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<sst xmlns="http://schemas.openxmlformats.org/spreadsheetml/2006/main" count="14529" uniqueCount="3834">
  <si>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</si>
  <si>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</si>
  <si>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</si>
  <si>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</si>
  <si>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</si>
  <si>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</si>
  <si>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</si>
  <si>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</si>
  <si>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</si>
  <si>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</si>
  <si>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</si>
  <si>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</si>
  <si>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</si>
  <si>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</si>
  <si>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</si>
  <si>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</si>
  <si>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</si>
  <si>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</si>
  <si>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</si>
  <si>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</si>
  <si>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</si>
  <si>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</si>
  <si>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</si>
  <si>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</si>
  <si>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</si>
  <si>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</si>
  <si>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</si>
  <si>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</si>
  <si>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</si>
  <si>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</si>
  <si>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</si>
  <si>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</si>
  <si>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</si>
  <si>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</si>
  <si>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</si>
  <si>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</si>
  <si>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</si>
  <si>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</si>
  <si>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</si>
  <si>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</si>
  <si>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</si>
  <si>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</si>
  <si>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</si>
  <si>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</si>
  <si>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</si>
  <si>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</si>
  <si>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</si>
  <si>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</si>
  <si>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</si>
  <si>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</si>
  <si>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</si>
  <si>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</si>
  <si>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</si>
  <si>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</si>
  <si>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</si>
  <si>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</si>
  <si>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</si>
  <si>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</si>
  <si>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</si>
  <si>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</si>
  <si>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</si>
  <si>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</si>
  <si>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</si>
  <si>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</si>
  <si>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</si>
  <si>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</si>
  <si>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</si>
  <si>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</si>
  <si>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</si>
  <si>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</si>
  <si>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</si>
  <si>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</si>
  <si>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</si>
  <si>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</si>
  <si>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</si>
  <si>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</si>
  <si>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</si>
  <si>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</si>
  <si>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</si>
  <si>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</si>
  <si>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</si>
  <si>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</si>
  <si>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</si>
  <si>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</si>
  <si>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</si>
  <si>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</si>
  <si>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</si>
  <si>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</si>
  <si>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</si>
  <si>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</si>
  <si>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</si>
  <si>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</si>
  <si>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</si>
  <si>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</si>
  <si>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</si>
  <si>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</si>
  <si>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</si>
  <si>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</si>
  <si>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</si>
  <si>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</si>
  <si>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</si>
  <si>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</si>
  <si>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</si>
  <si>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</si>
  <si>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</si>
  <si>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</si>
  <si>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</si>
  <si>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</si>
  <si>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</si>
  <si>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</si>
  <si>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</si>
  <si>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</si>
  <si>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</si>
  <si>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</si>
  <si>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</si>
  <si>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</si>
  <si>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</si>
  <si>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</si>
  <si>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</si>
  <si>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</si>
  <si>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</si>
  <si>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</si>
  <si>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</si>
  <si>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</si>
  <si>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</si>
  <si>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</si>
  <si>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</si>
  <si>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</si>
  <si>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</si>
  <si>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</si>
  <si>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</si>
  <si>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</si>
  <si>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</si>
  <si>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</si>
  <si>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</si>
  <si>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</si>
  <si>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</si>
  <si>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</si>
  <si>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</si>
  <si>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</si>
  <si>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</si>
  <si>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</si>
  <si>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</si>
  <si>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</si>
  <si>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</si>
  <si>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</si>
  <si>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</si>
  <si>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</si>
  <si>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</si>
  <si>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</si>
  <si>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</si>
  <si>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</si>
  <si>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</si>
  <si>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</si>
  <si>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</si>
  <si>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</si>
  <si>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</si>
  <si>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</si>
  <si>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</si>
  <si>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</si>
  <si>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</si>
  <si>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</si>
  <si>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</si>
  <si>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</si>
  <si>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</si>
  <si>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</si>
  <si>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</si>
  <si>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</si>
  <si>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</si>
  <si>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</si>
  <si>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</si>
  <si>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</si>
  <si>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</si>
  <si>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</si>
  <si>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</si>
  <si>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</si>
  <si>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</si>
  <si>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</si>
  <si>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</si>
  <si>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</si>
  <si>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</si>
  <si>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</si>
  <si>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</si>
  <si>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</si>
  <si>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</si>
  <si>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</si>
  <si>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</si>
  <si>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</si>
  <si>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</si>
  <si>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</si>
  <si>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</si>
  <si>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</si>
  <si>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</si>
  <si>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</si>
  <si>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</si>
  <si>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</si>
  <si>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</si>
  <si>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</si>
  <si>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</si>
  <si>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</si>
  <si>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</si>
  <si>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</si>
  <si>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</si>
  <si>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</si>
  <si>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</si>
  <si>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</si>
  <si>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</si>
  <si>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</si>
  <si>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</si>
  <si>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</si>
  <si>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</si>
  <si>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</si>
  <si>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</si>
  <si>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</si>
  <si>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</si>
  <si>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</si>
  <si>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</si>
  <si>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</si>
  <si>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</si>
  <si>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</si>
  <si>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</si>
  <si>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</si>
  <si>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</si>
  <si>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</si>
  <si>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</si>
  <si>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</si>
  <si>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</si>
  <si>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</si>
  <si>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</si>
  <si>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</si>
  <si>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</si>
  <si>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</si>
  <si>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</si>
  <si>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</si>
  <si>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</si>
  <si>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</si>
  <si>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</si>
  <si>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</si>
  <si>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</si>
  <si>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</si>
  <si>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</si>
  <si>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</si>
  <si>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</si>
  <si>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</si>
  <si>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</si>
  <si>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</si>
  <si>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</si>
  <si>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</si>
  <si>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</si>
  <si>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</si>
  <si>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</si>
  <si>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</si>
  <si>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</si>
  <si>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</si>
  <si>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</si>
  <si>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</si>
  <si>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</si>
  <si>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</si>
  <si>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</si>
  <si>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</si>
  <si>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</si>
  <si>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</si>
  <si>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</si>
  <si>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</si>
  <si>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</si>
  <si>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</si>
  <si>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</si>
  <si>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</si>
  <si>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</si>
  <si>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</si>
  <si>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</si>
  <si>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</si>
  <si>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</si>
  <si>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</si>
  <si>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</si>
  <si>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</si>
  <si>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</si>
  <si>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</si>
  <si>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</si>
  <si>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</si>
  <si>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</si>
  <si>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</si>
  <si>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</si>
  <si>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</si>
  <si>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</si>
  <si>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</si>
  <si>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</si>
  <si>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</si>
  <si>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</si>
  <si>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</si>
  <si>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</si>
  <si>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</si>
  <si>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</si>
  <si>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</si>
  <si>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</si>
  <si>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</si>
  <si>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</si>
  <si>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</si>
  <si>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</si>
  <si>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</si>
  <si>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</si>
  <si>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</si>
  <si>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</si>
  <si>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</si>
  <si>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</si>
  <si>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</si>
  <si>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</si>
  <si>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</si>
  <si>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</si>
  <si>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</si>
  <si>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</si>
  <si>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</si>
  <si>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</si>
  <si>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</si>
  <si>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</si>
  <si>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</si>
  <si>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</si>
  <si>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</si>
  <si>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</si>
  <si>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</si>
  <si>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</si>
  <si>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</si>
  <si>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</si>
  <si>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</si>
  <si>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</si>
  <si>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</si>
  <si>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</si>
  <si>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</si>
  <si>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</si>
  <si>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</si>
  <si>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</si>
  <si>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</si>
  <si>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</si>
  <si>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</si>
  <si>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</si>
  <si>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</si>
  <si>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</si>
  <si>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</si>
  <si>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</si>
  <si>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</si>
  <si>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</si>
  <si>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</si>
  <si>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</si>
  <si>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</si>
  <si>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</si>
  <si>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</si>
  <si>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</si>
  <si>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</si>
  <si>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</si>
  <si>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</si>
  <si>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</si>
  <si>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</si>
  <si>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</si>
  <si>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</si>
  <si>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</si>
  <si>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</si>
  <si>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</si>
  <si>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</si>
  <si>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</si>
  <si>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</si>
  <si>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</si>
  <si>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</si>
  <si>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</si>
  <si>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</si>
  <si>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</si>
  <si>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</si>
  <si>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</si>
  <si>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</si>
  <si>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</si>
  <si>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</si>
  <si>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</si>
  <si>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</si>
  <si>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</si>
  <si>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</si>
  <si>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</si>
  <si>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</si>
  <si>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</si>
  <si>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</si>
  <si>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</si>
  <si>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</si>
  <si>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</si>
  <si>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</si>
  <si>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</si>
  <si>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</si>
  <si>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</si>
  <si>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</si>
  <si>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</si>
  <si>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</si>
  <si>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</si>
  <si>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</si>
  <si>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</si>
  <si>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</si>
  <si>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</si>
  <si>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</si>
  <si>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</si>
  <si>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</si>
  <si>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</si>
  <si>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</si>
  <si>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</si>
  <si>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</si>
  <si>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</si>
  <si>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</si>
  <si>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</si>
  <si>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</si>
  <si>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</si>
  <si>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</si>
  <si>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</si>
  <si>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</si>
  <si>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</si>
  <si>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</si>
  <si>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</si>
  <si>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</si>
  <si>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</si>
  <si>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</si>
  <si>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</si>
  <si>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</si>
  <si>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</si>
  <si>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</si>
  <si>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</si>
  <si>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</si>
  <si>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</si>
  <si>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</si>
  <si>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</si>
  <si>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</si>
  <si>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</si>
  <si>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</si>
  <si>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</si>
  <si>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</si>
  <si>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</si>
  <si>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</si>
  <si>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</si>
  <si>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</si>
  <si>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</si>
  <si>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</si>
  <si>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</si>
  <si>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</si>
  <si>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</si>
  <si>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</si>
  <si>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</si>
  <si>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</si>
  <si>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</si>
  <si>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</si>
  <si>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</si>
  <si>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</si>
  <si>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</si>
  <si>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</si>
  <si>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</si>
  <si>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</si>
  <si>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</si>
  <si>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</si>
  <si>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</si>
  <si>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</si>
  <si>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</si>
  <si>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</si>
  <si>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</si>
  <si>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</si>
  <si>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</si>
  <si>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</si>
  <si>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</si>
  <si>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</si>
  <si>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</si>
  <si>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</si>
  <si>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</si>
  <si>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</si>
  <si>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</si>
  <si>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</si>
  <si>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</si>
  <si>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</si>
  <si>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</si>
  <si>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</si>
  <si>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</si>
  <si>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</si>
  <si>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</si>
  <si>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</si>
  <si>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</si>
  <si>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</si>
  <si>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</si>
  <si>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</si>
  <si>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</si>
  <si>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</si>
  <si>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</si>
  <si>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</si>
  <si>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</si>
  <si>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</si>
  <si>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</si>
  <si>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</si>
  <si>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</si>
  <si>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</si>
  <si>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</si>
  <si>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</si>
  <si>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</si>
  <si>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</si>
  <si>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</si>
  <si>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</si>
  <si>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</si>
  <si>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</si>
  <si>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</si>
  <si>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</si>
  <si>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</si>
  <si>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</si>
  <si>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</si>
  <si>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</si>
  <si>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</si>
  <si>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</si>
  <si>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</si>
  <si>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</si>
  <si>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</si>
  <si>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</si>
  <si>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</si>
  <si>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</si>
  <si>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</si>
  <si>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</si>
  <si>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</si>
  <si>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</si>
  <si>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</si>
  <si>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</si>
  <si>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</si>
  <si>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</si>
  <si>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</si>
  <si>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</si>
  <si>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</si>
  <si>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</si>
  <si>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</si>
  <si>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</si>
  <si>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</si>
  <si>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</si>
  <si>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</si>
  <si>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</si>
  <si>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</si>
  <si>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</si>
  <si>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</si>
  <si>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</si>
  <si>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</si>
  <si>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</si>
  <si>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</si>
  <si>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</si>
  <si>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</si>
  <si>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</si>
  <si>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</si>
  <si>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</si>
  <si>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</si>
  <si>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</si>
  <si>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</si>
  <si>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</si>
  <si>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</si>
  <si>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</si>
  <si>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</si>
  <si>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</si>
  <si>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</si>
  <si>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</si>
  <si>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</si>
  <si>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</si>
  <si>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</si>
  <si>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</si>
  <si>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</si>
  <si>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</si>
  <si>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</si>
  <si>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</si>
  <si>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</si>
  <si>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</si>
  <si>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</si>
  <si>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</si>
  <si>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</si>
  <si>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</si>
  <si>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</si>
  <si>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</si>
  <si>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</si>
  <si>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</si>
  <si>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</si>
  <si>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</si>
  <si>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</si>
  <si>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</si>
  <si>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</si>
  <si>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</si>
  <si>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</si>
  <si>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</si>
  <si>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</si>
  <si>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</si>
  <si>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</si>
  <si>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</si>
  <si>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</si>
  <si>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</si>
  <si>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</si>
  <si>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</si>
  <si>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</si>
  <si>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</si>
  <si>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</si>
  <si>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</si>
  <si>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</si>
  <si>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</si>
  <si>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</si>
  <si>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</si>
  <si>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</si>
  <si>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</si>
  <si>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</si>
  <si>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</si>
  <si>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</si>
  <si>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</si>
  <si>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</si>
  <si>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</si>
  <si>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</si>
  <si>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</si>
  <si>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</si>
  <si>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</si>
  <si>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</si>
  <si>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</si>
  <si>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</si>
  <si>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</si>
  <si>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</si>
  <si>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</si>
  <si>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</si>
  <si>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</si>
  <si>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</si>
  <si>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</si>
  <si>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</si>
  <si>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</si>
  <si>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</si>
  <si>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</si>
  <si>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</si>
  <si>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</si>
  <si>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</si>
  <si>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</si>
  <si>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</si>
  <si>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</si>
  <si>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</si>
  <si>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</si>
  <si>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</si>
  <si>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</si>
  <si>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</si>
  <si>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</si>
  <si>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</si>
  <si>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</si>
  <si>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</si>
  <si>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</si>
  <si>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</si>
  <si>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</si>
  <si>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</si>
  <si>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</si>
  <si>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</si>
  <si>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</si>
  <si>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</si>
  <si>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</si>
  <si>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</si>
  <si>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</si>
  <si>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</si>
  <si>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</si>
  <si>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</si>
  <si>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</si>
  <si>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</si>
  <si>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</si>
  <si>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</si>
  <si>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</si>
  <si>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</si>
  <si>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</si>
  <si>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</si>
  <si>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</si>
  <si>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</si>
  <si>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</si>
  <si>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</si>
  <si>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</si>
  <si>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</si>
  <si>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</si>
  <si>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</si>
  <si>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</si>
  <si>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</si>
  <si>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</si>
  <si>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</si>
  <si>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</si>
  <si>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</si>
  <si>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</si>
  <si>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</si>
  <si>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</si>
  <si>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</si>
  <si>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</si>
  <si>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</si>
  <si>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</si>
  <si>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</si>
  <si>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</si>
  <si>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</si>
  <si>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</si>
  <si>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</si>
  <si>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</si>
  <si>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</si>
  <si>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</si>
  <si>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</si>
  <si>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</si>
  <si>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</si>
  <si>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</si>
  <si>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</si>
  <si>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</si>
  <si>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</si>
  <si>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</si>
  <si>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</si>
  <si>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</si>
  <si>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</si>
  <si>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</si>
  <si>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</si>
  <si>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</si>
  <si>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</si>
  <si>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</si>
  <si>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</si>
  <si>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</si>
  <si>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</si>
  <si>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</si>
  <si>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</si>
  <si>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</si>
  <si>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</si>
  <si>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</si>
  <si>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</si>
  <si>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</si>
  <si>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</si>
  <si>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</si>
  <si>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</si>
  <si>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</si>
  <si>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</si>
  <si>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</si>
  <si>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</si>
  <si>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</si>
  <si>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</si>
  <si>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</si>
  <si>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</si>
  <si>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</si>
  <si>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</si>
  <si>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</si>
  <si>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</si>
  <si>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</si>
  <si>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</si>
  <si>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</si>
  <si>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</si>
  <si>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</si>
  <si>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</si>
  <si>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</si>
  <si>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</si>
  <si>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</si>
  <si>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</si>
  <si>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</si>
  <si>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</si>
  <si>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</si>
  <si>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</si>
  <si>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</si>
  <si>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</si>
  <si>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</si>
  <si>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</si>
  <si>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</si>
  <si>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</si>
  <si>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</si>
  <si>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</si>
  <si>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</si>
  <si>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</si>
  <si>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</si>
  <si>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</si>
  <si>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</si>
  <si>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</si>
  <si>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</si>
  <si>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</si>
  <si>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</si>
  <si>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</si>
  <si>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</si>
  <si>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</si>
  <si>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</si>
  <si>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</si>
  <si>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</si>
  <si>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</si>
  <si>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</si>
  <si>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</si>
  <si>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</si>
  <si>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</si>
  <si>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</si>
  <si>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</si>
  <si>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</si>
  <si>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</si>
  <si>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</si>
  <si>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</si>
  <si>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</si>
  <si>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</si>
  <si>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</si>
  <si>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</si>
  <si>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</si>
  <si>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</si>
  <si>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</si>
  <si>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</si>
  <si>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</si>
  <si>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</si>
  <si>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</si>
  <si>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</si>
  <si>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</si>
  <si>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</si>
  <si>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</si>
  <si>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</si>
  <si>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</si>
  <si>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</si>
  <si>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</si>
  <si>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</si>
  <si>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</si>
  <si>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</si>
  <si>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</si>
  <si>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</si>
  <si>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</si>
  <si>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</si>
  <si>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</si>
  <si>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</si>
  <si>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</si>
  <si>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</si>
  <si>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</si>
  <si>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</si>
  <si>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</si>
  <si>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</si>
  <si>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</si>
  <si>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</si>
  <si>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</si>
  <si>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</si>
  <si>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</si>
  <si>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</si>
  <si>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</si>
  <si>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</si>
  <si>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</si>
  <si>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</si>
  <si>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</si>
  <si>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</si>
  <si>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</si>
  <si>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</si>
  <si>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</si>
  <si>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</si>
  <si>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</si>
  <si>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</si>
  <si>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</si>
  <si>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</si>
  <si>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</si>
  <si>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</si>
  <si>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</si>
  <si>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</si>
  <si>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</si>
  <si>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</si>
  <si>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</si>
  <si>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</si>
  <si>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</si>
  <si>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</si>
  <si>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</si>
  <si>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</si>
  <si>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</si>
  <si>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</si>
  <si>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</si>
  <si>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</si>
  <si>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</si>
  <si>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</si>
  <si>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</si>
  <si>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</si>
  <si>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</si>
  <si>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</si>
  <si>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</si>
  <si>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</si>
  <si>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</si>
  <si>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</si>
  <si>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</si>
  <si>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</si>
  <si>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</si>
  <si>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</si>
  <si>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</si>
  <si>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</si>
  <si>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</si>
  <si>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</si>
  <si>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</si>
  <si>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</si>
  <si>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</si>
  <si>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</si>
  <si>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</si>
  <si>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</si>
  <si>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</si>
  <si>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</si>
  <si>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</si>
  <si>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</si>
  <si>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</si>
  <si>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</si>
  <si>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</si>
  <si>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</si>
  <si>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</si>
  <si>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</si>
  <si>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</si>
  <si>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</si>
  <si>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</si>
  <si>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</si>
  <si>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</si>
  <si>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</si>
  <si>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</si>
  <si>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</si>
  <si>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</si>
  <si>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</si>
  <si>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</si>
  <si>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</si>
  <si>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</si>
  <si>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</si>
  <si>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</si>
  <si>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</si>
  <si>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</si>
  <si>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</si>
  <si>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</si>
  <si>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</si>
  <si>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</si>
  <si>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</si>
  <si>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</si>
  <si>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</si>
  <si>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</si>
  <si>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</si>
  <si>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</si>
  <si>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</si>
  <si>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</si>
  <si>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</si>
  <si>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</si>
  <si>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</si>
  <si>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</si>
  <si>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</si>
  <si>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</si>
  <si>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</si>
  <si>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</si>
  <si>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</si>
  <si>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</si>
  <si>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</si>
  <si>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</si>
  <si>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</si>
  <si>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</si>
  <si>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</si>
  <si>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</si>
  <si>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</si>
  <si>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</si>
  <si>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</si>
  <si>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</si>
  <si>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</si>
  <si>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</si>
  <si>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</si>
  <si>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</si>
  <si>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</si>
  <si>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</si>
  <si>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</si>
  <si>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</si>
  <si>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</si>
  <si>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</si>
  <si>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</si>
  <si>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</si>
  <si>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</si>
  <si>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</si>
  <si>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</si>
  <si>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</si>
  <si>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</si>
  <si>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</si>
  <si>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</si>
  <si>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</si>
  <si>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</si>
  <si>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</si>
  <si>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</si>
  <si>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</si>
  <si>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</si>
  <si>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</si>
  <si>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</si>
  <si>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</si>
  <si>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</si>
  <si>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</si>
  <si>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</si>
  <si>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</si>
  <si>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</si>
  <si>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</si>
  <si>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</si>
  <si>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</si>
  <si>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</si>
  <si>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</si>
  <si>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</si>
  <si>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</si>
  <si>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</si>
  <si>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</si>
  <si>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</si>
  <si>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</si>
  <si>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</si>
  <si>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</si>
  <si>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</si>
  <si>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</si>
  <si>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</si>
  <si>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</si>
  <si>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</si>
  <si>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</si>
  <si>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</si>
  <si>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</si>
  <si>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</si>
  <si>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</si>
  <si>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</si>
  <si>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</si>
  <si>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</si>
  <si>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</si>
  <si>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</si>
  <si>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</si>
  <si>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</si>
  <si>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</si>
  <si>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</si>
  <si>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</si>
  <si>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</si>
  <si>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</si>
  <si>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</si>
  <si>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</si>
  <si>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</si>
  <si>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</si>
  <si>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</si>
  <si>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</si>
  <si>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</si>
  <si>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</si>
  <si>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</si>
  <si>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</si>
  <si>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</si>
  <si>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</si>
  <si>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</si>
  <si>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</si>
  <si>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</si>
  <si>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</si>
  <si>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</si>
  <si>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</si>
  <si>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</si>
  <si>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</si>
  <si>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</si>
  <si>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</si>
  <si>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</si>
  <si>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</si>
  <si>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</si>
  <si>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</si>
  <si>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</si>
  <si>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</si>
  <si>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</si>
  <si>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</si>
  <si>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</si>
  <si>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</si>
  <si>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</si>
  <si>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</si>
  <si>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</si>
  <si>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</si>
  <si>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</si>
  <si>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</si>
  <si>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</si>
  <si>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</si>
  <si>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</si>
  <si>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</si>
  <si>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</si>
  <si>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</si>
  <si>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</si>
  <si>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</si>
  <si>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</si>
  <si>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</si>
  <si>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</si>
  <si>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</si>
  <si>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</si>
  <si>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</si>
  <si>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</si>
  <si>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</si>
  <si>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</si>
  <si>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</si>
  <si>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</si>
  <si>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</si>
  <si>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</si>
  <si>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</si>
  <si>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</si>
  <si>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</si>
  <si>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</si>
  <si>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</si>
  <si>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</si>
  <si>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</si>
  <si>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</si>
  <si>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</si>
  <si>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</si>
  <si>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</si>
  <si>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</si>
  <si>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</si>
  <si>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</si>
  <si>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</si>
  <si>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</si>
  <si>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</si>
  <si>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</si>
  <si>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</si>
  <si>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</si>
  <si>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</si>
  <si>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</si>
  <si>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</si>
  <si>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</si>
  <si>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</si>
  <si>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</si>
  <si>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</si>
  <si>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</si>
  <si>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</si>
  <si>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</si>
  <si>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</si>
  <si>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</si>
  <si>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</si>
  <si>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</si>
  <si>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</si>
  <si>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</si>
  <si>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</si>
  <si>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</si>
  <si>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</si>
  <si>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</si>
  <si>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</si>
  <si>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</si>
  <si>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</si>
  <si>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</si>
  <si>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</si>
  <si>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</si>
  <si>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</si>
  <si>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</si>
  <si>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</si>
  <si>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</si>
  <si>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</si>
  <si>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</si>
  <si>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</si>
  <si>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</si>
  <si>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</si>
  <si>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</si>
  <si>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</si>
  <si>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</si>
  <si>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</si>
  <si>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</si>
  <si>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</si>
  <si>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</si>
  <si>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</si>
  <si>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</si>
  <si>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</si>
  <si>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</si>
  <si>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</si>
  <si>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</si>
  <si>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</si>
  <si>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</si>
  <si>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</si>
  <si>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</si>
  <si>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</si>
  <si>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</si>
  <si>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</si>
  <si>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</si>
  <si>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</si>
  <si>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</si>
  <si>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</si>
  <si>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</si>
  <si>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09/19</t>
  </si>
  <si>
    <t>5003382</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</si>
  <si>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</si>
  <si>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</si>
  <si>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</si>
  <si>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</si>
  <si>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</si>
  <si>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</si>
  <si>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</si>
  <si>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</si>
  <si>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</si>
  <si>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</si>
  <si>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</si>
  <si>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</si>
  <si>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</si>
  <si>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</si>
  <si>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</si>
  <si>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</si>
  <si>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</si>
  <si>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</si>
  <si>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</si>
  <si>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</si>
  <si>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</si>
  <si>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</si>
  <si>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</si>
  <si>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</si>
  <si>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</si>
  <si>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</si>
  <si>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</si>
  <si>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</si>
  <si>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</si>
  <si>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</si>
  <si>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</si>
  <si>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</si>
  <si>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</si>
  <si>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</si>
  <si>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</si>
  <si>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</si>
  <si>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</si>
  <si>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</si>
  <si>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</si>
  <si>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</si>
  <si>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</si>
  <si>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</si>
  <si>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</si>
  <si>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</si>
  <si>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</si>
  <si>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</si>
  <si>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</si>
  <si>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</si>
  <si>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</si>
  <si>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</si>
  <si>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</si>
  <si>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</si>
  <si>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</si>
  <si>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</si>
  <si>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</si>
  <si>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</si>
  <si>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</si>
  <si>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</si>
  <si>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</si>
  <si>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</si>
  <si>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</si>
  <si>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</si>
  <si>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</si>
  <si>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</si>
  <si>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</si>
  <si>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</si>
  <si>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</si>
  <si>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</si>
  <si>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</si>
  <si>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</si>
  <si>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</si>
  <si>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</si>
  <si>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</si>
  <si>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</si>
  <si>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</si>
  <si>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</si>
  <si>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</si>
  <si>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</si>
  <si>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</si>
  <si>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</si>
  <si>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</si>
  <si>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</si>
  <si>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</si>
  <si>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</si>
  <si>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</si>
  <si>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</si>
  <si>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</si>
  <si>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</si>
  <si>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</si>
  <si>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</si>
  <si>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</si>
  <si>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</si>
  <si>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</si>
  <si>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</si>
  <si>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</si>
  <si>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</si>
  <si>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</si>
  <si>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</si>
  <si>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</si>
  <si>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</si>
  <si>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</si>
  <si>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</si>
  <si>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</si>
  <si>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</si>
  <si>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</si>
  <si>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</si>
  <si>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</si>
  <si>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</si>
  <si>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</si>
  <si>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</si>
  <si>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</si>
  <si>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</si>
  <si>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</si>
  <si>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</si>
  <si>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</si>
  <si>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</si>
  <si>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</si>
  <si>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</si>
  <si>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</si>
  <si>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</si>
  <si>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</si>
  <si>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</si>
  <si>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</si>
  <si>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</si>
  <si>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</si>
  <si>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</si>
  <si>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</si>
  <si>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</si>
  <si>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</si>
  <si>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</si>
  <si>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</si>
  <si>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</si>
  <si>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</si>
  <si>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</si>
  <si>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</si>
  <si>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</si>
  <si>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</si>
  <si>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</si>
  <si>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</si>
  <si>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</si>
  <si>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</si>
  <si>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</si>
  <si>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</si>
  <si>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</si>
  <si>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</si>
  <si>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</si>
  <si>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</si>
  <si>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</si>
  <si>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</si>
  <si>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</si>
  <si>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</si>
  <si>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</si>
  <si>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</si>
  <si>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</si>
  <si>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</si>
  <si>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</si>
  <si>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</si>
  <si>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</si>
  <si>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</si>
  <si>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</si>
  <si>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</si>
  <si>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</si>
  <si>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</si>
  <si>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</si>
  <si>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</si>
  <si>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</si>
  <si>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</si>
  <si>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</si>
  <si>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</si>
  <si>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</si>
  <si>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</si>
  <si>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</si>
  <si>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</si>
  <si>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</si>
  <si>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</si>
  <si>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TechnoCampus Berlin PEVAV עמיתים*</t>
  </si>
  <si>
    <t>12102077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</si>
  <si>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</si>
  <si>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</si>
  <si>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</si>
  <si>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</si>
  <si>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</si>
  <si>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</si>
  <si>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</si>
  <si>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</si>
  <si>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</si>
  <si>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</si>
  <si>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</si>
  <si>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</si>
  <si>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</si>
  <si>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</si>
  <si>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</si>
  <si>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</si>
  <si>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</si>
  <si>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</si>
  <si>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</si>
  <si>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</si>
  <si>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</si>
  <si>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</si>
  <si>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</si>
  <si>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</si>
  <si>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</si>
  <si>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</si>
  <si>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עמיתים Parmer 7700 RH*</t>
  </si>
  <si>
    <t>12102167</t>
  </si>
  <si>
    <t>עמיתים West Monroe 230 RH*</t>
  </si>
  <si>
    <t>12102137</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</si>
  <si>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</si>
  <si>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</si>
  <si>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</si>
  <si>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</si>
  <si>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</si>
  <si>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</si>
  <si>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</si>
  <si>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</si>
  <si>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</si>
  <si>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</si>
  <si>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Reality Real Estate 4 L.P</t>
  </si>
  <si>
    <t>12753002</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</si>
  <si>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</si>
  <si>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</si>
  <si>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</si>
  <si>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</si>
  <si>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</si>
  <si>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</si>
  <si>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</si>
  <si>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</si>
  <si>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</si>
  <si>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</si>
  <si>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</si>
  <si>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</si>
  <si>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</si>
  <si>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</si>
  <si>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</si>
  <si>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</si>
  <si>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</si>
  <si>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</si>
  <si>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</si>
  <si>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</si>
  <si>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</si>
  <si>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</si>
  <si>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</si>
  <si>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</si>
  <si>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</si>
  <si>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</si>
  <si>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</si>
  <si>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</si>
  <si>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</si>
  <si>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</si>
  <si>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</si>
  <si>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</si>
  <si>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</si>
  <si>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</si>
  <si>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</si>
  <si>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</si>
  <si>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</si>
  <si>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</si>
  <si>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</si>
  <si>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</si>
  <si>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</si>
  <si>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</si>
  <si>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</si>
  <si>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</si>
  <si>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</si>
  <si>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</si>
  <si>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</si>
  <si>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</si>
  <si>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</si>
  <si>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</si>
  <si>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</si>
  <si>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</si>
  <si>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</si>
  <si>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</si>
  <si>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</si>
  <si>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</si>
  <si>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</si>
  <si>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</si>
  <si>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</si>
  <si>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</si>
  <si>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</si>
  <si>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</si>
  <si>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</si>
  <si>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</si>
  <si>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</si>
  <si>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</si>
  <si>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</si>
  <si>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</si>
  <si>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</si>
  <si>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</si>
  <si>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</si>
  <si>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</si>
  <si>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</si>
  <si>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</si>
  <si>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</si>
  <si>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</si>
  <si>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</si>
  <si>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</si>
  <si>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</si>
  <si>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</si>
  <si>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</si>
  <si>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</si>
  <si>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</si>
  <si>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</si>
  <si>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</si>
  <si>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</si>
  <si>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</si>
  <si>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</si>
  <si>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</si>
  <si>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</si>
  <si>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</si>
  <si>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125421911</t>
  </si>
  <si>
    <t>05/09/2018</t>
  </si>
  <si>
    <t>125421914</t>
  </si>
  <si>
    <t>09/10/2018</t>
  </si>
  <si>
    <t>125421924</t>
  </si>
  <si>
    <t>26/11/2018</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</si>
  <si>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</si>
  <si>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</si>
  <si>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</si>
  <si>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</si>
  <si>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</si>
  <si>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</si>
  <si>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</si>
  <si>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</si>
  <si>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</si>
  <si>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</si>
  <si>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</si>
  <si>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</si>
  <si>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</si>
  <si>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</si>
  <si>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</si>
  <si>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</si>
  <si>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</si>
  <si>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</si>
  <si>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</si>
  <si>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</si>
  <si>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</si>
  <si>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</si>
  <si>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</si>
  <si>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</si>
  <si>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</si>
  <si>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</si>
  <si>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</si>
  <si>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</si>
  <si>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</si>
  <si>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</si>
  <si>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125422016</t>
  </si>
  <si>
    <t>04/06/2019</t>
  </si>
  <si>
    <t>125422017</t>
  </si>
  <si>
    <t>05/06/2019</t>
  </si>
  <si>
    <t>125422019</t>
  </si>
  <si>
    <t>10/06/2019</t>
  </si>
  <si>
    <t>פורוורד לאומי ריבית קבועה דולר</t>
  </si>
  <si>
    <t>125414841</t>
  </si>
  <si>
    <t>20/03/2019</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</si>
  <si>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</si>
  <si>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</si>
  <si>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</si>
  <si>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</si>
  <si>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</si>
  <si>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</si>
  <si>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</si>
  <si>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</si>
  <si>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</si>
  <si>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</si>
  <si>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</si>
  <si>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</si>
  <si>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</si>
  <si>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</si>
  <si>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</si>
  <si>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</si>
  <si>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</si>
  <si>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</si>
  <si>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</si>
  <si>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</si>
  <si>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</si>
  <si>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</si>
  <si>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</si>
  <si>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125433165</t>
  </si>
  <si>
    <t>30/01/2019</t>
  </si>
  <si>
    <t>125433170</t>
  </si>
  <si>
    <t>12/02/2019</t>
  </si>
  <si>
    <t>125433171</t>
  </si>
  <si>
    <t>13/02/2019</t>
  </si>
  <si>
    <t>125433176</t>
  </si>
  <si>
    <t>125433181</t>
  </si>
  <si>
    <t>19/02/2019</t>
  </si>
  <si>
    <t>125433188</t>
  </si>
  <si>
    <t>25/02/2019</t>
  </si>
  <si>
    <t>125433189</t>
  </si>
  <si>
    <t>125433191</t>
  </si>
  <si>
    <t>27/02/2019</t>
  </si>
  <si>
    <t>125433194</t>
  </si>
  <si>
    <t>28/02/2019</t>
  </si>
  <si>
    <t>125433195</t>
  </si>
  <si>
    <t>01/03/2019</t>
  </si>
  <si>
    <t>125433198</t>
  </si>
  <si>
    <t>125433202</t>
  </si>
  <si>
    <t>06/03/2019</t>
  </si>
  <si>
    <t>125433209</t>
  </si>
  <si>
    <t>07/03/2019</t>
  </si>
  <si>
    <t>125433218</t>
  </si>
  <si>
    <t>13/03/2019</t>
  </si>
  <si>
    <t>125433222</t>
  </si>
  <si>
    <t>125433234</t>
  </si>
  <si>
    <t>08/04/2019</t>
  </si>
  <si>
    <t>125433238</t>
  </si>
  <si>
    <t>125433242</t>
  </si>
  <si>
    <t>11/04/2019</t>
  </si>
  <si>
    <t>125433252</t>
  </si>
  <si>
    <t>17/04/2019</t>
  </si>
  <si>
    <t>125433265</t>
  </si>
  <si>
    <t>01/05/2019</t>
  </si>
  <si>
    <t>125433286</t>
  </si>
  <si>
    <t>125433289</t>
  </si>
  <si>
    <t>29/05/2019</t>
  </si>
  <si>
    <t>125433302</t>
  </si>
  <si>
    <t>13/06/2019</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</si>
  <si>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</si>
  <si>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</si>
  <si>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</si>
  <si>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</si>
  <si>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</si>
  <si>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</si>
  <si>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</si>
  <si>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</si>
  <si>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</si>
  <si>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</si>
  <si>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</si>
  <si>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</si>
  <si>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</si>
  <si>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</si>
  <si>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</si>
  <si>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</si>
  <si>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</si>
  <si>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</si>
  <si>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</si>
  <si>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</si>
  <si>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</si>
  <si>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125414764</t>
  </si>
  <si>
    <t>125414770</t>
  </si>
  <si>
    <t>125414774</t>
  </si>
  <si>
    <t>125414777</t>
  </si>
  <si>
    <t>125414779</t>
  </si>
  <si>
    <t>125414782</t>
  </si>
  <si>
    <t>125414788</t>
  </si>
  <si>
    <t>125414795</t>
  </si>
  <si>
    <t>125414796</t>
  </si>
  <si>
    <t>125414798</t>
  </si>
  <si>
    <t>125414803</t>
  </si>
  <si>
    <t>125414805</t>
  </si>
  <si>
    <t>125414808</t>
  </si>
  <si>
    <t>125414812</t>
  </si>
  <si>
    <t>125414815</t>
  </si>
  <si>
    <t>125414820</t>
  </si>
  <si>
    <t>125414831</t>
  </si>
  <si>
    <t>125414832</t>
  </si>
  <si>
    <t>125414839</t>
  </si>
  <si>
    <t>125414856</t>
  </si>
  <si>
    <t>125414858</t>
  </si>
  <si>
    <t>125414863</t>
  </si>
  <si>
    <t>125414868</t>
  </si>
  <si>
    <t>125414869</t>
  </si>
  <si>
    <t>125414878</t>
  </si>
  <si>
    <t>125414881</t>
  </si>
  <si>
    <t>125414893</t>
  </si>
  <si>
    <t>125414901</t>
  </si>
  <si>
    <t>125414905</t>
  </si>
  <si>
    <t>125414908</t>
  </si>
  <si>
    <t>125414909</t>
  </si>
  <si>
    <t>125414915</t>
  </si>
  <si>
    <t>125414921</t>
  </si>
  <si>
    <t>125414924</t>
  </si>
  <si>
    <t>125414929</t>
  </si>
  <si>
    <t>125414935</t>
  </si>
  <si>
    <t>125414936</t>
  </si>
  <si>
    <t>125414937</t>
  </si>
  <si>
    <t>125414941</t>
  </si>
  <si>
    <t>125414953</t>
  </si>
  <si>
    <t>125414956</t>
  </si>
  <si>
    <t>125414958</t>
  </si>
  <si>
    <t>125414963</t>
  </si>
  <si>
    <t>125414980</t>
  </si>
  <si>
    <t>125433224</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</si>
  <si>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</si>
  <si>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</si>
  <si>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</si>
  <si>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</si>
  <si>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</si>
  <si>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</si>
  <si>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</si>
  <si>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</si>
  <si>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</si>
  <si>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</si>
  <si>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</si>
  <si>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</si>
  <si>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</si>
  <si>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</si>
  <si>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</si>
  <si>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</si>
  <si>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</si>
  <si>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</si>
  <si>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</si>
  <si>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</si>
  <si>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</si>
  <si>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</si>
  <si>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</si>
  <si>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</si>
  <si>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</si>
  <si>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</si>
  <si>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</si>
  <si>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</si>
  <si>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</si>
  <si>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</si>
  <si>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</si>
  <si>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</si>
  <si>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</si>
  <si>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</si>
  <si>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</si>
  <si>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</si>
  <si>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</si>
  <si>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</si>
  <si>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</si>
  <si>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125421908</t>
  </si>
  <si>
    <t>08/08/2018</t>
  </si>
  <si>
    <t>125422010</t>
  </si>
  <si>
    <t>125433012</t>
  </si>
  <si>
    <t>125433281</t>
  </si>
  <si>
    <t>IRS לאומי ליבור דולר</t>
  </si>
  <si>
    <t>12531220</t>
  </si>
  <si>
    <t>24/12/2018</t>
  </si>
  <si>
    <t>IRS לאומי ריבית קבועה דולר</t>
  </si>
  <si>
    <t>12531120</t>
  </si>
  <si>
    <t>IRS לאומי ריבית קבועה שקל</t>
  </si>
  <si>
    <t>12537008</t>
  </si>
  <si>
    <t>08/09/2011</t>
  </si>
  <si>
    <t>12537010</t>
  </si>
  <si>
    <t>02/04/2019</t>
  </si>
  <si>
    <t>IRS לאומי תל-בור שקל</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</si>
  <si>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</si>
  <si>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</si>
  <si>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</si>
  <si>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</si>
  <si>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</si>
  <si>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</si>
  <si>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</si>
  <si>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</si>
  <si>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</si>
  <si>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</si>
  <si>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</si>
  <si>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</si>
  <si>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</si>
  <si>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</si>
  <si>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</si>
  <si>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</si>
  <si>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</si>
  <si>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</si>
  <si>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</si>
  <si>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</si>
  <si>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</si>
  <si>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</si>
  <si>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</si>
  <si>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</si>
  <si>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</si>
  <si>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</si>
  <si>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</si>
  <si>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</si>
  <si>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</si>
  <si>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</si>
  <si>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</si>
  <si>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</si>
  <si>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</si>
  <si>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</si>
  <si>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</si>
  <si>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</si>
  <si>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</si>
  <si>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</si>
  <si>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</si>
  <si>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</si>
  <si>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</si>
  <si>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</si>
  <si>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</si>
  <si>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</si>
  <si>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</si>
  <si>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</si>
  <si>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</si>
  <si>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</si>
  <si>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</si>
  <si>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</si>
  <si>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</si>
  <si>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</si>
  <si>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</si>
  <si>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</si>
  <si>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</si>
  <si>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</si>
  <si>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</si>
  <si>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</si>
  <si>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</si>
  <si>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</si>
  <si>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</si>
  <si>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</si>
  <si>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</si>
  <si>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</si>
  <si>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</si>
  <si>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</si>
  <si>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</si>
  <si>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</si>
  <si>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</si>
  <si>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</si>
  <si>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</si>
  <si>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</si>
  <si>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</si>
  <si>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</si>
  <si>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</si>
  <si>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</si>
  <si>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</si>
  <si>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</si>
  <si>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</si>
  <si>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</si>
  <si>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</si>
  <si>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</si>
  <si>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</si>
  <si>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</si>
  <si>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</si>
  <si>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</si>
  <si>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</si>
  <si>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</si>
  <si>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</si>
  <si>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</si>
  <si>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</si>
  <si>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</si>
  <si>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</si>
  <si>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</si>
  <si>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</si>
  <si>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</si>
  <si>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</si>
  <si>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</si>
  <si>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</si>
  <si>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</si>
  <si>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</si>
  <si>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</si>
  <si>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</si>
  <si>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</si>
  <si>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</si>
  <si>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</si>
  <si>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</si>
  <si>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</si>
  <si>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</si>
  <si>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</si>
  <si>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</si>
  <si>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</si>
  <si>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</si>
  <si>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</si>
  <si>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</si>
  <si>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</si>
  <si>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</si>
  <si>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</si>
  <si>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</si>
  <si>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</si>
  <si>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</si>
  <si>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</si>
  <si>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</si>
  <si>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</si>
  <si>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</si>
  <si>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</si>
  <si>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</si>
  <si>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</si>
  <si>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</si>
  <si>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</si>
  <si>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</si>
  <si>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</si>
  <si>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</si>
  <si>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</si>
  <si>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</si>
  <si>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</si>
  <si>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</si>
  <si>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</si>
  <si>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</si>
  <si>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</si>
  <si>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</si>
  <si>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</si>
  <si>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</si>
  <si>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</si>
  <si>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</si>
  <si>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</si>
  <si>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</si>
  <si>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</si>
  <si>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</si>
  <si>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</si>
  <si>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</si>
  <si>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</si>
  <si>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</si>
  <si>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</si>
  <si>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</si>
  <si>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</si>
  <si>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</si>
  <si>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</si>
  <si>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</si>
  <si>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</si>
  <si>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</si>
  <si>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</si>
  <si>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</si>
  <si>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</si>
  <si>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</si>
  <si>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</si>
  <si>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</si>
  <si>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</si>
  <si>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</si>
  <si>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</si>
  <si>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</si>
  <si>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</si>
  <si>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</si>
  <si>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</si>
  <si>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</si>
  <si>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</si>
  <si>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</si>
  <si>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</si>
  <si>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</si>
  <si>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</si>
  <si>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</si>
  <si>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</si>
  <si>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</si>
  <si>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</si>
  <si>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</si>
  <si>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</si>
  <si>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</si>
  <si>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</si>
  <si>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</si>
  <si>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</si>
  <si>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</si>
  <si>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</si>
  <si>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</si>
  <si>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</si>
  <si>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</si>
  <si>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</si>
  <si>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</si>
  <si>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</si>
  <si>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</si>
  <si>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</si>
  <si>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</si>
  <si>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</si>
  <si>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</si>
  <si>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</si>
  <si>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</si>
  <si>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</si>
  <si>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</si>
  <si>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</si>
  <si>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</si>
  <si>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</si>
  <si>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</si>
  <si>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</si>
  <si>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</si>
  <si>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</si>
  <si>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</si>
  <si>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</si>
  <si>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</si>
  <si>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</si>
  <si>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</si>
  <si>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</si>
  <si>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</si>
  <si>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</si>
  <si>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</si>
  <si>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</si>
  <si>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</si>
  <si>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</si>
  <si>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</si>
  <si>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</si>
  <si>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</si>
  <si>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</si>
  <si>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</si>
  <si>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</si>
  <si>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</si>
  <si>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</si>
  <si>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</si>
  <si>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</si>
  <si>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</si>
  <si>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</si>
  <si>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</si>
  <si>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</si>
  <si>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</si>
  <si>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</si>
  <si>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</si>
  <si>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</si>
  <si>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</si>
  <si>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</si>
  <si>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</si>
  <si>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</si>
  <si>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</si>
  <si>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</si>
  <si>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</si>
  <si>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</si>
  <si>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</si>
  <si>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</si>
  <si>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</si>
  <si>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</si>
  <si>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</si>
  <si>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</si>
  <si>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</si>
  <si>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</si>
  <si>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</si>
  <si>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</si>
  <si>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</si>
  <si>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</si>
  <si>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</si>
  <si>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</si>
  <si>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</si>
  <si>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</si>
  <si>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</si>
  <si>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</si>
  <si>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</si>
  <si>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</si>
  <si>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</si>
  <si>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</si>
  <si>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</si>
  <si>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</si>
  <si>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</si>
  <si>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</si>
  <si>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</si>
  <si>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</si>
  <si>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</si>
  <si>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</si>
  <si>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</si>
  <si>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</si>
  <si>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</si>
  <si>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</si>
  <si>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</si>
  <si>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</si>
  <si>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</si>
  <si>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</si>
  <si>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</si>
  <si>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</si>
  <si>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</si>
  <si>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</si>
  <si>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</si>
  <si>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</si>
  <si>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</si>
  <si>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</si>
  <si>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</si>
  <si>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</si>
  <si>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</si>
  <si>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</si>
  <si>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</si>
  <si>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</si>
  <si>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</si>
  <si>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</si>
  <si>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</si>
  <si>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</si>
  <si>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</si>
  <si>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</si>
  <si>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</si>
  <si>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</si>
  <si>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</si>
  <si>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</si>
  <si>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</si>
  <si>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</si>
  <si>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</si>
  <si>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</si>
  <si>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</si>
  <si>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</si>
  <si>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</si>
  <si>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</si>
  <si>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</si>
  <si>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</si>
  <si>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</si>
  <si>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</si>
  <si>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</si>
  <si>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</si>
  <si>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</si>
  <si>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</si>
  <si>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</si>
  <si>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</si>
  <si>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</si>
  <si>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</si>
  <si>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</si>
  <si>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</si>
  <si>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</si>
  <si>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</si>
  <si>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</si>
  <si>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</si>
  <si>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</si>
  <si>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</si>
  <si>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</si>
  <si>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</si>
  <si>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</si>
  <si>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</si>
  <si>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</si>
  <si>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</si>
  <si>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</si>
  <si>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</si>
  <si>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</si>
  <si>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</si>
  <si>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</si>
  <si>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</si>
  <si>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</si>
  <si>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</si>
  <si>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</si>
  <si>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</si>
  <si>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</si>
  <si>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</si>
  <si>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</si>
  <si>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</si>
  <si>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</si>
  <si>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</si>
  <si>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</si>
  <si>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</si>
  <si>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</si>
  <si>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</si>
  <si>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</si>
  <si>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</si>
  <si>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</si>
  <si>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</si>
  <si>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</si>
  <si>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</si>
  <si>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</si>
  <si>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</si>
  <si>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</si>
  <si>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</si>
  <si>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</si>
  <si>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</si>
  <si>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</si>
  <si>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</si>
  <si>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</si>
  <si>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</si>
  <si>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</si>
  <si>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</si>
  <si>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</si>
  <si>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</si>
  <si>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</si>
  <si>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</si>
  <si>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</si>
  <si>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</si>
  <si>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</si>
  <si>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</si>
  <si>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</si>
  <si>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</si>
  <si>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</si>
  <si>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</si>
  <si>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</si>
  <si>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</si>
  <si>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</si>
  <si>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</si>
  <si>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</si>
  <si>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</si>
  <si>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</si>
  <si>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</si>
  <si>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</si>
  <si>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</si>
  <si>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</si>
  <si>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</si>
  <si>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</si>
  <si>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</si>
  <si>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</si>
  <si>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</si>
  <si>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</si>
  <si>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</si>
  <si>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</si>
  <si>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</si>
  <si>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</si>
  <si>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</si>
  <si>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</si>
  <si>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</si>
  <si>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</si>
  <si>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</si>
  <si>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</si>
  <si>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</si>
  <si>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</si>
  <si>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</si>
  <si>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</si>
  <si>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</si>
  <si>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</si>
  <si>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</si>
  <si>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</si>
  <si>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</si>
  <si>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</si>
  <si>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</si>
  <si>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</si>
  <si>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</si>
  <si>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</si>
  <si>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</si>
  <si>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</si>
  <si>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</si>
  <si>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</si>
  <si>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</si>
  <si>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</si>
  <si>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</si>
  <si>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</si>
  <si>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</si>
  <si>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</si>
  <si>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</si>
  <si>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</si>
  <si>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</si>
  <si>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</si>
  <si>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</si>
  <si>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</si>
  <si>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</si>
  <si>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</si>
  <si>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</si>
  <si>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</si>
  <si>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</si>
  <si>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</si>
  <si>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</si>
  <si>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</si>
  <si>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</si>
  <si>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</si>
  <si>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</si>
  <si>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</si>
  <si>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</si>
  <si>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</si>
  <si>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</si>
  <si>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</si>
  <si>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</si>
  <si>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</si>
  <si>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</si>
  <si>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</si>
  <si>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</si>
  <si>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</si>
  <si>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</si>
  <si>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</si>
  <si>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</si>
  <si>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</si>
  <si>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</si>
  <si>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</si>
  <si>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</si>
  <si>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</si>
  <si>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</si>
  <si>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</si>
  <si>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</si>
  <si>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</si>
  <si>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</si>
  <si>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</si>
  <si>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</si>
  <si>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</si>
  <si>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</si>
  <si>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</si>
  <si>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</si>
  <si>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</si>
  <si>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</si>
  <si>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</si>
  <si>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</si>
  <si>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</si>
  <si>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</si>
  <si>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</si>
  <si>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</si>
  <si>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</si>
  <si>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</si>
  <si>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</si>
  <si>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</si>
  <si>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</si>
  <si>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</si>
  <si>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</si>
  <si>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</si>
  <si>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</si>
  <si>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</si>
  <si>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</si>
  <si>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</si>
  <si>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</si>
  <si>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</si>
  <si>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</si>
  <si>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</si>
  <si>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</si>
  <si>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</si>
  <si>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</si>
  <si>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</si>
  <si>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</si>
  <si>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</si>
  <si>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</si>
  <si>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</si>
  <si>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</si>
  <si>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</si>
  <si>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</si>
  <si>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</si>
  <si>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</si>
  <si>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</si>
  <si>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</si>
  <si>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</si>
  <si>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</si>
  <si>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</si>
  <si>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</si>
  <si>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</si>
  <si>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</si>
  <si>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</si>
  <si>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</si>
  <si>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</si>
  <si>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</si>
  <si>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</si>
  <si>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</si>
  <si>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</si>
  <si>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</si>
  <si>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</si>
  <si>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</si>
  <si>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</si>
  <si>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</si>
  <si>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</si>
  <si>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</si>
  <si>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</si>
  <si>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</si>
  <si>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</si>
  <si>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</si>
  <si>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</si>
  <si>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</si>
  <si>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</si>
  <si>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</si>
  <si>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</si>
  <si>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</si>
  <si>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</si>
  <si>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</si>
  <si>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</si>
  <si>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</si>
  <si>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</si>
  <si>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</si>
  <si>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</si>
  <si>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</si>
  <si>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</si>
  <si>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</si>
  <si>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</si>
  <si>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</si>
  <si>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</si>
  <si>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</si>
  <si>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</si>
  <si>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</si>
  <si>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</si>
  <si>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</si>
  <si>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</si>
  <si>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</si>
  <si>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</si>
  <si>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</si>
  <si>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</si>
  <si>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</si>
  <si>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</si>
  <si>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</si>
  <si>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</si>
  <si>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</si>
  <si>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</si>
  <si>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</si>
  <si>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</si>
  <si>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</si>
  <si>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</si>
  <si>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</si>
  <si>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</si>
  <si>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</si>
  <si>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</si>
  <si>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</si>
  <si>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</si>
  <si>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</si>
  <si>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</si>
  <si>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</si>
  <si>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</si>
  <si>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</si>
  <si>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</si>
  <si>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</si>
  <si>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</si>
  <si>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</si>
  <si>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</si>
  <si>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</si>
  <si>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</si>
  <si>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</si>
  <si>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</si>
  <si>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</si>
  <si>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</si>
  <si>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</si>
  <si>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</si>
  <si>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</si>
  <si>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</si>
  <si>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</si>
  <si>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</si>
  <si>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</si>
  <si>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</si>
  <si>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</si>
  <si>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25/06/2019</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</si>
  <si>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</si>
  <si>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</si>
  <si>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</si>
  <si>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</si>
  <si>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</si>
  <si>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</si>
  <si>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</si>
  <si>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</si>
  <si>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</si>
  <si>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</si>
  <si>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</si>
  <si>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</si>
  <si>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</si>
  <si>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</si>
  <si>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</si>
  <si>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</si>
  <si>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</si>
  <si>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</si>
  <si>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</si>
  <si>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</si>
  <si>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</si>
  <si>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</si>
  <si>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</si>
  <si>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</si>
  <si>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</si>
  <si>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</si>
  <si>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</si>
  <si>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</si>
  <si>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</si>
  <si>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</si>
  <si>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</si>
  <si>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</si>
  <si>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</si>
  <si>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</si>
  <si>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</si>
  <si>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</si>
  <si>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</si>
  <si>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</si>
  <si>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</si>
  <si>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</si>
  <si>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</si>
  <si>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</si>
  <si>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</si>
  <si>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</si>
  <si>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</si>
  <si>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</si>
  <si>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</si>
  <si>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</si>
  <si>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</si>
  <si>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</si>
  <si>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</si>
  <si>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</si>
  <si>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</si>
  <si>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</si>
  <si>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</si>
  <si>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</si>
  <si>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</si>
  <si>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</si>
  <si>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</si>
  <si>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</si>
  <si>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</si>
  <si>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</si>
  <si>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</si>
  <si>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</si>
  <si>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</si>
  <si>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</si>
  <si>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</si>
  <si>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</si>
  <si>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</si>
  <si>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</si>
  <si>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</si>
  <si>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</si>
  <si>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</si>
  <si>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</si>
  <si>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</si>
  <si>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</si>
  <si>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</si>
  <si>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</si>
  <si>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</si>
  <si>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</si>
  <si>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</si>
  <si>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</si>
  <si>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</si>
  <si>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</si>
  <si>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</si>
  <si>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</si>
  <si>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</si>
  <si>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</si>
  <si>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</si>
  <si>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</si>
  <si>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</si>
  <si>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</si>
  <si>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</si>
  <si>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</si>
  <si>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</si>
  <si>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</si>
  <si>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</si>
  <si>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</si>
  <si>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</si>
  <si>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</si>
  <si>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</si>
  <si>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</si>
  <si>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</si>
  <si>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</si>
  <si>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</si>
  <si>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</si>
  <si>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</si>
  <si>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</si>
  <si>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</si>
  <si>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</si>
  <si>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</si>
  <si>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</si>
  <si>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</si>
  <si>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</si>
  <si>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</si>
  <si>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</si>
  <si>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</si>
  <si>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</si>
  <si>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</si>
  <si>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</si>
  <si>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</si>
  <si>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</si>
  <si>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</si>
  <si>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</si>
  <si>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</si>
  <si>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</si>
  <si>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</si>
  <si>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</si>
  <si>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</si>
  <si>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</si>
  <si>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</si>
  <si>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</si>
  <si>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</si>
  <si>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</si>
  <si>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</si>
  <si>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</si>
  <si>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</si>
  <si>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</si>
  <si>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</si>
  <si>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</si>
  <si>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</si>
  <si>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</si>
  <si>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</si>
  <si>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</si>
  <si>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</si>
  <si>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</si>
  <si>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</si>
  <si>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</si>
  <si>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</si>
  <si>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</si>
  <si>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</si>
  <si>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</si>
  <si>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</si>
  <si>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</si>
  <si>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</si>
  <si>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</si>
  <si>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</si>
  <si>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</si>
  <si>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</si>
  <si>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</si>
  <si>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</si>
  <si>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</si>
  <si>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</si>
  <si>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</si>
  <si>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</si>
  <si>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</si>
  <si>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</si>
  <si>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</si>
  <si>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</si>
  <si>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</si>
  <si>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</si>
  <si>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</si>
  <si>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</si>
  <si>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</si>
  <si>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</si>
  <si>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</si>
  <si>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</si>
  <si>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</si>
  <si>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</si>
  <si>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</si>
  <si>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</si>
  <si>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</si>
  <si>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</si>
  <si>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</si>
  <si>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</si>
  <si>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</si>
  <si>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</si>
  <si>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</si>
  <si>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</si>
  <si>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</si>
  <si>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</si>
  <si>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</si>
  <si>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</si>
  <si>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</si>
  <si>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</si>
  <si>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</si>
  <si>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</si>
  <si>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</si>
  <si>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</si>
  <si>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</si>
  <si>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</si>
  <si>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</si>
  <si>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</si>
  <si>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</si>
  <si>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</si>
  <si>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</si>
  <si>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</si>
  <si>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</si>
  <si>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</si>
  <si>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</si>
  <si>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</si>
  <si>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</si>
  <si>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</si>
  <si>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</si>
  <si>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</si>
  <si>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</si>
  <si>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</si>
  <si>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</si>
  <si>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</si>
  <si>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</si>
  <si>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</si>
  <si>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</si>
  <si>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</si>
  <si>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</si>
  <si>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</si>
  <si>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</si>
  <si>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</si>
  <si>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</si>
  <si>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</si>
  <si>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</si>
  <si>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</si>
  <si>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</si>
  <si>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</si>
  <si>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</si>
  <si>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</si>
  <si>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</si>
  <si>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</si>
  <si>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</si>
  <si>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</si>
  <si>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</si>
  <si>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</si>
  <si>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</si>
  <si>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</si>
  <si>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</si>
  <si>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</si>
  <si>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</si>
  <si>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</si>
  <si>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</si>
  <si>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</si>
  <si>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</si>
  <si>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</si>
  <si>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</si>
  <si>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</si>
  <si>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</si>
  <si>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</si>
  <si>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</si>
  <si>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</si>
  <si>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</si>
  <si>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</si>
  <si>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</si>
  <si>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</si>
  <si>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</si>
  <si>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</si>
  <si>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</si>
  <si>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</si>
  <si>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</si>
  <si>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</si>
  <si>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</si>
  <si>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</si>
  <si>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</si>
  <si>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</si>
  <si>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</si>
  <si>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</si>
  <si>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</si>
  <si>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</si>
  <si>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</si>
  <si>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</si>
  <si>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</si>
  <si>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</si>
  <si>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</si>
  <si>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</si>
  <si>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</si>
  <si>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</si>
  <si>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</si>
  <si>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</si>
  <si>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</si>
  <si>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</si>
  <si>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</si>
  <si>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</si>
  <si>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</si>
  <si>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</si>
  <si>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</si>
  <si>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</si>
  <si>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</si>
  <si>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</si>
  <si>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</si>
  <si>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</si>
  <si>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</si>
  <si>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</si>
  <si>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</si>
  <si>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</si>
  <si>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</si>
  <si>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</si>
  <si>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</si>
  <si>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</si>
  <si>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</si>
  <si>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</si>
  <si>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</si>
  <si>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</si>
  <si>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</si>
  <si>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</si>
  <si>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</si>
  <si>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</si>
  <si>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</si>
  <si>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</si>
  <si>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</si>
  <si>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</si>
  <si>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</si>
  <si>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</si>
  <si>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</si>
  <si>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</si>
  <si>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</si>
  <si>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</si>
  <si>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</si>
  <si>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</si>
  <si>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</si>
  <si>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</si>
  <si>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</si>
  <si>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</si>
  <si>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</si>
  <si>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</si>
  <si>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</si>
  <si>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</si>
  <si>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</si>
  <si>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</si>
  <si>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</si>
  <si>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</si>
  <si>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</si>
  <si>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</si>
  <si>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</si>
  <si>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</si>
  <si>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</si>
  <si>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</si>
  <si>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</si>
  <si>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</si>
  <si>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</si>
  <si>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</si>
  <si>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</si>
  <si>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</si>
  <si>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</si>
  <si>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</si>
  <si>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</si>
  <si>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</si>
  <si>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24/06/2019</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</si>
  <si>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</si>
  <si>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</si>
  <si>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</si>
  <si>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</si>
  <si>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</si>
  <si>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</si>
  <si>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</si>
  <si>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</si>
  <si>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</si>
  <si>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</si>
  <si>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</si>
  <si>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</si>
  <si>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</si>
  <si>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</si>
  <si>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14811478</t>
  </si>
  <si>
    <t>18/02/2019</t>
  </si>
  <si>
    <t>14811481</t>
  </si>
  <si>
    <t>11/03/2019</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</si>
  <si>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</si>
  <si>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</si>
  <si>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</si>
  <si>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</si>
  <si>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</si>
  <si>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</si>
  <si>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</si>
  <si>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</si>
  <si>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</si>
  <si>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</si>
  <si>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</si>
  <si>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</si>
  <si>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</si>
  <si>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</si>
  <si>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</si>
  <si>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</si>
  <si>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</si>
  <si>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</si>
  <si>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</si>
  <si>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</si>
  <si>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</si>
  <si>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</si>
  <si>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</si>
  <si>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</si>
  <si>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</si>
  <si>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</si>
  <si>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</si>
  <si>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</si>
  <si>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</si>
  <si>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</si>
  <si>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</si>
  <si>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</si>
  <si>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</si>
  <si>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</si>
  <si>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</si>
  <si>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</si>
  <si>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</si>
  <si>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</si>
  <si>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</si>
  <si>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</si>
  <si>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</si>
  <si>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</si>
  <si>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</si>
  <si>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</si>
  <si>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</si>
  <si>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</si>
  <si>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</si>
  <si>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</si>
  <si>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</si>
  <si>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</si>
  <si>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</si>
  <si>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</si>
  <si>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</si>
  <si>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</si>
  <si>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</si>
  <si>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</si>
  <si>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</si>
  <si>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</si>
  <si>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</si>
  <si>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</si>
  <si>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</si>
  <si>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</si>
  <si>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</si>
  <si>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</si>
  <si>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</si>
  <si>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</si>
  <si>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</si>
  <si>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</si>
  <si>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</si>
  <si>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</si>
  <si>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</si>
  <si>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</si>
  <si>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</si>
  <si>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</si>
  <si>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</si>
  <si>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</si>
  <si>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</si>
  <si>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</si>
  <si>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</si>
  <si>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</si>
  <si>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</si>
  <si>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</si>
  <si>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</si>
  <si>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</si>
  <si>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</si>
  <si>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</si>
  <si>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</si>
  <si>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</si>
  <si>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</si>
  <si>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</si>
  <si>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</si>
  <si>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</si>
  <si>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</si>
  <si>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</si>
  <si>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</si>
  <si>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</si>
  <si>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</si>
  <si>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</si>
  <si>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</si>
  <si>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</si>
  <si>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</si>
  <si>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</si>
  <si>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</si>
  <si>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</si>
  <si>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</si>
  <si>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</si>
  <si>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</si>
  <si>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</si>
  <si>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</si>
  <si>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</si>
  <si>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</si>
  <si>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</si>
  <si>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</si>
  <si>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</si>
  <si>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</si>
  <si>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</si>
  <si>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</si>
  <si>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</si>
  <si>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</si>
  <si>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</si>
  <si>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</si>
  <si>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</si>
  <si>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</si>
  <si>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</si>
  <si>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</si>
  <si>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</si>
  <si>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</si>
  <si>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</si>
  <si>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</si>
  <si>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</si>
  <si>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</si>
  <si>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</si>
  <si>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</si>
  <si>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</si>
  <si>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</si>
  <si>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</si>
  <si>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</si>
  <si>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</si>
  <si>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</si>
  <si>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</si>
  <si>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</si>
  <si>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</si>
  <si>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</si>
  <si>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</si>
  <si>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</si>
  <si>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</si>
  <si>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</si>
  <si>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</si>
  <si>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</si>
  <si>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</si>
  <si>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</si>
  <si>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</si>
  <si>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</si>
  <si>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</si>
  <si>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</si>
  <si>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</si>
  <si>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</si>
  <si>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</si>
  <si>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</si>
  <si>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</si>
  <si>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</si>
  <si>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</si>
  <si>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</si>
  <si>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</si>
  <si>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</si>
  <si>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</si>
  <si>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</si>
  <si>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</si>
  <si>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</si>
  <si>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</si>
  <si>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</si>
  <si>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</si>
  <si>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</si>
  <si>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</si>
  <si>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</si>
  <si>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</si>
  <si>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</si>
  <si>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</si>
  <si>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</si>
  <si>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</si>
  <si>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</si>
  <si>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</si>
  <si>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</si>
  <si>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</si>
  <si>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</si>
  <si>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</si>
  <si>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</si>
  <si>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</si>
  <si>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</si>
  <si>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</si>
  <si>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</si>
  <si>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</si>
  <si>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</si>
  <si>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</si>
  <si>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</si>
  <si>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</si>
  <si>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</si>
  <si>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</si>
  <si>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</si>
  <si>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</si>
  <si>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</si>
  <si>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</si>
  <si>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</si>
  <si>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</si>
  <si>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</si>
  <si>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</si>
  <si>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</si>
  <si>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</si>
  <si>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</si>
  <si>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</si>
  <si>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</si>
  <si>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</si>
  <si>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</si>
  <si>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</si>
  <si>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</si>
  <si>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</si>
  <si>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</si>
  <si>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</si>
  <si>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</si>
  <si>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</si>
  <si>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</si>
  <si>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</si>
  <si>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</si>
  <si>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</si>
  <si>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</si>
  <si>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</si>
  <si>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</si>
  <si>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</si>
  <si>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</si>
  <si>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</si>
  <si>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</si>
  <si>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</si>
  <si>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</si>
  <si>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</si>
  <si>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</si>
  <si>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</si>
  <si>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</si>
  <si>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</si>
  <si>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</si>
  <si>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21/02/2019</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</si>
  <si>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</si>
  <si>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</si>
  <si>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</si>
  <si>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</si>
  <si>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</si>
  <si>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</si>
  <si>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</si>
  <si>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</si>
  <si>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</si>
  <si>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</si>
  <si>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</si>
  <si>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</si>
  <si>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</si>
  <si>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</si>
  <si>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</si>
  <si>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</si>
  <si>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</si>
  <si>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</si>
  <si>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</si>
  <si>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</si>
  <si>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</si>
  <si>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</si>
  <si>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</si>
  <si>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</si>
  <si>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</si>
  <si>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</si>
  <si>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</si>
  <si>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</si>
  <si>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</si>
  <si>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</si>
  <si>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</si>
  <si>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</si>
  <si>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</si>
  <si>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</si>
  <si>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</si>
  <si>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</si>
  <si>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</si>
  <si>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</si>
  <si>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</si>
  <si>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</si>
  <si>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</si>
  <si>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</si>
  <si>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</si>
  <si>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</si>
  <si>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</si>
  <si>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</si>
  <si>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</si>
  <si>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</si>
  <si>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</si>
  <si>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</si>
  <si>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</si>
  <si>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</si>
  <si>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</si>
  <si>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</si>
  <si>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</si>
  <si>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</si>
  <si>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</si>
  <si>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</si>
  <si>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</si>
  <si>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</si>
  <si>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</si>
  <si>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</si>
  <si>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</si>
  <si>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</si>
  <si>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</si>
  <si>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</si>
  <si>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</si>
  <si>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</si>
  <si>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</si>
  <si>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</si>
  <si>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</si>
  <si>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</si>
  <si>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</si>
  <si>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</si>
  <si>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</si>
  <si>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</si>
  <si>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</si>
  <si>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</si>
  <si>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</si>
  <si>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</si>
  <si>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</si>
  <si>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</si>
  <si>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</si>
  <si>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</si>
  <si>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</si>
  <si>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</si>
  <si>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</si>
  <si>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</si>
  <si>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</si>
  <si>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</si>
  <si>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</si>
  <si>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</si>
  <si>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</si>
  <si>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</si>
  <si>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</si>
  <si>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</si>
  <si>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</si>
  <si>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</si>
  <si>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</si>
  <si>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</si>
  <si>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</si>
  <si>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</si>
  <si>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</si>
  <si>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</si>
  <si>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</si>
  <si>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</si>
  <si>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</si>
  <si>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</si>
  <si>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</si>
  <si>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</si>
  <si>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</si>
  <si>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</si>
  <si>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</si>
  <si>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</si>
  <si>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</si>
  <si>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</si>
  <si>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</si>
  <si>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</si>
  <si>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</si>
  <si>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</si>
  <si>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</si>
  <si>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</si>
  <si>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</si>
  <si>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</si>
  <si>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</si>
  <si>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</si>
  <si>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</si>
  <si>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</si>
  <si>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</si>
  <si>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</si>
  <si>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</si>
  <si>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</si>
  <si>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</si>
  <si>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</si>
  <si>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</si>
  <si>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</si>
  <si>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</si>
  <si>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</si>
  <si>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</si>
  <si>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</si>
  <si>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</si>
  <si>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</si>
  <si>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</si>
  <si>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</si>
  <si>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</si>
  <si>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</si>
  <si>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</si>
  <si>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</si>
  <si>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</si>
  <si>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</si>
  <si>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</si>
  <si>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</si>
  <si>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</si>
  <si>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</si>
  <si>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</si>
  <si>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</si>
  <si>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</si>
  <si>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</si>
  <si>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</si>
  <si>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</si>
  <si>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</si>
  <si>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</si>
  <si>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</si>
  <si>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</si>
  <si>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</si>
  <si>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</si>
  <si>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</si>
  <si>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</si>
  <si>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</si>
  <si>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</si>
  <si>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</si>
  <si>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</si>
  <si>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</si>
  <si>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</si>
  <si>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</si>
  <si>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</si>
  <si>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</si>
  <si>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</si>
  <si>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</si>
  <si>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</si>
  <si>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</si>
  <si>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</si>
  <si>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</si>
  <si>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</si>
  <si>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</si>
  <si>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</si>
  <si>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</si>
  <si>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</si>
  <si>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</si>
  <si>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</si>
  <si>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</si>
  <si>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</si>
  <si>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</si>
  <si>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</si>
  <si>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</si>
  <si>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</si>
  <si>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</si>
  <si>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</si>
  <si>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</si>
  <si>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</si>
  <si>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</si>
  <si>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</si>
  <si>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</si>
  <si>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</si>
  <si>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</si>
  <si>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</si>
  <si>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</si>
  <si>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</si>
  <si>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</si>
  <si>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</si>
  <si>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</si>
  <si>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</si>
  <si>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</si>
  <si>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</si>
  <si>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</si>
  <si>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</si>
  <si>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</si>
  <si>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</si>
  <si>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</si>
  <si>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</si>
  <si>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</si>
  <si>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</si>
  <si>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</si>
  <si>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</si>
  <si>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</si>
  <si>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</si>
  <si>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</si>
  <si>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</si>
  <si>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</si>
  <si>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</si>
  <si>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</si>
  <si>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</si>
  <si>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</si>
  <si>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</si>
  <si>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</si>
  <si>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</si>
  <si>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</si>
  <si>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</si>
  <si>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</si>
  <si>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</si>
  <si>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</si>
  <si>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</si>
  <si>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</si>
  <si>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</si>
  <si>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</si>
  <si>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</si>
  <si>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</si>
  <si>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</si>
  <si>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</si>
  <si>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</si>
  <si>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</si>
  <si>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</si>
  <si>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</si>
  <si>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</si>
  <si>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</si>
  <si>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</si>
  <si>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</si>
  <si>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</si>
  <si>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</si>
  <si>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</si>
  <si>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</si>
  <si>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</si>
  <si>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</si>
  <si>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</si>
  <si>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</si>
  <si>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</si>
  <si>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</si>
  <si>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</si>
  <si>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</si>
  <si>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</si>
  <si>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</si>
  <si>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</si>
  <si>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</si>
  <si>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</si>
  <si>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</si>
  <si>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</si>
  <si>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</si>
  <si>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</si>
  <si>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</si>
  <si>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</si>
  <si>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</si>
  <si>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</si>
  <si>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</si>
  <si>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</si>
  <si>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</si>
  <si>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</si>
  <si>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</si>
  <si>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</si>
  <si>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</si>
  <si>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</si>
  <si>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</si>
  <si>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</si>
  <si>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</si>
  <si>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</si>
  <si>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</si>
  <si>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</si>
  <si>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</si>
  <si>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</si>
  <si>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</si>
  <si>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</si>
  <si>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</si>
  <si>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</si>
  <si>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</si>
  <si>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</si>
  <si>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</si>
  <si>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</si>
  <si>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</si>
  <si>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</si>
  <si>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</si>
  <si>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</si>
  <si>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</si>
  <si>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</si>
  <si>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</si>
  <si>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</si>
  <si>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</si>
  <si>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</si>
  <si>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</si>
  <si>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</si>
  <si>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</si>
  <si>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</si>
  <si>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</si>
  <si>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</si>
  <si>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</si>
  <si>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</si>
  <si>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</si>
  <si>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</si>
  <si>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</si>
  <si>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</si>
  <si>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</si>
  <si>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</si>
  <si>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</si>
  <si>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</si>
  <si>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</si>
  <si>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</si>
  <si>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</si>
  <si>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</si>
  <si>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</si>
  <si>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</si>
  <si>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</si>
  <si>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</si>
  <si>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</si>
  <si>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</si>
  <si>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</si>
  <si>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</si>
  <si>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</si>
  <si>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</si>
  <si>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</si>
  <si>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</si>
  <si>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</si>
  <si>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</si>
  <si>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</si>
  <si>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</si>
  <si>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</si>
  <si>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</si>
  <si>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</si>
  <si>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</si>
  <si>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</si>
  <si>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</si>
  <si>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</si>
  <si>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</si>
  <si>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</si>
  <si>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</si>
  <si>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</si>
  <si>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</si>
  <si>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</si>
  <si>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</si>
  <si>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</si>
  <si>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</si>
  <si>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</si>
  <si>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</si>
  <si>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</si>
  <si>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</si>
  <si>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</si>
  <si>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</si>
  <si>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</si>
  <si>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</si>
  <si>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</si>
  <si>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</si>
  <si>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</si>
  <si>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</si>
  <si>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</si>
  <si>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</si>
  <si>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</si>
  <si>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</si>
  <si>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</si>
  <si>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</si>
  <si>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</si>
  <si>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</si>
  <si>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</si>
  <si>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</si>
  <si>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</si>
  <si>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</si>
  <si>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</si>
  <si>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</si>
  <si>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</si>
  <si>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</si>
  <si>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</si>
  <si>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</si>
  <si>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</si>
  <si>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</si>
  <si>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</si>
  <si>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</si>
  <si>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</si>
  <si>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</si>
  <si>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</si>
  <si>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</si>
  <si>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</si>
  <si>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</si>
  <si>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</si>
  <si>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</si>
  <si>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</si>
  <si>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</si>
  <si>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</si>
  <si>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</si>
  <si>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</si>
  <si>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</si>
  <si>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</si>
  <si>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</si>
  <si>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</si>
  <si>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</si>
  <si>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</si>
  <si>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</si>
  <si>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</si>
  <si>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</si>
  <si>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</si>
  <si>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</si>
  <si>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</si>
  <si>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</si>
  <si>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</si>
  <si>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</si>
  <si>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</si>
  <si>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</si>
  <si>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30/05/2019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</si>
  <si>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</si>
  <si>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</si>
  <si>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</si>
  <si>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</si>
  <si>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</si>
  <si>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</si>
  <si>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</si>
  <si>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</si>
  <si>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</si>
  <si>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</si>
  <si>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</si>
  <si>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</si>
  <si>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</si>
  <si>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</si>
  <si>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</si>
  <si>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</si>
  <si>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</si>
  <si>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</si>
  <si>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</si>
  <si>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</si>
  <si>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</si>
  <si>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</si>
  <si>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</si>
  <si>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</si>
  <si>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</si>
  <si>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</si>
  <si>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</si>
  <si>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</si>
  <si>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</si>
  <si>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</si>
  <si>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</si>
  <si>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20/02/2019</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</si>
  <si>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</si>
  <si>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</si>
  <si>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</si>
  <si>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</si>
  <si>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</si>
  <si>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</si>
  <si>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</si>
  <si>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</si>
  <si>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</si>
  <si>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</si>
  <si>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</si>
  <si>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</si>
  <si>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</si>
  <si>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</si>
  <si>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</si>
  <si>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</si>
  <si>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</si>
  <si>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</si>
  <si>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</si>
  <si>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</si>
  <si>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</si>
  <si>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</si>
  <si>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</si>
  <si>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</si>
  <si>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</si>
  <si>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</si>
  <si>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</si>
  <si>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</si>
  <si>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</si>
  <si>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</si>
  <si>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</si>
  <si>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</si>
  <si>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</si>
  <si>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</si>
  <si>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</si>
  <si>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</si>
  <si>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</si>
  <si>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</si>
  <si>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</si>
  <si>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</si>
  <si>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</si>
  <si>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</si>
  <si>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</si>
  <si>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</si>
  <si>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30/04/2019</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</si>
  <si>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</si>
  <si>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</si>
  <si>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</si>
  <si>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</si>
  <si>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</si>
  <si>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</si>
  <si>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</si>
  <si>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</si>
  <si>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</si>
  <si>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</si>
  <si>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</si>
  <si>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</si>
  <si>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</si>
  <si>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</si>
  <si>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</si>
  <si>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</si>
  <si>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</si>
  <si>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</si>
  <si>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</si>
  <si>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</si>
  <si>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</si>
  <si>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</si>
  <si>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</si>
  <si>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</si>
  <si>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</si>
  <si>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</si>
  <si>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</si>
  <si>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</si>
  <si>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</si>
  <si>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</si>
  <si>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</si>
  <si>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15/12/2016</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</si>
  <si>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</si>
  <si>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</si>
  <si>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</si>
  <si>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</si>
  <si>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</si>
  <si>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</si>
  <si>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</si>
  <si>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</si>
  <si>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</si>
  <si>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</si>
  <si>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</si>
  <si>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</si>
  <si>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</si>
  <si>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</si>
  <si>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</si>
  <si>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</si>
  <si>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</si>
  <si>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</si>
  <si>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</si>
  <si>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</si>
  <si>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</si>
  <si>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</si>
  <si>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</si>
  <si>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</si>
  <si>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</si>
  <si>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</si>
  <si>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</si>
  <si>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</si>
  <si>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</si>
  <si>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</si>
  <si>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23/08/2018</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</si>
  <si>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</si>
  <si>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</si>
  <si>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</si>
  <si>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</si>
  <si>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</si>
  <si>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</si>
  <si>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</si>
  <si>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</si>
  <si>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</si>
  <si>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</si>
  <si>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</si>
  <si>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</si>
  <si>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</si>
  <si>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</si>
  <si>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</si>
  <si>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</si>
  <si>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</si>
  <si>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</si>
  <si>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</si>
  <si>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</si>
  <si>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</si>
  <si>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</si>
  <si>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</si>
  <si>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</si>
  <si>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</si>
  <si>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</si>
  <si>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</si>
  <si>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</si>
  <si>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</si>
  <si>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</si>
  <si>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</si>
  <si>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</si>
  <si>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</si>
  <si>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</si>
  <si>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</si>
  <si>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</si>
  <si>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</si>
  <si>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</si>
  <si>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</si>
  <si>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</si>
  <si>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</si>
  <si>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</si>
  <si>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</si>
  <si>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</si>
  <si>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</si>
  <si>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</si>
  <si>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</si>
  <si>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</si>
  <si>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</si>
  <si>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</si>
  <si>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</si>
  <si>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</si>
  <si>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</si>
  <si>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</si>
  <si>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</si>
  <si>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</si>
  <si>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</si>
  <si>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</si>
  <si>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</si>
  <si>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</si>
  <si>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</si>
  <si>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</si>
  <si>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</si>
  <si>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</si>
  <si>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</si>
  <si>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</si>
  <si>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</si>
  <si>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</si>
  <si>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</si>
  <si>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</si>
  <si>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</si>
  <si>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</si>
  <si>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מגדלי אלון הארגז תא</t>
  </si>
  <si>
    <t>31/03/2019</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</si>
  <si>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</si>
  <si>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</si>
  <si>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</si>
  <si>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</si>
  <si>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</si>
  <si>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</si>
  <si>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</si>
  <si>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</si>
  <si>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</si>
  <si>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</si>
  <si>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</si>
  <si>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</si>
  <si>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</si>
  <si>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</si>
  <si>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</si>
  <si>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</si>
  <si>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</si>
  <si>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</si>
  <si>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</si>
  <si>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</si>
  <si>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</si>
  <si>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</si>
  <si>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</si>
  <si>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</si>
  <si>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</si>
  <si>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</si>
  <si>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</si>
  <si>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</si>
  <si>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</si>
  <si>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</si>
  <si>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</si>
  <si>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</si>
  <si>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</si>
  <si>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</si>
  <si>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</si>
  <si>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</si>
  <si>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</si>
  <si>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</si>
  <si>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</si>
  <si>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</si>
  <si>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</si>
  <si>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</si>
  <si>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</si>
  <si>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</si>
  <si>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</si>
  <si>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</si>
  <si>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</si>
  <si>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</si>
  <si>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</si>
  <si>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</si>
  <si>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</si>
  <si>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</si>
  <si>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</si>
  <si>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</si>
  <si>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</si>
  <si>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</si>
  <si>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</si>
  <si>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</si>
  <si>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</si>
  <si>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</si>
  <si>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</si>
  <si>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</si>
  <si>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</si>
  <si>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</si>
  <si>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</si>
  <si>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</si>
  <si>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</si>
  <si>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</si>
  <si>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</si>
  <si>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</si>
  <si>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</si>
  <si>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</si>
  <si>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</si>
  <si>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</si>
  <si>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</si>
  <si>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</si>
  <si>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</si>
  <si>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</si>
  <si>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</si>
  <si>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</si>
  <si>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</si>
  <si>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</si>
  <si>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</si>
  <si>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</si>
  <si>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</si>
  <si>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</si>
  <si>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</si>
  <si>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</si>
  <si>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</si>
  <si>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</si>
  <si>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</si>
  <si>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</si>
  <si>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</si>
  <si>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</si>
  <si>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</si>
  <si>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</si>
  <si>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</si>
  <si>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</si>
  <si>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</si>
  <si>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</si>
  <si>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זכאים עמלת ניהול מסגרת אשטרום המשתלה 14811464/5</t>
  </si>
  <si>
    <t>56600797</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</si>
  <si>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</si>
  <si>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</si>
  <si>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</si>
  <si>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</si>
  <si>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</si>
  <si>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</si>
  <si>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</si>
  <si>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</si>
  <si>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</si>
  <si>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</si>
  <si>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</si>
  <si>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</si>
  <si>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</si>
  <si>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</si>
  <si>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</si>
  <si>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</si>
  <si>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</si>
  <si>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</si>
  <si>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</si>
  <si>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</si>
  <si>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</si>
  <si>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</si>
  <si>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</si>
  <si>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</si>
  <si>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</si>
  <si>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</si>
  <si>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</si>
  <si>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</si>
  <si>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</si>
  <si>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</si>
  <si>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</si>
  <si>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</si>
  <si>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</si>
  <si>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</si>
  <si>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</si>
  <si>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</si>
  <si>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31/03/2027</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</si>
  <si>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</si>
  <si>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</si>
  <si>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</si>
  <si>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</si>
  <si>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</si>
  <si>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</si>
  <si>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</si>
  <si>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</si>
  <si>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</si>
  <si>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</si>
  <si>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</si>
  <si>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</si>
  <si>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</si>
  <si>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</si>
  <si>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</si>
  <si>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</si>
  <si>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</si>
  <si>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</si>
  <si>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</si>
  <si>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</si>
  <si>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</si>
  <si>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</si>
  <si>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</si>
  <si>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</si>
  <si>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</si>
  <si>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</si>
  <si>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</si>
  <si>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</si>
  <si>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</si>
  <si>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</si>
  <si>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</si>
  <si>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</si>
  <si>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</si>
  <si>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</si>
  <si>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</si>
  <si>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</si>
  <si>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</si>
  <si>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</si>
  <si>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</si>
  <si>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</si>
  <si>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</si>
  <si>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</si>
  <si>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</si>
  <si>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</si>
  <si>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</si>
  <si>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</si>
  <si>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</si>
  <si>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</si>
  <si>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</si>
  <si>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</si>
  <si>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</si>
  <si>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</si>
  <si>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</si>
  <si>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</si>
  <si>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</si>
  <si>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</si>
  <si>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</si>
  <si>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</si>
  <si>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</si>
  <si>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</si>
  <si>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</si>
  <si>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</si>
  <si>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</si>
  <si>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</si>
  <si>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</si>
  <si>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</si>
  <si>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</si>
  <si>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</si>
  <si>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</si>
  <si>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</si>
  <si>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</si>
  <si>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</si>
  <si>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</si>
  <si>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</si>
  <si>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</si>
  <si>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</si>
  <si>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</si>
  <si>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</si>
  <si>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05/05/2021</t>
  </si>
  <si>
    <t>30/06/2022</t>
  </si>
  <si>
    <t>01/03/2023</t>
  </si>
  <si>
    <t>31/10/2025</t>
  </si>
  <si>
    <t>31/10/2027</t>
  </si>
  <si>
    <t>01/07/2025</t>
  </si>
  <si>
    <t>20/03/2020</t>
  </si>
  <si>
    <t>01/02/2022</t>
  </si>
  <si>
    <t>01/04/2023</t>
  </si>
  <si>
    <t>01/02/2023</t>
  </si>
  <si>
    <t>05/02/2024</t>
  </si>
  <si>
    <t>01/11/2021</t>
  </si>
  <si>
    <t>24/09/2024</t>
  </si>
  <si>
    <t>30/04/2023</t>
  </si>
  <si>
    <t>יתרת מסגרת אשראי FM'</t>
  </si>
  <si>
    <t>20/07/2020</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</si>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</sst>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115</xdr:row>
      <xdr:rowOff>0</xdr:rowOff>
    </xdr:from>
    <xdr:ext cx="11573925" cy="1470146"/>
    <xdr:sp macro="" textlink="">
      <xdr:nvSpPr>
        <xdr:cNvPr id="2" name="TextBoxLG"/>
        <xdr:cNvSpPr txBox="1"/>
      </xdr:nvSpPr>
      <xdr:spPr>
        <a:xfrm>
          <a:off x="11309471981" y="23145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338</xdr:row>
      <xdr:rowOff>0</xdr:rowOff>
    </xdr:from>
    <xdr:ext cx="11573925" cy="1470146"/>
    <xdr:sp macro="" textlink="">
      <xdr:nvSpPr>
        <xdr:cNvPr id="2" name="TextBoxLG"/>
        <xdr:cNvSpPr txBox="1"/>
      </xdr:nvSpPr>
      <xdr:spPr>
        <a:xfrm>
          <a:off x="11315734668" y="6613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298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032075" y="1451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1112</xdr:row>
      <xdr:rowOff>0</xdr:rowOff>
    </xdr:from>
    <xdr:ext cx="11573925" cy="1470146"/>
    <xdr:sp macro="" textlink="">
      <xdr:nvSpPr>
        <xdr:cNvPr id="2" name="TextBoxLG"/>
        <xdr:cNvSpPr txBox="1"/>
      </xdr:nvSpPr>
      <xdr:spPr>
        <a:xfrm>
          <a:off x="11314734543" y="213705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3555.9234801361299</v>
      </c>
      <c r="D11" s="5">
        <v>4.4386494334061714E-2</v>
      </c>
    </row>
    <row r="12" spans="2:4" ht="15" x14ac:dyDescent="0.25">
      <c r="B12" s="7" t="s">
        <v>4</v>
      </c>
      <c r="C12" s="8">
        <v>47453.158083473252</v>
      </c>
      <c r="D12" s="5">
        <v>0.5918487645555025</v>
      </c>
    </row>
    <row r="13" spans="2:4" x14ac:dyDescent="0.2">
      <c r="B13" s="9" t="s">
        <v>5</v>
      </c>
      <c r="C13" s="10">
        <v>33091.386296269462</v>
      </c>
      <c r="D13" s="11">
        <v>0.41306024681087405</v>
      </c>
    </row>
    <row r="14" spans="2:4" x14ac:dyDescent="0.2">
      <c r="B14" s="9" t="s">
        <v>6</v>
      </c>
      <c r="C14" s="10">
        <v>0</v>
      </c>
      <c r="D14" s="11">
        <v>0</v>
      </c>
    </row>
    <row r="15" spans="2:4" x14ac:dyDescent="0.2">
      <c r="B15" s="9" t="s">
        <v>7</v>
      </c>
      <c r="C15" s="10">
        <v>11473.495381048315</v>
      </c>
      <c r="D15" s="11">
        <v>0.14273586783436762</v>
      </c>
    </row>
    <row r="16" spans="2:4" x14ac:dyDescent="0.2">
      <c r="B16" s="9" t="s">
        <v>8</v>
      </c>
      <c r="C16" s="10">
        <v>0</v>
      </c>
      <c r="D16" s="11">
        <v>0</v>
      </c>
    </row>
    <row r="17" spans="2:4" x14ac:dyDescent="0.2">
      <c r="B17" s="9" t="s">
        <v>9</v>
      </c>
      <c r="C17" s="10">
        <v>93.326227436058218</v>
      </c>
      <c r="D17" s="11">
        <v>1.164936222179722E-3</v>
      </c>
    </row>
    <row r="18" spans="2:4" x14ac:dyDescent="0.2">
      <c r="B18" s="9" t="s">
        <v>10</v>
      </c>
      <c r="C18" s="10">
        <v>2647.2405542104707</v>
      </c>
      <c r="D18" s="11">
        <v>3.304394161368826E-2</v>
      </c>
    </row>
    <row r="19" spans="2:4" x14ac:dyDescent="0.2">
      <c r="B19" s="9" t="s">
        <v>11</v>
      </c>
      <c r="C19" s="10">
        <v>0</v>
      </c>
      <c r="D19" s="11">
        <v>0</v>
      </c>
    </row>
    <row r="20" spans="2:4" x14ac:dyDescent="0.2">
      <c r="B20" s="9" t="s">
        <v>12</v>
      </c>
      <c r="C20" s="10">
        <v>0</v>
      </c>
      <c r="D20" s="11">
        <v>0</v>
      </c>
    </row>
    <row r="21" spans="2:4" x14ac:dyDescent="0.2">
      <c r="B21" s="9" t="s">
        <v>13</v>
      </c>
      <c r="C21" s="10">
        <v>-3.1957691298793804</v>
      </c>
      <c r="D21" s="11">
        <v>-3.989090011884342E-5</v>
      </c>
    </row>
    <row r="22" spans="2:4" x14ac:dyDescent="0.2">
      <c r="B22" s="9" t="s">
        <v>14</v>
      </c>
      <c r="C22" s="10">
        <v>150.90539363882587</v>
      </c>
      <c r="D22" s="11">
        <v>1.8836629745116659E-3</v>
      </c>
    </row>
    <row r="23" spans="2:4" ht="15" x14ac:dyDescent="0.25">
      <c r="B23" s="7" t="s">
        <v>15</v>
      </c>
      <c r="C23" s="8">
        <v>8551.8873217904638</v>
      </c>
      <c r="D23" s="5">
        <v>0.10674816268533852</v>
      </c>
    </row>
    <row r="24" spans="2:4" x14ac:dyDescent="0.2">
      <c r="B24" s="9" t="s">
        <v>16</v>
      </c>
      <c r="C24" s="10">
        <v>0</v>
      </c>
      <c r="D24" s="11">
        <v>0</v>
      </c>
    </row>
    <row r="25" spans="2:4" x14ac:dyDescent="0.2">
      <c r="B25" s="9" t="s">
        <v>17</v>
      </c>
      <c r="C25" s="10">
        <v>0</v>
      </c>
      <c r="D25" s="11">
        <v>0</v>
      </c>
    </row>
    <row r="26" spans="2:4" x14ac:dyDescent="0.2">
      <c r="B26" s="9" t="s">
        <v>18</v>
      </c>
      <c r="C26" s="10">
        <v>1807.0692847900868</v>
      </c>
      <c r="D26" s="11">
        <v>2.2556579470467551E-2</v>
      </c>
    </row>
    <row r="27" spans="2:4" x14ac:dyDescent="0.2">
      <c r="B27" s="9" t="s">
        <v>19</v>
      </c>
      <c r="C27" s="10">
        <v>4013.6415204169107</v>
      </c>
      <c r="D27" s="11">
        <v>5.0099918516278069E-2</v>
      </c>
    </row>
    <row r="28" spans="2:4" x14ac:dyDescent="0.2">
      <c r="B28" s="9" t="s">
        <v>20</v>
      </c>
      <c r="C28" s="10">
        <v>2437.8838227722272</v>
      </c>
      <c r="D28" s="11">
        <v>3.043066508350108E-2</v>
      </c>
    </row>
    <row r="29" spans="2:4" x14ac:dyDescent="0.2">
      <c r="B29" s="9" t="s">
        <v>21</v>
      </c>
      <c r="C29" s="10">
        <v>4.6510039535412858E-3</v>
      </c>
      <c r="D29" s="11">
        <v>5.8055737640241857E-8</v>
      </c>
    </row>
    <row r="30" spans="2:4" x14ac:dyDescent="0.2">
      <c r="B30" s="9" t="s">
        <v>22</v>
      </c>
      <c r="C30" s="10">
        <v>0</v>
      </c>
      <c r="D30" s="11">
        <v>0</v>
      </c>
    </row>
    <row r="31" spans="2:4" x14ac:dyDescent="0.2">
      <c r="B31" s="9" t="s">
        <v>23</v>
      </c>
      <c r="C31" s="10">
        <v>84.672364926635382</v>
      </c>
      <c r="D31" s="11">
        <v>1.0569151634061118E-3</v>
      </c>
    </row>
    <row r="32" spans="2:4" x14ac:dyDescent="0.2">
      <c r="B32" s="9" t="s">
        <v>24</v>
      </c>
      <c r="C32" s="10">
        <v>208.61567788065216</v>
      </c>
      <c r="D32" s="11">
        <v>2.6040263959480714E-3</v>
      </c>
    </row>
    <row r="33" spans="2:4" ht="15" x14ac:dyDescent="0.25">
      <c r="B33" s="7" t="s">
        <v>25</v>
      </c>
      <c r="C33" s="8">
        <v>19938.121875508623</v>
      </c>
      <c r="D33" s="5">
        <v>0.24887580922444819</v>
      </c>
    </row>
    <row r="34" spans="2:4" ht="15" x14ac:dyDescent="0.25">
      <c r="B34" s="7" t="s">
        <v>26</v>
      </c>
      <c r="C34" s="8">
        <v>309.8085951263443</v>
      </c>
      <c r="D34" s="5">
        <v>3.8671578646266775E-3</v>
      </c>
    </row>
    <row r="35" spans="2:4" ht="15" x14ac:dyDescent="0.25">
      <c r="B35" s="7" t="s">
        <v>27</v>
      </c>
      <c r="C35" s="8">
        <v>331.02255594648534</v>
      </c>
      <c r="D35" s="5">
        <v>4.1319592184820625E-3</v>
      </c>
    </row>
    <row r="36" spans="2:4" ht="15" x14ac:dyDescent="0.25">
      <c r="B36" s="7" t="s">
        <v>28</v>
      </c>
      <c r="C36" s="8">
        <v>0</v>
      </c>
      <c r="D36" s="5">
        <v>0</v>
      </c>
    </row>
    <row r="37" spans="2:4" ht="15" x14ac:dyDescent="0.25">
      <c r="B37" s="7" t="s">
        <v>29</v>
      </c>
      <c r="C37" s="8">
        <v>11.348138624783454</v>
      </c>
      <c r="D37" s="5">
        <v>1.4165211753988996E-4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80151.270050606123</v>
      </c>
      <c r="D42" s="16">
        <v>1</v>
      </c>
    </row>
    <row r="43" spans="2:4" ht="15" x14ac:dyDescent="0.25">
      <c r="B43" s="17" t="s">
        <v>35</v>
      </c>
      <c r="C43" s="18">
        <v>1023.6289290815807</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1130</v>
      </c>
      <c r="C7" s="23"/>
      <c r="D7" s="23"/>
      <c r="E7" s="23"/>
      <c r="F7" s="23"/>
      <c r="G7" s="23"/>
      <c r="H7" s="23"/>
      <c r="I7" s="23"/>
      <c r="J7" s="23"/>
      <c r="K7" s="23"/>
      <c r="L7" s="23"/>
    </row>
    <row r="8" spans="2:12" ht="30" x14ac:dyDescent="0.2">
      <c r="B8" s="48" t="s">
        <v>1123</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1129</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1124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1125</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1126</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1087</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1124</v>
      </c>
      <c r="C26" s="35"/>
      <c r="D26" s="35"/>
      <c r="E26" s="35"/>
      <c r="F26" s="35"/>
      <c r="G26" s="8"/>
      <c r="H26" s="8"/>
      <c r="I26" s="8">
        <v>0</v>
      </c>
      <c r="J26" s="39"/>
      <c r="K26" s="39">
        <v>0</v>
      </c>
      <c r="L26" s="39">
        <v>0</v>
      </c>
    </row>
    <row r="27" spans="2:12" ht="15" x14ac:dyDescent="0.25">
      <c r="B27" s="9"/>
      <c r="C27" s="3"/>
      <c r="D27" s="3" t="s">
        <v>88</v>
      </c>
      <c r="E27" s="3" t="s">
        <v>88</v>
      </c>
      <c r="F27" s="3" t="s">
        <v>88</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1127</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1126</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1128</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1087</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1137</v>
      </c>
      <c r="C7" s="23"/>
      <c r="D7" s="23"/>
      <c r="E7" s="23"/>
      <c r="F7" s="23"/>
      <c r="G7" s="23"/>
      <c r="H7" s="23"/>
      <c r="I7" s="23"/>
      <c r="J7" s="23"/>
      <c r="K7" s="23"/>
    </row>
    <row r="8" spans="2:11" ht="30" x14ac:dyDescent="0.2">
      <c r="B8" s="48" t="s">
        <v>1123</v>
      </c>
      <c r="C8" s="25" t="s">
        <v>65</v>
      </c>
      <c r="D8" s="25" t="s">
        <v>124</v>
      </c>
      <c r="E8" s="25" t="s">
        <v>238</v>
      </c>
      <c r="F8" s="25" t="s">
        <v>68</v>
      </c>
      <c r="G8" s="25" t="s">
        <v>126</v>
      </c>
      <c r="H8" s="25" t="s">
        <v>127</v>
      </c>
      <c r="I8" s="25" t="s">
        <v>69</v>
      </c>
      <c r="J8" s="25" t="s">
        <v>114</v>
      </c>
      <c r="K8" s="25" t="s">
        <v>115</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1136</v>
      </c>
      <c r="C11" s="44"/>
      <c r="D11" s="44"/>
      <c r="E11" s="44"/>
      <c r="F11" s="44"/>
      <c r="G11" s="15"/>
      <c r="H11" s="15"/>
      <c r="I11" s="15">
        <v>-3.1957691298793804</v>
      </c>
      <c r="J11" s="45">
        <v>1</v>
      </c>
      <c r="K11" s="45">
        <v>-3.989090011884342E-5</v>
      </c>
    </row>
    <row r="12" spans="2:11" ht="15" x14ac:dyDescent="0.25">
      <c r="B12" s="6" t="s">
        <v>1131</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1132</v>
      </c>
      <c r="C15" s="35"/>
      <c r="D15" s="35"/>
      <c r="E15" s="35"/>
      <c r="F15" s="35"/>
      <c r="G15" s="8"/>
      <c r="H15" s="8"/>
      <c r="I15" s="8">
        <v>-3.1957691298793804</v>
      </c>
      <c r="J15" s="39">
        <v>1</v>
      </c>
      <c r="K15" s="39">
        <v>-3.989090011884342E-5</v>
      </c>
    </row>
    <row r="16" spans="2:11" ht="15" x14ac:dyDescent="0.25">
      <c r="B16" s="42" t="s">
        <v>1133</v>
      </c>
      <c r="C16" s="3" t="s">
        <v>1134</v>
      </c>
      <c r="D16" s="3" t="s">
        <v>214</v>
      </c>
      <c r="E16" s="3" t="s">
        <v>1135</v>
      </c>
      <c r="F16" s="3" t="s">
        <v>50</v>
      </c>
      <c r="G16" s="8">
        <v>0.44203662803287108</v>
      </c>
      <c r="H16" s="8">
        <v>-177999.9947696075</v>
      </c>
      <c r="I16" s="8">
        <v>-3.1957691298793804</v>
      </c>
      <c r="J16" s="39">
        <v>1</v>
      </c>
      <c r="K16" s="39">
        <v>-3.989090011884342E-5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1150</v>
      </c>
      <c r="C7" s="23"/>
      <c r="D7" s="23"/>
      <c r="E7" s="23"/>
      <c r="F7" s="23"/>
      <c r="G7" s="23"/>
      <c r="H7" s="23"/>
      <c r="I7" s="23"/>
      <c r="J7" s="23"/>
      <c r="K7" s="23"/>
      <c r="L7" s="23"/>
      <c r="M7" s="23"/>
      <c r="N7" s="23"/>
      <c r="O7" s="23"/>
      <c r="P7" s="23"/>
      <c r="Q7" s="23"/>
    </row>
    <row r="8" spans="2:17" ht="30" x14ac:dyDescent="0.2">
      <c r="B8" s="48" t="s">
        <v>1123</v>
      </c>
      <c r="C8" s="25" t="s">
        <v>65</v>
      </c>
      <c r="D8" s="25" t="s">
        <v>1061</v>
      </c>
      <c r="E8" s="25" t="s">
        <v>111</v>
      </c>
      <c r="F8" s="25" t="s">
        <v>67</v>
      </c>
      <c r="G8" s="25" t="s">
        <v>125</v>
      </c>
      <c r="H8" s="25" t="s">
        <v>226</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1149</v>
      </c>
      <c r="C11" s="44"/>
      <c r="D11" s="44"/>
      <c r="E11" s="44"/>
      <c r="F11" s="44"/>
      <c r="G11" s="44"/>
      <c r="H11" s="15">
        <v>3.3000000000000878</v>
      </c>
      <c r="I11" s="44"/>
      <c r="J11" s="45"/>
      <c r="K11" s="45">
        <v>-1.1000000000011493E-3</v>
      </c>
      <c r="L11" s="15"/>
      <c r="M11" s="15"/>
      <c r="N11" s="15">
        <v>150.90539363882587</v>
      </c>
      <c r="O11" s="45"/>
      <c r="P11" s="45">
        <v>1</v>
      </c>
      <c r="Q11" s="45">
        <v>1.8836629745116659E-3</v>
      </c>
    </row>
    <row r="12" spans="2:17" ht="15" x14ac:dyDescent="0.25">
      <c r="B12" s="6" t="s">
        <v>70</v>
      </c>
      <c r="C12" s="36"/>
      <c r="D12" s="36"/>
      <c r="E12" s="36"/>
      <c r="F12" s="36"/>
      <c r="G12" s="36"/>
      <c r="H12" s="38">
        <v>3.3000000000000878</v>
      </c>
      <c r="I12" s="36"/>
      <c r="J12" s="37"/>
      <c r="K12" s="37">
        <v>-1.1000000000011493E-3</v>
      </c>
      <c r="L12" s="38"/>
      <c r="M12" s="38"/>
      <c r="N12" s="38">
        <v>150.90539363882587</v>
      </c>
      <c r="O12" s="37"/>
      <c r="P12" s="37">
        <v>1</v>
      </c>
      <c r="Q12" s="37">
        <v>1.8836629745116659E-3</v>
      </c>
    </row>
    <row r="13" spans="2:17" ht="15" x14ac:dyDescent="0.25">
      <c r="B13" s="7" t="s">
        <v>1138</v>
      </c>
      <c r="C13" s="35"/>
      <c r="D13" s="35"/>
      <c r="E13" s="35"/>
      <c r="F13" s="35"/>
      <c r="G13" s="35"/>
      <c r="H13" s="8">
        <v>0</v>
      </c>
      <c r="I13" s="35"/>
      <c r="J13" s="39"/>
      <c r="K13" s="39">
        <v>0</v>
      </c>
      <c r="L13" s="8"/>
      <c r="M13" s="8"/>
      <c r="N13" s="8">
        <v>0</v>
      </c>
      <c r="O13" s="39"/>
      <c r="P13" s="39">
        <v>0</v>
      </c>
      <c r="Q13" s="39">
        <v>0</v>
      </c>
    </row>
    <row r="14" spans="2:17" ht="15" x14ac:dyDescent="0.25">
      <c r="B14" s="40" t="s">
        <v>1139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1140</v>
      </c>
      <c r="C17" s="35"/>
      <c r="D17" s="35"/>
      <c r="E17" s="35"/>
      <c r="F17" s="35"/>
      <c r="G17" s="35"/>
      <c r="H17" s="8">
        <v>0</v>
      </c>
      <c r="I17" s="35"/>
      <c r="J17" s="39"/>
      <c r="K17" s="39">
        <v>0</v>
      </c>
      <c r="L17" s="8"/>
      <c r="M17" s="8"/>
      <c r="N17" s="8">
        <v>0</v>
      </c>
      <c r="O17" s="39"/>
      <c r="P17" s="39">
        <v>0</v>
      </c>
      <c r="Q17" s="39">
        <v>0</v>
      </c>
    </row>
    <row r="18" spans="2:17" ht="15" x14ac:dyDescent="0.25">
      <c r="B18" s="40" t="s">
        <v>1141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1142</v>
      </c>
      <c r="C21" s="35"/>
      <c r="D21" s="35"/>
      <c r="E21" s="35"/>
      <c r="F21" s="35"/>
      <c r="G21" s="35"/>
      <c r="H21" s="8">
        <v>3.3000000000000878</v>
      </c>
      <c r="I21" s="35"/>
      <c r="J21" s="39"/>
      <c r="K21" s="39">
        <v>-1.1000000000011493E-3</v>
      </c>
      <c r="L21" s="8"/>
      <c r="M21" s="8"/>
      <c r="N21" s="8">
        <v>150.90539363882587</v>
      </c>
      <c r="O21" s="39"/>
      <c r="P21" s="39">
        <v>1</v>
      </c>
      <c r="Q21" s="39">
        <v>1.8836629745116659E-3</v>
      </c>
    </row>
    <row r="22" spans="2:17" ht="15" x14ac:dyDescent="0.25">
      <c r="B22" s="40" t="s">
        <v>1143</v>
      </c>
      <c r="C22" s="35"/>
      <c r="D22" s="35"/>
      <c r="E22" s="35"/>
      <c r="F22" s="35"/>
      <c r="G22" s="35"/>
      <c r="H22" s="4"/>
      <c r="I22" s="35"/>
      <c r="J22" s="4"/>
      <c r="K22" s="4"/>
      <c r="L22" s="4"/>
      <c r="M22" s="4"/>
      <c r="N22" s="4"/>
      <c r="O22" s="4"/>
      <c r="P22" s="4"/>
      <c r="Q22" s="4"/>
    </row>
    <row r="23" spans="2:17" ht="15" x14ac:dyDescent="0.25">
      <c r="B23" s="41" t="s">
        <v>1144</v>
      </c>
      <c r="C23" s="3" t="s">
        <v>1145</v>
      </c>
      <c r="D23" s="3" t="s">
        <v>1068</v>
      </c>
      <c r="E23" s="3" t="s">
        <v>76</v>
      </c>
      <c r="F23" s="3" t="s">
        <v>77</v>
      </c>
      <c r="G23" s="3"/>
      <c r="H23" s="8">
        <v>3.3000000000000878</v>
      </c>
      <c r="I23" s="3" t="s">
        <v>78</v>
      </c>
      <c r="J23" s="39">
        <v>6.1799999999999997E-3</v>
      </c>
      <c r="K23" s="39">
        <v>-1.1000000000011493E-3</v>
      </c>
      <c r="L23" s="8">
        <v>143269.14804898316</v>
      </c>
      <c r="M23" s="8">
        <v>105.33</v>
      </c>
      <c r="N23" s="8">
        <v>150.90539363882587</v>
      </c>
      <c r="O23" s="39">
        <v>3.0393750235794952E-5</v>
      </c>
      <c r="P23" s="39">
        <v>1</v>
      </c>
      <c r="Q23" s="39">
        <v>1.8836629745116659E-3</v>
      </c>
    </row>
    <row r="24" spans="2:17" ht="15" x14ac:dyDescent="0.25">
      <c r="B24" s="40" t="s">
        <v>1146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1147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1148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1138</v>
      </c>
      <c r="C32" s="35"/>
      <c r="D32" s="35"/>
      <c r="E32" s="35"/>
      <c r="F32" s="35"/>
      <c r="G32" s="35"/>
      <c r="H32" s="8">
        <v>0</v>
      </c>
      <c r="I32" s="35"/>
      <c r="J32" s="39"/>
      <c r="K32" s="39">
        <v>0</v>
      </c>
      <c r="L32" s="8"/>
      <c r="M32" s="8"/>
      <c r="N32" s="8">
        <v>0</v>
      </c>
      <c r="O32" s="39"/>
      <c r="P32" s="39">
        <v>0</v>
      </c>
      <c r="Q32" s="39">
        <v>0</v>
      </c>
    </row>
    <row r="33" spans="2:17" ht="15" x14ac:dyDescent="0.25">
      <c r="B33" s="40" t="s">
        <v>1139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1140</v>
      </c>
      <c r="C36" s="35"/>
      <c r="D36" s="35"/>
      <c r="E36" s="35"/>
      <c r="F36" s="35"/>
      <c r="G36" s="35"/>
      <c r="H36" s="8">
        <v>0</v>
      </c>
      <c r="I36" s="35"/>
      <c r="J36" s="39"/>
      <c r="K36" s="39">
        <v>0</v>
      </c>
      <c r="L36" s="8"/>
      <c r="M36" s="8"/>
      <c r="N36" s="8">
        <v>0</v>
      </c>
      <c r="O36" s="39"/>
      <c r="P36" s="39">
        <v>0</v>
      </c>
      <c r="Q36" s="39">
        <v>0</v>
      </c>
    </row>
    <row r="37" spans="2:17" ht="15" x14ac:dyDescent="0.25">
      <c r="B37" s="40" t="s">
        <v>1141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1142</v>
      </c>
      <c r="C40" s="35"/>
      <c r="D40" s="35"/>
      <c r="E40" s="35"/>
      <c r="F40" s="35"/>
      <c r="G40" s="35"/>
      <c r="H40" s="8">
        <v>0</v>
      </c>
      <c r="I40" s="35"/>
      <c r="J40" s="39"/>
      <c r="K40" s="39">
        <v>0</v>
      </c>
      <c r="L40" s="8"/>
      <c r="M40" s="8"/>
      <c r="N40" s="8">
        <v>0</v>
      </c>
      <c r="O40" s="39"/>
      <c r="P40" s="39">
        <v>0</v>
      </c>
      <c r="Q40" s="39">
        <v>0</v>
      </c>
    </row>
    <row r="41" spans="2:17" ht="15" x14ac:dyDescent="0.25">
      <c r="B41" s="40" t="s">
        <v>1143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1146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1147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1148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1123</v>
      </c>
      <c r="C8" s="25" t="s">
        <v>65</v>
      </c>
      <c r="D8" s="25" t="s">
        <v>111</v>
      </c>
      <c r="E8" s="25" t="s">
        <v>67</v>
      </c>
      <c r="F8" s="25" t="s">
        <v>125</v>
      </c>
      <c r="G8" s="25" t="s">
        <v>226</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1151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1123</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1087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1159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1156</v>
      </c>
      <c r="C6" s="23"/>
      <c r="D6" s="23"/>
      <c r="E6" s="23"/>
      <c r="F6" s="23"/>
      <c r="G6" s="23"/>
      <c r="H6" s="23"/>
      <c r="I6" s="23"/>
      <c r="J6" s="23"/>
      <c r="K6" s="23"/>
      <c r="L6" s="23"/>
      <c r="M6" s="23"/>
      <c r="N6" s="23"/>
      <c r="O6" s="23"/>
      <c r="P6" s="23"/>
      <c r="Q6" s="23"/>
      <c r="R6" s="23"/>
      <c r="S6" s="23"/>
    </row>
    <row r="7" spans="2:19" ht="15" x14ac:dyDescent="0.2">
      <c r="B7" s="48" t="s">
        <v>1054</v>
      </c>
      <c r="C7" s="23"/>
      <c r="D7" s="23"/>
      <c r="E7" s="23"/>
      <c r="F7" s="23"/>
      <c r="G7" s="23"/>
      <c r="H7" s="23"/>
      <c r="I7" s="23"/>
      <c r="J7" s="23"/>
      <c r="K7" s="23"/>
      <c r="L7" s="23"/>
      <c r="M7" s="23"/>
      <c r="N7" s="23"/>
      <c r="O7" s="23"/>
      <c r="P7" s="23"/>
      <c r="Q7" s="23"/>
      <c r="R7" s="23"/>
      <c r="S7" s="23"/>
    </row>
    <row r="8" spans="2:19" ht="30" x14ac:dyDescent="0.2">
      <c r="B8" s="48" t="s">
        <v>1123</v>
      </c>
      <c r="C8" s="25" t="s">
        <v>65</v>
      </c>
      <c r="D8" s="25" t="s">
        <v>237</v>
      </c>
      <c r="E8" s="25" t="s">
        <v>66</v>
      </c>
      <c r="F8" s="25" t="s">
        <v>238</v>
      </c>
      <c r="G8" s="25" t="s">
        <v>111</v>
      </c>
      <c r="H8" s="25" t="s">
        <v>67</v>
      </c>
      <c r="I8" s="25" t="s">
        <v>125</v>
      </c>
      <c r="J8" s="25" t="s">
        <v>226</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c r="R10" s="51" t="s">
        <v>236</v>
      </c>
      <c r="S10" s="51" t="s">
        <v>248</v>
      </c>
    </row>
    <row r="11" spans="2:19" ht="15" x14ac:dyDescent="0.25">
      <c r="B11" s="14" t="s">
        <v>1093</v>
      </c>
      <c r="C11" s="44"/>
      <c r="D11" s="44"/>
      <c r="E11" s="44"/>
      <c r="F11" s="44"/>
      <c r="G11" s="44"/>
      <c r="H11" s="44"/>
      <c r="I11" s="44"/>
      <c r="J11" s="15">
        <v>5.7510141073336953</v>
      </c>
      <c r="K11" s="44"/>
      <c r="L11" s="45"/>
      <c r="M11" s="45">
        <v>2.272269604212751E-2</v>
      </c>
      <c r="N11" s="15"/>
      <c r="O11" s="15"/>
      <c r="P11" s="15">
        <v>1807.0692847900868</v>
      </c>
      <c r="Q11" s="45"/>
      <c r="R11" s="45">
        <v>1</v>
      </c>
      <c r="S11" s="45">
        <v>2.2556579470467551E-2</v>
      </c>
    </row>
    <row r="12" spans="2:19" ht="15" x14ac:dyDescent="0.25">
      <c r="B12" s="6" t="s">
        <v>70</v>
      </c>
      <c r="C12" s="36"/>
      <c r="D12" s="36"/>
      <c r="E12" s="36"/>
      <c r="F12" s="36"/>
      <c r="G12" s="36"/>
      <c r="H12" s="36"/>
      <c r="I12" s="36"/>
      <c r="J12" s="38">
        <v>5.6648442675533595</v>
      </c>
      <c r="K12" s="36"/>
      <c r="L12" s="37"/>
      <c r="M12" s="37">
        <v>2.2634675999676807E-2</v>
      </c>
      <c r="N12" s="38"/>
      <c r="O12" s="38"/>
      <c r="P12" s="38">
        <v>1773.6910055486633</v>
      </c>
      <c r="Q12" s="37"/>
      <c r="R12" s="37">
        <v>0.98152905396469015</v>
      </c>
      <c r="S12" s="37">
        <v>2.2139938108327366E-2</v>
      </c>
    </row>
    <row r="13" spans="2:19" ht="15" x14ac:dyDescent="0.25">
      <c r="B13" s="7" t="s">
        <v>1157</v>
      </c>
      <c r="C13" s="35"/>
      <c r="D13" s="35"/>
      <c r="E13" s="35"/>
      <c r="F13" s="35"/>
      <c r="G13" s="35"/>
      <c r="H13" s="35"/>
      <c r="I13" s="35"/>
      <c r="J13" s="8">
        <v>6.2447566180919223</v>
      </c>
      <c r="K13" s="35"/>
      <c r="L13" s="39"/>
      <c r="M13" s="39">
        <v>2.0961537496200774E-2</v>
      </c>
      <c r="N13" s="8"/>
      <c r="O13" s="8"/>
      <c r="P13" s="8">
        <v>1483.823546974879</v>
      </c>
      <c r="Q13" s="39"/>
      <c r="R13" s="39">
        <v>0.82112155824022171</v>
      </c>
      <c r="S13" s="39">
        <v>1.8521693683359708E-2</v>
      </c>
    </row>
    <row r="14" spans="2:19" ht="15" x14ac:dyDescent="0.25">
      <c r="B14" s="9" t="s">
        <v>1161</v>
      </c>
      <c r="C14" s="3" t="s">
        <v>1162</v>
      </c>
      <c r="D14" s="3"/>
      <c r="E14" s="3" t="s">
        <v>1163</v>
      </c>
      <c r="F14" s="3" t="s">
        <v>214</v>
      </c>
      <c r="G14" s="3" t="s">
        <v>76</v>
      </c>
      <c r="H14" s="3" t="s">
        <v>77</v>
      </c>
      <c r="I14" s="3" t="s">
        <v>1164</v>
      </c>
      <c r="J14" s="8">
        <v>11.449999999999903</v>
      </c>
      <c r="K14" s="3" t="s">
        <v>78</v>
      </c>
      <c r="L14" s="39">
        <v>4.0999999999999995E-2</v>
      </c>
      <c r="M14" s="39">
        <v>1.7599999999999366E-2</v>
      </c>
      <c r="N14" s="8">
        <v>336513.3353290924</v>
      </c>
      <c r="O14" s="8">
        <v>139.47999999999999</v>
      </c>
      <c r="P14" s="8">
        <v>469.3688002339448</v>
      </c>
      <c r="Q14" s="39">
        <v>7.7225553559320893E-5</v>
      </c>
      <c r="R14" s="39">
        <v>0.25974034542259827</v>
      </c>
      <c r="S14" s="39">
        <v>5.8588537432115303E-3</v>
      </c>
    </row>
    <row r="15" spans="2:19" ht="15" x14ac:dyDescent="0.25">
      <c r="B15" s="9" t="s">
        <v>1165</v>
      </c>
      <c r="C15" s="3" t="s">
        <v>1166</v>
      </c>
      <c r="D15" s="3"/>
      <c r="E15" s="3" t="s">
        <v>1163</v>
      </c>
      <c r="F15" s="3" t="s">
        <v>214</v>
      </c>
      <c r="G15" s="3" t="s">
        <v>76</v>
      </c>
      <c r="H15" s="3" t="s">
        <v>77</v>
      </c>
      <c r="I15" s="3" t="s">
        <v>1164</v>
      </c>
      <c r="J15" s="8">
        <v>4.0000000000339334E-2</v>
      </c>
      <c r="K15" s="3" t="s">
        <v>78</v>
      </c>
      <c r="L15" s="39">
        <v>3.3000000000000002E-2</v>
      </c>
      <c r="M15" s="39">
        <v>1.0100000000001021E-2</v>
      </c>
      <c r="N15" s="8">
        <v>22050.139554329973</v>
      </c>
      <c r="O15" s="8">
        <v>108.64</v>
      </c>
      <c r="P15" s="8">
        <v>23.955271611830252</v>
      </c>
      <c r="Q15" s="39">
        <v>8.9110195088786237E-5</v>
      </c>
      <c r="R15" s="39">
        <v>1.3256421219407172E-2</v>
      </c>
      <c r="S15" s="39">
        <v>2.9901951872955023E-4</v>
      </c>
    </row>
    <row r="16" spans="2:19" ht="15" x14ac:dyDescent="0.25">
      <c r="B16" s="9" t="s">
        <v>1167</v>
      </c>
      <c r="C16" s="3" t="s">
        <v>1168</v>
      </c>
      <c r="D16" s="3"/>
      <c r="E16" s="3" t="s">
        <v>1163</v>
      </c>
      <c r="F16" s="3" t="s">
        <v>214</v>
      </c>
      <c r="G16" s="3" t="s">
        <v>76</v>
      </c>
      <c r="H16" s="3" t="s">
        <v>77</v>
      </c>
      <c r="I16" s="3" t="s">
        <v>1169</v>
      </c>
      <c r="J16" s="8">
        <v>8.1199999999999921</v>
      </c>
      <c r="K16" s="3" t="s">
        <v>78</v>
      </c>
      <c r="L16" s="39">
        <v>4.9000000000000002E-2</v>
      </c>
      <c r="M16" s="39">
        <v>1.1999999999999011E-2</v>
      </c>
      <c r="N16" s="8">
        <v>107926.51431637125</v>
      </c>
      <c r="O16" s="8">
        <v>165.58</v>
      </c>
      <c r="P16" s="8">
        <v>178.70472240252496</v>
      </c>
      <c r="Q16" s="39">
        <v>5.4977709594100214E-5</v>
      </c>
      <c r="R16" s="39">
        <v>9.8892014770359901E-2</v>
      </c>
      <c r="S16" s="39">
        <v>2.2306655901622738E-3</v>
      </c>
    </row>
    <row r="17" spans="2:19" ht="15" x14ac:dyDescent="0.25">
      <c r="B17" s="9" t="s">
        <v>1170</v>
      </c>
      <c r="C17" s="3" t="s">
        <v>1171</v>
      </c>
      <c r="D17" s="3"/>
      <c r="E17" s="3" t="s">
        <v>1172</v>
      </c>
      <c r="F17" s="3" t="s">
        <v>281</v>
      </c>
      <c r="G17" s="3" t="s">
        <v>282</v>
      </c>
      <c r="H17" s="3" t="s">
        <v>256</v>
      </c>
      <c r="I17" s="3" t="s">
        <v>1173</v>
      </c>
      <c r="J17" s="8">
        <v>2.9799999999969589</v>
      </c>
      <c r="K17" s="3" t="s">
        <v>78</v>
      </c>
      <c r="L17" s="39">
        <v>4.9000000000000002E-2</v>
      </c>
      <c r="M17" s="39">
        <v>-6.100000000005182E-3</v>
      </c>
      <c r="N17" s="8">
        <v>1464.4812537195414</v>
      </c>
      <c r="O17" s="8">
        <v>142.58000000000001</v>
      </c>
      <c r="P17" s="8">
        <v>2.0880573692364908</v>
      </c>
      <c r="Q17" s="39">
        <v>4.0121235177816231E-6</v>
      </c>
      <c r="R17" s="39">
        <v>1.155493808019123E-3</v>
      </c>
      <c r="S17" s="39">
        <v>2.606398790821652E-5</v>
      </c>
    </row>
    <row r="18" spans="2:19" ht="15" x14ac:dyDescent="0.25">
      <c r="B18" s="9" t="s">
        <v>1174</v>
      </c>
      <c r="C18" s="3" t="s">
        <v>1175</v>
      </c>
      <c r="D18" s="3"/>
      <c r="E18" s="3" t="s">
        <v>323</v>
      </c>
      <c r="F18" s="3" t="s">
        <v>324</v>
      </c>
      <c r="G18" s="3" t="s">
        <v>85</v>
      </c>
      <c r="H18" s="3" t="s">
        <v>77</v>
      </c>
      <c r="I18" s="3" t="s">
        <v>1176</v>
      </c>
      <c r="J18" s="8">
        <v>0.61000000000018029</v>
      </c>
      <c r="K18" s="3" t="s">
        <v>78</v>
      </c>
      <c r="L18" s="39">
        <v>6.8499999999999991E-2</v>
      </c>
      <c r="M18" s="39">
        <v>6.1000000000018028E-3</v>
      </c>
      <c r="N18" s="8">
        <v>129465.93980291902</v>
      </c>
      <c r="O18" s="8">
        <v>121.62</v>
      </c>
      <c r="P18" s="8">
        <v>157.45647598827614</v>
      </c>
      <c r="Q18" s="39">
        <v>2.5634230959431628E-4</v>
      </c>
      <c r="R18" s="39">
        <v>8.7133613145644606E-2</v>
      </c>
      <c r="S18" s="39">
        <v>1.9654362694687087E-3</v>
      </c>
    </row>
    <row r="19" spans="2:19" ht="15" x14ac:dyDescent="0.25">
      <c r="B19" s="9" t="s">
        <v>1177</v>
      </c>
      <c r="C19" s="3" t="s">
        <v>1178</v>
      </c>
      <c r="D19" s="3"/>
      <c r="E19" s="3" t="s">
        <v>280</v>
      </c>
      <c r="F19" s="3" t="s">
        <v>281</v>
      </c>
      <c r="G19" s="3" t="s">
        <v>282</v>
      </c>
      <c r="H19" s="3" t="s">
        <v>256</v>
      </c>
      <c r="I19" s="3" t="s">
        <v>1179</v>
      </c>
      <c r="J19" s="8">
        <v>7.30000000000003</v>
      </c>
      <c r="K19" s="3" t="s">
        <v>78</v>
      </c>
      <c r="L19" s="39">
        <v>4.8000000000000001E-2</v>
      </c>
      <c r="M19" s="39">
        <v>4.9000000000040235E-3</v>
      </c>
      <c r="N19" s="8">
        <v>40330.574806500219</v>
      </c>
      <c r="O19" s="8">
        <v>141.52000000000001</v>
      </c>
      <c r="P19" s="8">
        <v>57.075829461678197</v>
      </c>
      <c r="Q19" s="39">
        <v>5.1314259705719424E-5</v>
      </c>
      <c r="R19" s="39">
        <v>3.1584748820689658E-2</v>
      </c>
      <c r="S19" s="39">
        <v>7.1244389682864238E-4</v>
      </c>
    </row>
    <row r="20" spans="2:19" ht="15" x14ac:dyDescent="0.25">
      <c r="B20" s="9" t="s">
        <v>1180</v>
      </c>
      <c r="C20" s="3" t="s">
        <v>1181</v>
      </c>
      <c r="D20" s="3"/>
      <c r="E20" s="3" t="s">
        <v>280</v>
      </c>
      <c r="F20" s="3" t="s">
        <v>281</v>
      </c>
      <c r="G20" s="3" t="s">
        <v>282</v>
      </c>
      <c r="H20" s="3" t="s">
        <v>256</v>
      </c>
      <c r="I20" s="3" t="s">
        <v>1182</v>
      </c>
      <c r="J20" s="8">
        <v>4.0900000000013481</v>
      </c>
      <c r="K20" s="3" t="s">
        <v>78</v>
      </c>
      <c r="L20" s="39">
        <v>5.5999999999999994E-2</v>
      </c>
      <c r="M20" s="39">
        <v>-6.9999999999202731E-4</v>
      </c>
      <c r="N20" s="8">
        <v>9482.0493201365935</v>
      </c>
      <c r="O20" s="8">
        <v>153</v>
      </c>
      <c r="P20" s="8">
        <v>14.507535462964245</v>
      </c>
      <c r="Q20" s="39">
        <v>1.2102787369036454E-5</v>
      </c>
      <c r="R20" s="39">
        <v>8.0282120807833174E-3</v>
      </c>
      <c r="S20" s="39">
        <v>1.8108900380595655E-4</v>
      </c>
    </row>
    <row r="21" spans="2:19" ht="15" x14ac:dyDescent="0.25">
      <c r="B21" s="9" t="s">
        <v>1183</v>
      </c>
      <c r="C21" s="3" t="s">
        <v>1184</v>
      </c>
      <c r="D21" s="3"/>
      <c r="E21" s="3" t="s">
        <v>329</v>
      </c>
      <c r="F21" s="3" t="s">
        <v>254</v>
      </c>
      <c r="G21" s="3" t="s">
        <v>85</v>
      </c>
      <c r="H21" s="3" t="s">
        <v>77</v>
      </c>
      <c r="I21" s="3" t="s">
        <v>1185</v>
      </c>
      <c r="J21" s="8">
        <v>3.8100000000017586</v>
      </c>
      <c r="K21" s="3" t="s">
        <v>78</v>
      </c>
      <c r="L21" s="39">
        <v>6.6000000000000003E-2</v>
      </c>
      <c r="M21" s="39">
        <v>-6.9999999997346631E-4</v>
      </c>
      <c r="N21" s="8">
        <v>3834.8068790161128</v>
      </c>
      <c r="O21" s="8">
        <v>161.52000000000001</v>
      </c>
      <c r="P21" s="8">
        <v>6.1939800709817554</v>
      </c>
      <c r="Q21" s="39">
        <v>0</v>
      </c>
      <c r="R21" s="39">
        <v>3.4276383994326269E-3</v>
      </c>
      <c r="S21" s="39">
        <v>7.7315797952828244E-5</v>
      </c>
    </row>
    <row r="22" spans="2:19" ht="15" x14ac:dyDescent="0.25">
      <c r="B22" s="9" t="s">
        <v>1186</v>
      </c>
      <c r="C22" s="3" t="s">
        <v>1187</v>
      </c>
      <c r="D22" s="3"/>
      <c r="E22" s="3" t="s">
        <v>1188</v>
      </c>
      <c r="F22" s="3" t="s">
        <v>281</v>
      </c>
      <c r="G22" s="3" t="s">
        <v>297</v>
      </c>
      <c r="H22" s="3" t="s">
        <v>256</v>
      </c>
      <c r="I22" s="3" t="s">
        <v>1189</v>
      </c>
      <c r="J22" s="8">
        <v>0.66999999998290982</v>
      </c>
      <c r="K22" s="3" t="s">
        <v>78</v>
      </c>
      <c r="L22" s="39">
        <v>4.9500000000000002E-2</v>
      </c>
      <c r="M22" s="39">
        <v>-1.2999999999668398E-3</v>
      </c>
      <c r="N22" s="8">
        <v>812.33580784864216</v>
      </c>
      <c r="O22" s="8">
        <v>129.61000000000001</v>
      </c>
      <c r="P22" s="8">
        <v>1.0528684417762146</v>
      </c>
      <c r="Q22" s="39">
        <v>2.4867397314348926E-5</v>
      </c>
      <c r="R22" s="39">
        <v>5.8263866838869889E-4</v>
      </c>
      <c r="S22" s="39">
        <v>1.3142335426077077E-5</v>
      </c>
    </row>
    <row r="23" spans="2:19" ht="15" x14ac:dyDescent="0.25">
      <c r="B23" s="9" t="s">
        <v>1190</v>
      </c>
      <c r="C23" s="3" t="s">
        <v>1191</v>
      </c>
      <c r="D23" s="3"/>
      <c r="E23" s="3" t="s">
        <v>323</v>
      </c>
      <c r="F23" s="3" t="s">
        <v>324</v>
      </c>
      <c r="G23" s="3" t="s">
        <v>297</v>
      </c>
      <c r="H23" s="3" t="s">
        <v>256</v>
      </c>
      <c r="I23" s="3" t="s">
        <v>1192</v>
      </c>
      <c r="J23" s="8">
        <v>6.259999999999966</v>
      </c>
      <c r="K23" s="3" t="s">
        <v>78</v>
      </c>
      <c r="L23" s="39">
        <v>0.06</v>
      </c>
      <c r="M23" s="39">
        <v>1.0800000000000974E-2</v>
      </c>
      <c r="N23" s="8">
        <v>63808.310361632415</v>
      </c>
      <c r="O23" s="8">
        <v>137.93</v>
      </c>
      <c r="P23" s="8">
        <v>88.01080248184148</v>
      </c>
      <c r="Q23" s="39">
        <v>8.3259579948318478E-5</v>
      </c>
      <c r="R23" s="39">
        <v>4.8703612652054459E-2</v>
      </c>
      <c r="S23" s="39">
        <v>1.0985869092849352E-3</v>
      </c>
    </row>
    <row r="24" spans="2:19" ht="15" x14ac:dyDescent="0.25">
      <c r="B24" s="9" t="s">
        <v>1193</v>
      </c>
      <c r="C24" s="3" t="s">
        <v>1194</v>
      </c>
      <c r="D24" s="3"/>
      <c r="E24" s="3" t="s">
        <v>323</v>
      </c>
      <c r="F24" s="3" t="s">
        <v>324</v>
      </c>
      <c r="G24" s="3" t="s">
        <v>297</v>
      </c>
      <c r="H24" s="3" t="s">
        <v>256</v>
      </c>
      <c r="I24" s="3" t="s">
        <v>1195</v>
      </c>
      <c r="J24" s="8">
        <v>2.1600000000000485</v>
      </c>
      <c r="K24" s="3" t="s">
        <v>78</v>
      </c>
      <c r="L24" s="39">
        <v>0.06</v>
      </c>
      <c r="M24" s="39">
        <v>1.5999999999993225E-3</v>
      </c>
      <c r="N24" s="8">
        <v>148208.1627201715</v>
      </c>
      <c r="O24" s="8">
        <v>124.32</v>
      </c>
      <c r="P24" s="8">
        <v>184.25238788983529</v>
      </c>
      <c r="Q24" s="39">
        <v>4.0048155443771102E-5</v>
      </c>
      <c r="R24" s="39">
        <v>0.10196199417513671</v>
      </c>
      <c r="S24" s="39">
        <v>2.2999138245788204E-3</v>
      </c>
    </row>
    <row r="25" spans="2:19" ht="15" x14ac:dyDescent="0.25">
      <c r="B25" s="9" t="s">
        <v>1196</v>
      </c>
      <c r="C25" s="3" t="s">
        <v>1197</v>
      </c>
      <c r="D25" s="3"/>
      <c r="E25" s="3" t="s">
        <v>1198</v>
      </c>
      <c r="F25" s="3" t="s">
        <v>416</v>
      </c>
      <c r="G25" s="3" t="s">
        <v>297</v>
      </c>
      <c r="H25" s="3" t="s">
        <v>256</v>
      </c>
      <c r="I25" s="3" t="s">
        <v>1199</v>
      </c>
      <c r="J25" s="8">
        <v>1.9699999999992057</v>
      </c>
      <c r="K25" s="3" t="s">
        <v>78</v>
      </c>
      <c r="L25" s="39">
        <v>4.4999999999999998E-2</v>
      </c>
      <c r="M25" s="39">
        <v>1.0000000000010623E-3</v>
      </c>
      <c r="N25" s="8">
        <v>23584.062305936419</v>
      </c>
      <c r="O25" s="8">
        <v>119.15</v>
      </c>
      <c r="P25" s="8">
        <v>28.100410237558783</v>
      </c>
      <c r="Q25" s="39">
        <v>1.5722708203957613E-4</v>
      </c>
      <c r="R25" s="39">
        <v>1.5550267205622382E-2</v>
      </c>
      <c r="S25" s="39">
        <v>3.5076083801062659E-4</v>
      </c>
    </row>
    <row r="26" spans="2:19" ht="15" x14ac:dyDescent="0.25">
      <c r="B26" s="9" t="s">
        <v>1200</v>
      </c>
      <c r="C26" s="3" t="s">
        <v>1201</v>
      </c>
      <c r="D26" s="3"/>
      <c r="E26" s="3" t="s">
        <v>1202</v>
      </c>
      <c r="F26" s="3" t="s">
        <v>214</v>
      </c>
      <c r="G26" s="3" t="s">
        <v>377</v>
      </c>
      <c r="H26" s="3" t="s">
        <v>77</v>
      </c>
      <c r="I26" s="3" t="s">
        <v>1203</v>
      </c>
      <c r="J26" s="8">
        <v>2.9800000000108233</v>
      </c>
      <c r="K26" s="3" t="s">
        <v>78</v>
      </c>
      <c r="L26" s="39">
        <v>7.7499999999999999E-2</v>
      </c>
      <c r="M26" s="39">
        <v>-1.599999999937315E-3</v>
      </c>
      <c r="N26" s="8">
        <v>1384.7268001694247</v>
      </c>
      <c r="O26" s="8">
        <v>157.86000000000001</v>
      </c>
      <c r="P26" s="8">
        <v>2.1859297226443077</v>
      </c>
      <c r="Q26" s="39">
        <v>4.7267721217987275E-5</v>
      </c>
      <c r="R26" s="39">
        <v>1.209654627546962E-3</v>
      </c>
      <c r="S26" s="39">
        <v>2.7285670738081874E-5</v>
      </c>
    </row>
    <row r="27" spans="2:19" ht="15" x14ac:dyDescent="0.25">
      <c r="B27" s="9" t="s">
        <v>1204</v>
      </c>
      <c r="C27" s="3" t="s">
        <v>1205</v>
      </c>
      <c r="D27" s="3"/>
      <c r="E27" s="3" t="s">
        <v>1202</v>
      </c>
      <c r="F27" s="3" t="s">
        <v>214</v>
      </c>
      <c r="G27" s="3" t="s">
        <v>377</v>
      </c>
      <c r="H27" s="3" t="s">
        <v>77</v>
      </c>
      <c r="I27" s="3" t="s">
        <v>1206</v>
      </c>
      <c r="J27" s="8">
        <v>2.9799999999998557</v>
      </c>
      <c r="K27" s="3" t="s">
        <v>78</v>
      </c>
      <c r="L27" s="39">
        <v>7.7499999999999999E-2</v>
      </c>
      <c r="M27" s="39">
        <v>-1.7999999999992857E-3</v>
      </c>
      <c r="N27" s="8">
        <v>64838.4566331366</v>
      </c>
      <c r="O27" s="8">
        <v>159.02000000000001</v>
      </c>
      <c r="P27" s="8">
        <v>103.10611374131237</v>
      </c>
      <c r="Q27" s="39">
        <v>0</v>
      </c>
      <c r="R27" s="39">
        <v>5.7057089403901522E-2</v>
      </c>
      <c r="S27" s="39">
        <v>1.2870127714926765E-3</v>
      </c>
    </row>
    <row r="28" spans="2:19" ht="15" x14ac:dyDescent="0.25">
      <c r="B28" s="9" t="s">
        <v>1207</v>
      </c>
      <c r="C28" s="3" t="s">
        <v>1208</v>
      </c>
      <c r="D28" s="3"/>
      <c r="E28" s="3" t="s">
        <v>487</v>
      </c>
      <c r="F28" s="3" t="s">
        <v>254</v>
      </c>
      <c r="G28" s="3" t="s">
        <v>368</v>
      </c>
      <c r="H28" s="3" t="s">
        <v>256</v>
      </c>
      <c r="I28" s="3" t="s">
        <v>1209</v>
      </c>
      <c r="J28" s="8">
        <v>4.2300000000001479</v>
      </c>
      <c r="K28" s="3" t="s">
        <v>78</v>
      </c>
      <c r="L28" s="39">
        <v>3.61E-2</v>
      </c>
      <c r="M28" s="39">
        <v>1.9899999999999311E-2</v>
      </c>
      <c r="N28" s="8">
        <v>86283.15477783719</v>
      </c>
      <c r="O28" s="8">
        <v>111.33</v>
      </c>
      <c r="P28" s="8">
        <v>96.059036214170604</v>
      </c>
      <c r="Q28" s="39">
        <v>0</v>
      </c>
      <c r="R28" s="39">
        <v>5.3157362046209002E-2</v>
      </c>
      <c r="S28" s="39">
        <v>1.1990482614357288E-3</v>
      </c>
    </row>
    <row r="29" spans="2:19" ht="15" x14ac:dyDescent="0.25">
      <c r="B29" s="9" t="s">
        <v>1210</v>
      </c>
      <c r="C29" s="3" t="s">
        <v>1211</v>
      </c>
      <c r="D29" s="3"/>
      <c r="E29" s="3" t="s">
        <v>1212</v>
      </c>
      <c r="F29" s="3" t="s">
        <v>277</v>
      </c>
      <c r="G29" s="3" t="s">
        <v>575</v>
      </c>
      <c r="H29" s="3" t="s">
        <v>77</v>
      </c>
      <c r="I29" s="3" t="s">
        <v>1213</v>
      </c>
      <c r="J29" s="8">
        <v>1.2099999999964417</v>
      </c>
      <c r="K29" s="3" t="s">
        <v>78</v>
      </c>
      <c r="L29" s="39">
        <v>6.7000000000000004E-2</v>
      </c>
      <c r="M29" s="39">
        <v>3.6499999999910493E-2</v>
      </c>
      <c r="N29" s="8">
        <v>1962.4440995534749</v>
      </c>
      <c r="O29" s="8">
        <v>131.72</v>
      </c>
      <c r="P29" s="8">
        <v>2.5849313695641354</v>
      </c>
      <c r="Q29" s="39">
        <v>5.99394247762913E-5</v>
      </c>
      <c r="R29" s="39">
        <v>1.4304550419406894E-3</v>
      </c>
      <c r="S29" s="39">
        <v>3.2266172832466152E-5</v>
      </c>
    </row>
    <row r="30" spans="2:19" ht="15" x14ac:dyDescent="0.25">
      <c r="B30" s="9" t="s">
        <v>1214</v>
      </c>
      <c r="C30" s="3" t="s">
        <v>1215</v>
      </c>
      <c r="D30" s="3"/>
      <c r="E30" s="3" t="s">
        <v>1212</v>
      </c>
      <c r="F30" s="3" t="s">
        <v>277</v>
      </c>
      <c r="G30" s="3" t="s">
        <v>575</v>
      </c>
      <c r="H30" s="3" t="s">
        <v>77</v>
      </c>
      <c r="I30" s="3" t="s">
        <v>1216</v>
      </c>
      <c r="J30" s="8">
        <v>0.86000000000464949</v>
      </c>
      <c r="K30" s="3" t="s">
        <v>78</v>
      </c>
      <c r="L30" s="39">
        <v>6.7000000000000004E-2</v>
      </c>
      <c r="M30" s="39">
        <v>2.3700000000103381E-2</v>
      </c>
      <c r="N30" s="8">
        <v>1436.0342153110139</v>
      </c>
      <c r="O30" s="8">
        <v>132.71</v>
      </c>
      <c r="P30" s="8">
        <v>1.90576100415044</v>
      </c>
      <c r="Q30" s="39">
        <v>1.714803982705747E-5</v>
      </c>
      <c r="R30" s="39">
        <v>1.0546142420719731E-3</v>
      </c>
      <c r="S30" s="39">
        <v>2.3788489961983363E-5</v>
      </c>
    </row>
    <row r="31" spans="2:19" ht="15" x14ac:dyDescent="0.25">
      <c r="B31" s="9" t="s">
        <v>1217</v>
      </c>
      <c r="C31" s="3" t="s">
        <v>1218</v>
      </c>
      <c r="D31" s="3"/>
      <c r="E31" s="3" t="s">
        <v>1212</v>
      </c>
      <c r="F31" s="3" t="s">
        <v>277</v>
      </c>
      <c r="G31" s="3" t="s">
        <v>575</v>
      </c>
      <c r="H31" s="3" t="s">
        <v>77</v>
      </c>
      <c r="I31" s="3" t="s">
        <v>1219</v>
      </c>
      <c r="J31" s="8">
        <v>0.79999999999608573</v>
      </c>
      <c r="K31" s="3" t="s">
        <v>78</v>
      </c>
      <c r="L31" s="39">
        <v>7.0000000000000007E-2</v>
      </c>
      <c r="M31" s="39">
        <v>1.9599999999994403E-2</v>
      </c>
      <c r="N31" s="8">
        <v>4673.8386470279329</v>
      </c>
      <c r="O31" s="8">
        <v>132.13999999999999</v>
      </c>
      <c r="P31" s="8">
        <v>6.1760103864462179</v>
      </c>
      <c r="Q31" s="39">
        <v>1.1596208288657236E-4</v>
      </c>
      <c r="R31" s="39">
        <v>3.4176942956360614E-3</v>
      </c>
      <c r="S31" s="39">
        <v>7.7091492985278438E-5</v>
      </c>
    </row>
    <row r="32" spans="2:19" ht="15" x14ac:dyDescent="0.25">
      <c r="B32" s="9" t="s">
        <v>1220</v>
      </c>
      <c r="C32" s="3" t="s">
        <v>1221</v>
      </c>
      <c r="D32" s="3"/>
      <c r="E32" s="3" t="s">
        <v>1222</v>
      </c>
      <c r="F32" s="3" t="s">
        <v>281</v>
      </c>
      <c r="G32" s="3" t="s">
        <v>557</v>
      </c>
      <c r="H32" s="3" t="s">
        <v>256</v>
      </c>
      <c r="I32" s="3" t="s">
        <v>1223</v>
      </c>
      <c r="J32" s="8">
        <v>0.30999999999902095</v>
      </c>
      <c r="K32" s="3" t="s">
        <v>78</v>
      </c>
      <c r="L32" s="39">
        <v>6.216E-2</v>
      </c>
      <c r="M32" s="39">
        <v>1.3700000000241406E-2</v>
      </c>
      <c r="N32" s="8">
        <v>803.00550218496414</v>
      </c>
      <c r="O32" s="8">
        <v>128.79</v>
      </c>
      <c r="P32" s="8">
        <v>1.0341907847449985</v>
      </c>
      <c r="Q32" s="39">
        <v>1.661288725419538E-5</v>
      </c>
      <c r="R32" s="39">
        <v>5.7230278520567751E-4</v>
      </c>
      <c r="S32" s="39">
        <v>1.2909193255661785E-5</v>
      </c>
    </row>
    <row r="33" spans="2:19" ht="15" x14ac:dyDescent="0.25">
      <c r="B33" s="9" t="s">
        <v>1224</v>
      </c>
      <c r="C33" s="3" t="s">
        <v>1225</v>
      </c>
      <c r="D33" s="3"/>
      <c r="E33" s="3" t="s">
        <v>1226</v>
      </c>
      <c r="F33" s="3" t="s">
        <v>281</v>
      </c>
      <c r="G33" s="3" t="s">
        <v>812</v>
      </c>
      <c r="H33" s="3" t="s">
        <v>256</v>
      </c>
      <c r="I33" s="3" t="s">
        <v>1227</v>
      </c>
      <c r="J33" s="8">
        <v>1.2300000000022002</v>
      </c>
      <c r="K33" s="3" t="s">
        <v>78</v>
      </c>
      <c r="L33" s="39">
        <v>4.6300000000000001E-2</v>
      </c>
      <c r="M33" s="39">
        <v>7.3999999999794942E-3</v>
      </c>
      <c r="N33" s="8">
        <v>3634.9346545359531</v>
      </c>
      <c r="O33" s="8">
        <v>117.63</v>
      </c>
      <c r="P33" s="8">
        <v>4.275773632497522</v>
      </c>
      <c r="Q33" s="39">
        <v>3.6349346545359527E-5</v>
      </c>
      <c r="R33" s="39">
        <v>2.366137075366319E-3</v>
      </c>
      <c r="S33" s="39">
        <v>5.3371958978520035E-5</v>
      </c>
    </row>
    <row r="34" spans="2:19" ht="15" x14ac:dyDescent="0.25">
      <c r="B34" s="9" t="s">
        <v>1228</v>
      </c>
      <c r="C34" s="3" t="s">
        <v>1229</v>
      </c>
      <c r="D34" s="3"/>
      <c r="E34" s="3" t="s">
        <v>1230</v>
      </c>
      <c r="F34" s="3" t="s">
        <v>453</v>
      </c>
      <c r="G34" s="3" t="s">
        <v>1231</v>
      </c>
      <c r="H34" s="3" t="s">
        <v>1099</v>
      </c>
      <c r="I34" s="3" t="s">
        <v>1232</v>
      </c>
      <c r="J34" s="8">
        <v>2.169999999999737</v>
      </c>
      <c r="K34" s="3" t="s">
        <v>78</v>
      </c>
      <c r="L34" s="39">
        <v>5.5999999999999994E-2</v>
      </c>
      <c r="M34" s="39">
        <v>0.17979999999999965</v>
      </c>
      <c r="N34" s="8">
        <v>37996.947918772486</v>
      </c>
      <c r="O34" s="8">
        <v>97.991399999999999</v>
      </c>
      <c r="P34" s="8">
        <v>37.233741221544207</v>
      </c>
      <c r="Q34" s="39">
        <v>6.0121748089306304E-5</v>
      </c>
      <c r="R34" s="39">
        <v>2.0604490118301889E-2</v>
      </c>
      <c r="S34" s="39">
        <v>4.6476681880193991E-4</v>
      </c>
    </row>
    <row r="35" spans="2:19" ht="15" x14ac:dyDescent="0.25">
      <c r="B35" s="9" t="s">
        <v>1233</v>
      </c>
      <c r="C35" s="3" t="s">
        <v>1234</v>
      </c>
      <c r="D35" s="3"/>
      <c r="E35" s="3" t="s">
        <v>1235</v>
      </c>
      <c r="F35" s="3" t="s">
        <v>277</v>
      </c>
      <c r="G35" s="3" t="s">
        <v>89</v>
      </c>
      <c r="H35" s="3" t="s">
        <v>596</v>
      </c>
      <c r="I35" s="3" t="s">
        <v>1236</v>
      </c>
      <c r="J35" s="8">
        <v>2.7399999999999998</v>
      </c>
      <c r="K35" s="3" t="s">
        <v>78</v>
      </c>
      <c r="L35" s="39">
        <v>5.8499999999999996E-2</v>
      </c>
      <c r="M35" s="39">
        <v>0.5</v>
      </c>
      <c r="N35" s="8">
        <v>17656.018202485637</v>
      </c>
      <c r="O35" s="8">
        <v>4.8</v>
      </c>
      <c r="P35" s="8">
        <v>0.8474886709065359</v>
      </c>
      <c r="Q35" s="39">
        <v>0</v>
      </c>
      <c r="R35" s="39">
        <v>4.6898515626365815E-4</v>
      </c>
      <c r="S35" s="39">
        <v>1.0578700947730847E-5</v>
      </c>
    </row>
    <row r="36" spans="2:19" ht="15" x14ac:dyDescent="0.25">
      <c r="B36" s="9" t="s">
        <v>1237</v>
      </c>
      <c r="C36" s="3" t="s">
        <v>1238</v>
      </c>
      <c r="D36" s="3"/>
      <c r="E36" s="3" t="s">
        <v>1239</v>
      </c>
      <c r="F36" s="3" t="s">
        <v>277</v>
      </c>
      <c r="G36" s="3" t="s">
        <v>89</v>
      </c>
      <c r="H36" s="3" t="s">
        <v>596</v>
      </c>
      <c r="I36" s="3" t="s">
        <v>1240</v>
      </c>
      <c r="J36" s="8">
        <v>0.91</v>
      </c>
      <c r="K36" s="3" t="s">
        <v>78</v>
      </c>
      <c r="L36" s="39">
        <v>3.3799999999999997E-2</v>
      </c>
      <c r="M36" s="39">
        <v>0.5</v>
      </c>
      <c r="N36" s="8">
        <v>2819.6553020863894</v>
      </c>
      <c r="O36" s="8">
        <v>52.2</v>
      </c>
      <c r="P36" s="8">
        <v>1.4718599662827079</v>
      </c>
      <c r="Q36" s="39">
        <v>0</v>
      </c>
      <c r="R36" s="39">
        <v>8.1450112548046676E-4</v>
      </c>
      <c r="S36" s="39">
        <v>1.8372359365685409E-5</v>
      </c>
    </row>
    <row r="37" spans="2:19" ht="15" x14ac:dyDescent="0.25">
      <c r="B37" s="9" t="s">
        <v>1241</v>
      </c>
      <c r="C37" s="3" t="s">
        <v>1242</v>
      </c>
      <c r="D37" s="3"/>
      <c r="E37" s="3" t="s">
        <v>1243</v>
      </c>
      <c r="F37" s="3" t="s">
        <v>277</v>
      </c>
      <c r="G37" s="3" t="s">
        <v>89</v>
      </c>
      <c r="H37" s="3" t="s">
        <v>596</v>
      </c>
      <c r="I37" s="3" t="s">
        <v>1244</v>
      </c>
      <c r="J37" s="8">
        <v>0.81000000000000016</v>
      </c>
      <c r="K37" s="3" t="s">
        <v>78</v>
      </c>
      <c r="L37" s="39">
        <v>1.1841999999999998E-2</v>
      </c>
      <c r="M37" s="39">
        <v>0.5</v>
      </c>
      <c r="N37" s="8">
        <v>29571.423355044895</v>
      </c>
      <c r="O37" s="8">
        <v>54.7</v>
      </c>
      <c r="P37" s="8">
        <v>16.175568608166632</v>
      </c>
      <c r="Q37" s="39">
        <v>0</v>
      </c>
      <c r="R37" s="39">
        <v>8.9512719541606396E-3</v>
      </c>
      <c r="S37" s="39">
        <v>2.0191007719579186E-4</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1158</v>
      </c>
      <c r="C39" s="35"/>
      <c r="D39" s="35"/>
      <c r="E39" s="35"/>
      <c r="F39" s="35"/>
      <c r="G39" s="35"/>
      <c r="H39" s="35"/>
      <c r="I39" s="35"/>
      <c r="J39" s="8">
        <v>2.6624143785715293</v>
      </c>
      <c r="K39" s="35"/>
      <c r="L39" s="39"/>
      <c r="M39" s="39">
        <v>2.1119314988947938E-2</v>
      </c>
      <c r="N39" s="8"/>
      <c r="O39" s="8"/>
      <c r="P39" s="8">
        <v>194.2353193932824</v>
      </c>
      <c r="Q39" s="39"/>
      <c r="R39" s="39">
        <v>0.10748637090350699</v>
      </c>
      <c r="S39" s="39">
        <v>2.4245248672771064E-3</v>
      </c>
    </row>
    <row r="40" spans="2:19" ht="15" x14ac:dyDescent="0.25">
      <c r="B40" s="9" t="s">
        <v>1245</v>
      </c>
      <c r="C40" s="3" t="s">
        <v>1246</v>
      </c>
      <c r="D40" s="3"/>
      <c r="E40" s="3" t="s">
        <v>1247</v>
      </c>
      <c r="F40" s="3" t="s">
        <v>281</v>
      </c>
      <c r="G40" s="3" t="s">
        <v>377</v>
      </c>
      <c r="H40" s="3" t="s">
        <v>77</v>
      </c>
      <c r="I40" s="3" t="s">
        <v>1248</v>
      </c>
      <c r="J40" s="8">
        <v>2.4400000000005035</v>
      </c>
      <c r="K40" s="3" t="s">
        <v>78</v>
      </c>
      <c r="L40" s="39">
        <v>2.1899999999999999E-2</v>
      </c>
      <c r="M40" s="39">
        <v>1.5200000000004184E-2</v>
      </c>
      <c r="N40" s="8">
        <v>31293.709857186077</v>
      </c>
      <c r="O40" s="8">
        <v>101.63</v>
      </c>
      <c r="P40" s="8">
        <v>31.803797327853424</v>
      </c>
      <c r="Q40" s="39">
        <v>2.7730678206471208E-5</v>
      </c>
      <c r="R40" s="39">
        <v>1.7599655749529174E-2</v>
      </c>
      <c r="S40" s="39">
        <v>3.9698803356712589E-4</v>
      </c>
    </row>
    <row r="41" spans="2:19" ht="15" x14ac:dyDescent="0.25">
      <c r="B41" s="9" t="s">
        <v>1249</v>
      </c>
      <c r="C41" s="3" t="s">
        <v>1250</v>
      </c>
      <c r="D41" s="3"/>
      <c r="E41" s="3" t="s">
        <v>304</v>
      </c>
      <c r="F41" s="3" t="s">
        <v>305</v>
      </c>
      <c r="G41" s="3" t="s">
        <v>377</v>
      </c>
      <c r="H41" s="3" t="s">
        <v>1099</v>
      </c>
      <c r="I41" s="3" t="s">
        <v>1251</v>
      </c>
      <c r="J41" s="8">
        <v>0.87</v>
      </c>
      <c r="K41" s="3" t="s">
        <v>78</v>
      </c>
      <c r="L41" s="39">
        <v>6.6500000000000004E-2</v>
      </c>
      <c r="M41" s="39">
        <v>1.0800000000000001E-2</v>
      </c>
      <c r="N41" s="8">
        <v>66547.941666008264</v>
      </c>
      <c r="O41" s="8">
        <v>105.65</v>
      </c>
      <c r="P41" s="8">
        <v>70.30790037013773</v>
      </c>
      <c r="Q41" s="39">
        <v>0</v>
      </c>
      <c r="R41" s="39">
        <v>3.890714150360032E-2</v>
      </c>
      <c r="S41" s="39">
        <v>8.7761202929468685E-4</v>
      </c>
    </row>
    <row r="42" spans="2:19" ht="15" x14ac:dyDescent="0.25">
      <c r="B42" s="9" t="s">
        <v>1252</v>
      </c>
      <c r="C42" s="3" t="s">
        <v>1253</v>
      </c>
      <c r="D42" s="3"/>
      <c r="E42" s="3" t="s">
        <v>487</v>
      </c>
      <c r="F42" s="3" t="s">
        <v>254</v>
      </c>
      <c r="G42" s="3" t="s">
        <v>368</v>
      </c>
      <c r="H42" s="3" t="s">
        <v>256</v>
      </c>
      <c r="I42" s="3" t="s">
        <v>1209</v>
      </c>
      <c r="J42" s="8">
        <v>4.1100000000001904</v>
      </c>
      <c r="K42" s="3" t="s">
        <v>78</v>
      </c>
      <c r="L42" s="39">
        <v>4.8099999999999997E-2</v>
      </c>
      <c r="M42" s="39">
        <v>3.4699999999998087E-2</v>
      </c>
      <c r="N42" s="8">
        <v>50989.099267624057</v>
      </c>
      <c r="O42" s="8">
        <v>107.74</v>
      </c>
      <c r="P42" s="8">
        <v>54.935655550919044</v>
      </c>
      <c r="Q42" s="39">
        <v>0</v>
      </c>
      <c r="R42" s="39">
        <v>3.0400414645584819E-2</v>
      </c>
      <c r="S42" s="39">
        <v>6.8572936888829962E-4</v>
      </c>
    </row>
    <row r="43" spans="2:19" ht="15" x14ac:dyDescent="0.25">
      <c r="B43" s="9" t="s">
        <v>1254</v>
      </c>
      <c r="C43" s="3" t="s">
        <v>1255</v>
      </c>
      <c r="D43" s="3"/>
      <c r="E43" s="3" t="s">
        <v>1256</v>
      </c>
      <c r="F43" s="3" t="s">
        <v>491</v>
      </c>
      <c r="G43" s="3" t="s">
        <v>509</v>
      </c>
      <c r="H43" s="3" t="s">
        <v>256</v>
      </c>
      <c r="I43" s="3" t="s">
        <v>1257</v>
      </c>
      <c r="J43" s="8">
        <v>2.2200000000012925</v>
      </c>
      <c r="K43" s="3" t="s">
        <v>78</v>
      </c>
      <c r="L43" s="39">
        <v>2.92E-2</v>
      </c>
      <c r="M43" s="39">
        <v>1.6499999999991487E-2</v>
      </c>
      <c r="N43" s="8">
        <v>13157.292344748001</v>
      </c>
      <c r="O43" s="8">
        <v>103.45</v>
      </c>
      <c r="P43" s="8">
        <v>13.611218931470928</v>
      </c>
      <c r="Q43" s="39">
        <v>7.3669050082575594E-5</v>
      </c>
      <c r="R43" s="39">
        <v>7.5322064549683473E-3</v>
      </c>
      <c r="S43" s="39">
        <v>1.6990081348946219E-4</v>
      </c>
    </row>
    <row r="44" spans="2:19" ht="15" x14ac:dyDescent="0.25">
      <c r="B44" s="9" t="s">
        <v>1258</v>
      </c>
      <c r="C44" s="3" t="s">
        <v>1259</v>
      </c>
      <c r="D44" s="3"/>
      <c r="E44" s="3" t="s">
        <v>1260</v>
      </c>
      <c r="F44" s="3" t="s">
        <v>453</v>
      </c>
      <c r="G44" s="3" t="s">
        <v>509</v>
      </c>
      <c r="H44" s="3" t="s">
        <v>256</v>
      </c>
      <c r="I44" s="3" t="s">
        <v>1261</v>
      </c>
      <c r="J44" s="8">
        <v>5.1899999999992339</v>
      </c>
      <c r="K44" s="3" t="s">
        <v>78</v>
      </c>
      <c r="L44" s="39">
        <v>4.5999999999999999E-2</v>
      </c>
      <c r="M44" s="39">
        <v>3.0900000000002398E-2</v>
      </c>
      <c r="N44" s="8">
        <v>21832.343008295466</v>
      </c>
      <c r="O44" s="8">
        <v>107.99</v>
      </c>
      <c r="P44" s="8">
        <v>23.576747212901267</v>
      </c>
      <c r="Q44" s="39">
        <v>3.8035440781002549E-5</v>
      </c>
      <c r="R44" s="39">
        <v>1.3046952549824338E-2</v>
      </c>
      <c r="S44" s="39">
        <v>2.942946220375319E-4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2.7650903266221065</v>
      </c>
      <c r="K46" s="35"/>
      <c r="L46" s="39"/>
      <c r="M46" s="39">
        <v>5.1672810694976881E-2</v>
      </c>
      <c r="N46" s="8"/>
      <c r="O46" s="8"/>
      <c r="P46" s="8">
        <v>95.632139180501824</v>
      </c>
      <c r="Q46" s="39"/>
      <c r="R46" s="39">
        <v>5.2921124820961507E-2</v>
      </c>
      <c r="S46" s="39">
        <v>1.1937195576905511E-3</v>
      </c>
    </row>
    <row r="47" spans="2:19" ht="15" x14ac:dyDescent="0.25">
      <c r="B47" s="9" t="s">
        <v>1262</v>
      </c>
      <c r="C47" s="3" t="s">
        <v>1263</v>
      </c>
      <c r="D47" s="3"/>
      <c r="E47" s="3" t="s">
        <v>1264</v>
      </c>
      <c r="F47" s="3" t="s">
        <v>214</v>
      </c>
      <c r="G47" s="3" t="s">
        <v>297</v>
      </c>
      <c r="H47" s="3" t="s">
        <v>256</v>
      </c>
      <c r="I47" s="3" t="s">
        <v>1213</v>
      </c>
      <c r="J47" s="8">
        <v>3.8399999999996934</v>
      </c>
      <c r="K47" s="3" t="s">
        <v>52</v>
      </c>
      <c r="L47" s="39">
        <v>7.9699999999999993E-2</v>
      </c>
      <c r="M47" s="39">
        <v>3.039999999999846E-2</v>
      </c>
      <c r="N47" s="8">
        <v>5352.3535273849848</v>
      </c>
      <c r="O47" s="8">
        <v>124.48</v>
      </c>
      <c r="P47" s="8">
        <v>23.75886608471442</v>
      </c>
      <c r="Q47" s="39">
        <v>6.8139019770684363E-5</v>
      </c>
      <c r="R47" s="39">
        <v>1.3147733894151326E-2</v>
      </c>
      <c r="S47" s="39">
        <v>2.9656790443998419E-4</v>
      </c>
    </row>
    <row r="48" spans="2:19" ht="15" x14ac:dyDescent="0.25">
      <c r="B48" s="9" t="s">
        <v>1265</v>
      </c>
      <c r="C48" s="3" t="s">
        <v>1266</v>
      </c>
      <c r="D48" s="3"/>
      <c r="E48" s="3" t="s">
        <v>1267</v>
      </c>
      <c r="F48" s="3" t="s">
        <v>808</v>
      </c>
      <c r="G48" s="3" t="s">
        <v>377</v>
      </c>
      <c r="H48" s="3" t="s">
        <v>77</v>
      </c>
      <c r="I48" s="3" t="s">
        <v>1268</v>
      </c>
      <c r="J48" s="8">
        <v>1.1900000000001574</v>
      </c>
      <c r="K48" s="3" t="s">
        <v>52</v>
      </c>
      <c r="L48" s="39">
        <v>3.7000000000000005E-2</v>
      </c>
      <c r="M48" s="39">
        <v>3.3199999999990785E-2</v>
      </c>
      <c r="N48" s="8">
        <v>6569.9559122642249</v>
      </c>
      <c r="O48" s="8">
        <v>101.54</v>
      </c>
      <c r="P48" s="8">
        <v>23.789261112341858</v>
      </c>
      <c r="Q48" s="39">
        <v>9.776138194548277E-5</v>
      </c>
      <c r="R48" s="39">
        <v>1.3164553961806325E-2</v>
      </c>
      <c r="S48" s="39">
        <v>2.9694730763274278E-4</v>
      </c>
    </row>
    <row r="49" spans="2:19" ht="15" x14ac:dyDescent="0.25">
      <c r="B49" s="9" t="s">
        <v>1269</v>
      </c>
      <c r="C49" s="3" t="s">
        <v>1270</v>
      </c>
      <c r="D49" s="3"/>
      <c r="E49" s="3" t="s">
        <v>1267</v>
      </c>
      <c r="F49" s="3" t="s">
        <v>808</v>
      </c>
      <c r="G49" s="3" t="s">
        <v>377</v>
      </c>
      <c r="H49" s="3" t="s">
        <v>77</v>
      </c>
      <c r="I49" s="3" t="s">
        <v>1268</v>
      </c>
      <c r="J49" s="8">
        <v>3.000000000000433</v>
      </c>
      <c r="K49" s="3" t="s">
        <v>52</v>
      </c>
      <c r="L49" s="39">
        <v>4.4500000000000005E-2</v>
      </c>
      <c r="M49" s="39">
        <v>3.8499999999999007E-2</v>
      </c>
      <c r="N49" s="8">
        <v>9824.2336381932018</v>
      </c>
      <c r="O49" s="8">
        <v>103.18</v>
      </c>
      <c r="P49" s="8">
        <v>36.147273462157926</v>
      </c>
      <c r="Q49" s="39">
        <v>7.1642698460108777E-5</v>
      </c>
      <c r="R49" s="39">
        <v>2.0003258185176266E-2</v>
      </c>
      <c r="S49" s="39">
        <v>4.5120508292220891E-4</v>
      </c>
    </row>
    <row r="50" spans="2:19" ht="15" x14ac:dyDescent="0.25">
      <c r="B50" s="9" t="s">
        <v>1271</v>
      </c>
      <c r="C50" s="3" t="s">
        <v>1272</v>
      </c>
      <c r="D50" s="3"/>
      <c r="E50" s="3" t="s">
        <v>1273</v>
      </c>
      <c r="F50" s="3" t="s">
        <v>214</v>
      </c>
      <c r="G50" s="3" t="s">
        <v>1274</v>
      </c>
      <c r="H50" s="3" t="s">
        <v>1099</v>
      </c>
      <c r="I50" s="3" t="s">
        <v>1275</v>
      </c>
      <c r="J50" s="8">
        <v>1.23</v>
      </c>
      <c r="K50" s="3" t="s">
        <v>52</v>
      </c>
      <c r="L50" s="39">
        <v>5.4009999999999996E-2</v>
      </c>
      <c r="M50" s="39">
        <v>4.5499999999999992E-2</v>
      </c>
      <c r="N50" s="8">
        <v>804.52886899051657</v>
      </c>
      <c r="O50" s="8">
        <v>102.59</v>
      </c>
      <c r="P50" s="8">
        <v>2.943255998343516</v>
      </c>
      <c r="Q50" s="39">
        <v>3.1833784503122591E-5</v>
      </c>
      <c r="R50" s="39">
        <v>1.6287455180144966E-3</v>
      </c>
      <c r="S50" s="39">
        <v>3.6738927714261829E-5</v>
      </c>
    </row>
    <row r="51" spans="2:19" ht="15" x14ac:dyDescent="0.25">
      <c r="B51" s="9" t="s">
        <v>1276</v>
      </c>
      <c r="C51" s="3" t="s">
        <v>1277</v>
      </c>
      <c r="D51" s="3"/>
      <c r="E51" s="3" t="s">
        <v>1273</v>
      </c>
      <c r="F51" s="3" t="s">
        <v>214</v>
      </c>
      <c r="G51" s="3" t="s">
        <v>1278</v>
      </c>
      <c r="H51" s="3" t="s">
        <v>1099</v>
      </c>
      <c r="I51" s="3" t="s">
        <v>1275</v>
      </c>
      <c r="J51" s="8">
        <v>3.6499999999999995</v>
      </c>
      <c r="K51" s="3" t="s">
        <v>52</v>
      </c>
      <c r="L51" s="39">
        <v>0.03</v>
      </c>
      <c r="M51" s="39">
        <v>0.21170000000000003</v>
      </c>
      <c r="N51" s="8">
        <v>4589.6424415537658</v>
      </c>
      <c r="O51" s="8">
        <v>54.95</v>
      </c>
      <c r="P51" s="8">
        <v>8.9934825229441007</v>
      </c>
      <c r="Q51" s="39">
        <v>1.2903998137500889E-5</v>
      </c>
      <c r="R51" s="39">
        <v>4.9768332618130929E-3</v>
      </c>
      <c r="S51" s="39">
        <v>1.1226033498135326E-4</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7" t="s">
        <v>1087</v>
      </c>
      <c r="C53" s="35"/>
      <c r="D53" s="35"/>
      <c r="E53" s="35"/>
      <c r="F53" s="35"/>
      <c r="G53" s="35"/>
      <c r="H53" s="35"/>
      <c r="I53" s="35"/>
      <c r="J53" s="8">
        <v>0</v>
      </c>
      <c r="K53" s="35"/>
      <c r="L53" s="39"/>
      <c r="M53" s="39">
        <v>0</v>
      </c>
      <c r="N53" s="8"/>
      <c r="O53" s="8"/>
      <c r="P53" s="8">
        <v>0</v>
      </c>
      <c r="Q53" s="39"/>
      <c r="R53" s="39">
        <v>0</v>
      </c>
      <c r="S53" s="39">
        <v>0</v>
      </c>
    </row>
    <row r="54" spans="2:19" ht="15" x14ac:dyDescent="0.25">
      <c r="B54" s="9"/>
      <c r="C54" s="3"/>
      <c r="D54" s="3" t="s">
        <v>88</v>
      </c>
      <c r="E54" s="3" t="s">
        <v>88</v>
      </c>
      <c r="F54" s="3" t="s">
        <v>88</v>
      </c>
      <c r="G54" s="3"/>
      <c r="H54" s="3"/>
      <c r="I54" s="3" t="s">
        <v>88</v>
      </c>
      <c r="J54" s="8">
        <v>0</v>
      </c>
      <c r="K54" s="3" t="s">
        <v>88</v>
      </c>
      <c r="L54" s="39">
        <v>0</v>
      </c>
      <c r="M54" s="39">
        <v>0</v>
      </c>
      <c r="N54" s="8">
        <v>0</v>
      </c>
      <c r="O54" s="8">
        <v>0</v>
      </c>
      <c r="P54" s="8">
        <v>0</v>
      </c>
      <c r="Q54" s="39">
        <v>0</v>
      </c>
      <c r="R54" s="39">
        <v>0</v>
      </c>
      <c r="S54" s="39">
        <v>0</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13" t="s">
        <v>107</v>
      </c>
      <c r="C56" s="35"/>
      <c r="D56" s="35"/>
      <c r="E56" s="35"/>
      <c r="F56" s="35"/>
      <c r="G56" s="35"/>
      <c r="H56" s="35"/>
      <c r="I56" s="35"/>
      <c r="J56" s="8">
        <v>10.32999999999983</v>
      </c>
      <c r="K56" s="35"/>
      <c r="L56" s="39"/>
      <c r="M56" s="39">
        <v>2.739999999999803E-2</v>
      </c>
      <c r="N56" s="8"/>
      <c r="O56" s="8"/>
      <c r="P56" s="8">
        <v>33.37827924142379</v>
      </c>
      <c r="Q56" s="39"/>
      <c r="R56" s="39">
        <v>1.847094603530992E-2</v>
      </c>
      <c r="S56" s="39">
        <v>4.1664136214018572E-4</v>
      </c>
    </row>
    <row r="57" spans="2:19" ht="15" x14ac:dyDescent="0.25">
      <c r="B57" s="7" t="s">
        <v>1279</v>
      </c>
      <c r="C57" s="35"/>
      <c r="D57" s="35"/>
      <c r="E57" s="35"/>
      <c r="F57" s="35"/>
      <c r="G57" s="35"/>
      <c r="H57" s="35"/>
      <c r="I57" s="35"/>
      <c r="J57" s="8">
        <v>0</v>
      </c>
      <c r="K57" s="35"/>
      <c r="L57" s="39"/>
      <c r="M57" s="39">
        <v>0</v>
      </c>
      <c r="N57" s="8"/>
      <c r="O57" s="8"/>
      <c r="P57" s="8">
        <v>0</v>
      </c>
      <c r="Q57" s="39"/>
      <c r="R57" s="39">
        <v>0</v>
      </c>
      <c r="S57" s="39">
        <v>0</v>
      </c>
    </row>
    <row r="58" spans="2:19" ht="15" x14ac:dyDescent="0.25">
      <c r="B58" s="9"/>
      <c r="C58" s="3"/>
      <c r="D58" s="3" t="s">
        <v>88</v>
      </c>
      <c r="E58" s="3" t="s">
        <v>88</v>
      </c>
      <c r="F58" s="3" t="s">
        <v>88</v>
      </c>
      <c r="G58" s="3"/>
      <c r="H58" s="3"/>
      <c r="I58" s="3" t="s">
        <v>88</v>
      </c>
      <c r="J58" s="8">
        <v>0</v>
      </c>
      <c r="K58" s="3" t="s">
        <v>88</v>
      </c>
      <c r="L58" s="39">
        <v>0</v>
      </c>
      <c r="M58" s="39">
        <v>0</v>
      </c>
      <c r="N58" s="8">
        <v>0</v>
      </c>
      <c r="O58" s="8">
        <v>0</v>
      </c>
      <c r="P58" s="8">
        <v>0</v>
      </c>
      <c r="Q58" s="39">
        <v>0</v>
      </c>
      <c r="R58" s="39">
        <v>0</v>
      </c>
      <c r="S58" s="39">
        <v>0</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1280</v>
      </c>
      <c r="C60" s="35"/>
      <c r="D60" s="35"/>
      <c r="E60" s="35"/>
      <c r="F60" s="35"/>
      <c r="G60" s="35"/>
      <c r="H60" s="35"/>
      <c r="I60" s="35"/>
      <c r="J60" s="8">
        <v>10.32999999999983</v>
      </c>
      <c r="K60" s="35"/>
      <c r="L60" s="39"/>
      <c r="M60" s="39">
        <v>2.739999999999803E-2</v>
      </c>
      <c r="N60" s="8"/>
      <c r="O60" s="8"/>
      <c r="P60" s="8">
        <v>33.37827924142379</v>
      </c>
      <c r="Q60" s="39"/>
      <c r="R60" s="39">
        <v>1.847094603530992E-2</v>
      </c>
      <c r="S60" s="39">
        <v>4.1664136214018572E-4</v>
      </c>
    </row>
    <row r="61" spans="2:19" ht="15" x14ac:dyDescent="0.25">
      <c r="B61" s="9" t="s">
        <v>1281</v>
      </c>
      <c r="C61" s="3" t="s">
        <v>1282</v>
      </c>
      <c r="D61" s="3" t="s">
        <v>214</v>
      </c>
      <c r="E61" s="3"/>
      <c r="F61" s="3" t="s">
        <v>968</v>
      </c>
      <c r="G61" s="3" t="s">
        <v>89</v>
      </c>
      <c r="H61" s="3" t="s">
        <v>596</v>
      </c>
      <c r="I61" s="3" t="s">
        <v>1283</v>
      </c>
      <c r="J61" s="8">
        <v>10.32999999999983</v>
      </c>
      <c r="K61" s="3" t="s">
        <v>50</v>
      </c>
      <c r="L61" s="39">
        <v>2.9079999999999998E-2</v>
      </c>
      <c r="M61" s="39">
        <v>2.739999999999803E-2</v>
      </c>
      <c r="N61" s="8">
        <v>7998.8440910043719</v>
      </c>
      <c r="O61" s="8">
        <v>102.74</v>
      </c>
      <c r="P61" s="8">
        <v>33.37827924142379</v>
      </c>
      <c r="Q61" s="39">
        <v>3.5237198638785774E-5</v>
      </c>
      <c r="R61" s="39">
        <v>1.847094603530992E-2</v>
      </c>
      <c r="S61" s="39">
        <v>4.1664136214018572E-4</v>
      </c>
    </row>
    <row r="62" spans="2:19" x14ac:dyDescent="0.2">
      <c r="B62" s="42"/>
      <c r="C62" s="43"/>
      <c r="D62" s="43"/>
      <c r="E62" s="43"/>
      <c r="F62" s="43"/>
      <c r="G62" s="43"/>
      <c r="H62" s="43"/>
      <c r="I62" s="43"/>
      <c r="J62" s="12"/>
      <c r="K62" s="43"/>
      <c r="L62" s="12"/>
      <c r="M62" s="12"/>
      <c r="N62" s="12"/>
      <c r="O62" s="12"/>
      <c r="P62" s="12"/>
      <c r="Q62" s="12"/>
      <c r="R62" s="12"/>
      <c r="S62" s="12"/>
    </row>
    <row r="63" spans="2:19" x14ac:dyDescent="0.2">
      <c r="B63" s="31"/>
      <c r="C63" s="46"/>
      <c r="D63" s="46"/>
      <c r="E63" s="46"/>
      <c r="F63" s="46"/>
      <c r="G63" s="46"/>
      <c r="H63" s="46"/>
      <c r="I63" s="46"/>
      <c r="J63" s="47"/>
      <c r="K63" s="46"/>
      <c r="L63" s="47"/>
      <c r="M63" s="47"/>
      <c r="N63" s="47"/>
      <c r="O63" s="47"/>
      <c r="P63" s="47"/>
      <c r="Q63" s="47"/>
      <c r="R63" s="47"/>
      <c r="S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1156</v>
      </c>
      <c r="C6" s="23"/>
      <c r="D6" s="23"/>
      <c r="E6" s="23"/>
      <c r="F6" s="23"/>
      <c r="G6" s="23"/>
      <c r="H6" s="23"/>
      <c r="I6" s="23"/>
      <c r="J6" s="23"/>
      <c r="K6" s="23"/>
      <c r="L6" s="23"/>
      <c r="M6" s="23"/>
    </row>
    <row r="7" spans="2:13" ht="15" x14ac:dyDescent="0.2">
      <c r="B7" s="48" t="s">
        <v>1060</v>
      </c>
      <c r="C7" s="23"/>
      <c r="D7" s="23"/>
      <c r="E7" s="23"/>
      <c r="F7" s="23"/>
      <c r="G7" s="23"/>
      <c r="H7" s="23"/>
      <c r="I7" s="23"/>
      <c r="J7" s="23"/>
      <c r="K7" s="23"/>
      <c r="L7" s="23"/>
      <c r="M7" s="23"/>
    </row>
    <row r="8" spans="2:13" ht="30" x14ac:dyDescent="0.2">
      <c r="B8" s="48" t="s">
        <v>1123</v>
      </c>
      <c r="C8" s="25" t="s">
        <v>65</v>
      </c>
      <c r="D8" s="25" t="s">
        <v>237</v>
      </c>
      <c r="E8" s="25" t="s">
        <v>66</v>
      </c>
      <c r="F8" s="25" t="s">
        <v>238</v>
      </c>
      <c r="G8" s="25" t="s">
        <v>68</v>
      </c>
      <c r="H8" s="25" t="s">
        <v>126</v>
      </c>
      <c r="I8" s="25" t="s">
        <v>127</v>
      </c>
      <c r="J8" s="25" t="s">
        <v>0</v>
      </c>
      <c r="K8" s="25" t="s">
        <v>128</v>
      </c>
      <c r="L8" s="25" t="s">
        <v>114</v>
      </c>
      <c r="M8" s="25" t="s">
        <v>115</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231</v>
      </c>
    </row>
    <row r="11" spans="2:13" ht="15" x14ac:dyDescent="0.25">
      <c r="B11" s="14" t="s">
        <v>1059</v>
      </c>
      <c r="C11" s="44"/>
      <c r="D11" s="44"/>
      <c r="E11" s="44"/>
      <c r="F11" s="44"/>
      <c r="G11" s="44"/>
      <c r="H11" s="15"/>
      <c r="I11" s="15"/>
      <c r="J11" s="15">
        <v>4013.6415204169107</v>
      </c>
      <c r="K11" s="45"/>
      <c r="L11" s="45">
        <v>1</v>
      </c>
      <c r="M11" s="45">
        <v>5.0099918516278069E-2</v>
      </c>
    </row>
    <row r="12" spans="2:13" ht="15" x14ac:dyDescent="0.25">
      <c r="B12" s="6" t="s">
        <v>70</v>
      </c>
      <c r="C12" s="36"/>
      <c r="D12" s="36"/>
      <c r="E12" s="36"/>
      <c r="F12" s="36"/>
      <c r="G12" s="36"/>
      <c r="H12" s="38"/>
      <c r="I12" s="38"/>
      <c r="J12" s="38">
        <v>3.6564192841752083</v>
      </c>
      <c r="K12" s="37"/>
      <c r="L12" s="37">
        <v>9.1099797168617182E-4</v>
      </c>
      <c r="M12" s="37">
        <v>4.5640924149971802E-5</v>
      </c>
    </row>
    <row r="13" spans="2:13" ht="15" x14ac:dyDescent="0.25">
      <c r="B13" s="7" t="s">
        <v>1284</v>
      </c>
      <c r="C13" s="35"/>
      <c r="D13" s="35"/>
      <c r="E13" s="35"/>
      <c r="F13" s="35"/>
      <c r="G13" s="35"/>
      <c r="H13" s="8"/>
      <c r="I13" s="8"/>
      <c r="J13" s="8">
        <v>3.6564192841752083</v>
      </c>
      <c r="K13" s="39"/>
      <c r="L13" s="39">
        <v>9.1099797168617182E-4</v>
      </c>
      <c r="M13" s="39">
        <v>4.5640924149971802E-5</v>
      </c>
    </row>
    <row r="14" spans="2:13" ht="15" x14ac:dyDescent="0.25">
      <c r="B14" s="9" t="s">
        <v>1285</v>
      </c>
      <c r="C14" s="3" t="s">
        <v>1286</v>
      </c>
      <c r="D14" s="3"/>
      <c r="E14" s="3" t="s">
        <v>1273</v>
      </c>
      <c r="F14" s="3" t="s">
        <v>214</v>
      </c>
      <c r="G14" s="3" t="s">
        <v>78</v>
      </c>
      <c r="H14" s="8">
        <v>2.1112809835981596</v>
      </c>
      <c r="I14" s="8">
        <v>173184.8609</v>
      </c>
      <c r="J14" s="8">
        <v>3.6564192334720147</v>
      </c>
      <c r="K14" s="39">
        <v>0</v>
      </c>
      <c r="L14" s="39">
        <v>9.1099795905345577E-4</v>
      </c>
      <c r="M14" s="39">
        <v>4.5640923517073758E-5</v>
      </c>
    </row>
    <row r="15" spans="2:13" ht="15" x14ac:dyDescent="0.25">
      <c r="B15" s="9" t="s">
        <v>1287</v>
      </c>
      <c r="C15" s="3" t="s">
        <v>1288</v>
      </c>
      <c r="D15" s="3"/>
      <c r="E15" s="3" t="s">
        <v>1289</v>
      </c>
      <c r="F15" s="3" t="s">
        <v>277</v>
      </c>
      <c r="G15" s="3" t="s">
        <v>78</v>
      </c>
      <c r="H15" s="8">
        <v>269.41902493987413</v>
      </c>
      <c r="I15" s="8">
        <v>0</v>
      </c>
      <c r="J15" s="8">
        <v>5.0703193650292008E-8</v>
      </c>
      <c r="K15" s="39">
        <v>3.8790722694695686E-5</v>
      </c>
      <c r="L15" s="39">
        <v>1.2632716049096804E-11</v>
      </c>
      <c r="M15" s="39">
        <v>6.3289804469902813E-13</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4009.9851011327355</v>
      </c>
      <c r="K17" s="39"/>
      <c r="L17" s="39">
        <v>0.99908900202831386</v>
      </c>
      <c r="M17" s="39">
        <v>5.0054277592128105E-2</v>
      </c>
    </row>
    <row r="18" spans="2:13" ht="15" x14ac:dyDescent="0.25">
      <c r="B18" s="7" t="s">
        <v>877</v>
      </c>
      <c r="C18" s="35"/>
      <c r="D18" s="35"/>
      <c r="E18" s="35"/>
      <c r="F18" s="35"/>
      <c r="G18" s="35"/>
      <c r="H18" s="8"/>
      <c r="I18" s="8"/>
      <c r="J18" s="8">
        <v>0</v>
      </c>
      <c r="K18" s="39"/>
      <c r="L18" s="39">
        <v>0</v>
      </c>
      <c r="M18" s="39">
        <v>0</v>
      </c>
    </row>
    <row r="19" spans="2:13" ht="15" x14ac:dyDescent="0.25">
      <c r="B19" s="9"/>
      <c r="C19" s="3"/>
      <c r="D19" s="3" t="s">
        <v>88</v>
      </c>
      <c r="E19" s="3" t="s">
        <v>88</v>
      </c>
      <c r="F19" s="3" t="s">
        <v>88</v>
      </c>
      <c r="G19" s="3" t="s">
        <v>88</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244</v>
      </c>
      <c r="C21" s="35"/>
      <c r="D21" s="35"/>
      <c r="E21" s="35"/>
      <c r="F21" s="35"/>
      <c r="G21" s="35"/>
      <c r="H21" s="8"/>
      <c r="I21" s="8"/>
      <c r="J21" s="8">
        <v>4009.9851011327355</v>
      </c>
      <c r="K21" s="39"/>
      <c r="L21" s="39">
        <v>0.99908900202831386</v>
      </c>
      <c r="M21" s="39">
        <v>5.0054277592128105E-2</v>
      </c>
    </row>
    <row r="22" spans="2:13" ht="15" x14ac:dyDescent="0.25">
      <c r="B22" s="9" t="s">
        <v>1290</v>
      </c>
      <c r="C22" s="3" t="s">
        <v>1291</v>
      </c>
      <c r="D22" s="3" t="s">
        <v>214</v>
      </c>
      <c r="E22" s="3"/>
      <c r="F22" s="3" t="s">
        <v>826</v>
      </c>
      <c r="G22" s="3" t="s">
        <v>52</v>
      </c>
      <c r="H22" s="8">
        <v>125423.8350474654</v>
      </c>
      <c r="I22" s="8">
        <v>104.54430000000001</v>
      </c>
      <c r="J22" s="8">
        <v>467.5863399817265</v>
      </c>
      <c r="K22" s="39">
        <v>2.5062408639259211E-3</v>
      </c>
      <c r="L22" s="39">
        <v>0.11649927817498677</v>
      </c>
      <c r="M22" s="39">
        <v>5.8366043437720495E-3</v>
      </c>
    </row>
    <row r="23" spans="2:13" ht="15" x14ac:dyDescent="0.25">
      <c r="B23" s="9" t="s">
        <v>1292</v>
      </c>
      <c r="C23" s="3" t="s">
        <v>1293</v>
      </c>
      <c r="D23" s="3" t="s">
        <v>214</v>
      </c>
      <c r="E23" s="3"/>
      <c r="F23" s="3" t="s">
        <v>826</v>
      </c>
      <c r="G23" s="3" t="s">
        <v>50</v>
      </c>
      <c r="H23" s="8">
        <v>25095.225760060101</v>
      </c>
      <c r="I23" s="8">
        <v>96.633300000000006</v>
      </c>
      <c r="J23" s="8">
        <v>98.495222874597602</v>
      </c>
      <c r="K23" s="39">
        <v>4.119341058597773E-4</v>
      </c>
      <c r="L23" s="39">
        <v>2.454011460006188E-2</v>
      </c>
      <c r="M23" s="39">
        <v>1.2294577418432262E-3</v>
      </c>
    </row>
    <row r="24" spans="2:13" ht="15" x14ac:dyDescent="0.25">
      <c r="B24" s="9" t="s">
        <v>1294</v>
      </c>
      <c r="C24" s="3" t="s">
        <v>1295</v>
      </c>
      <c r="D24" s="3" t="s">
        <v>214</v>
      </c>
      <c r="E24" s="3"/>
      <c r="F24" s="3" t="s">
        <v>826</v>
      </c>
      <c r="G24" s="3" t="s">
        <v>50</v>
      </c>
      <c r="H24" s="8">
        <v>3608.8870175526126</v>
      </c>
      <c r="I24" s="8">
        <v>106.7882</v>
      </c>
      <c r="J24" s="8">
        <v>15.652863807474469</v>
      </c>
      <c r="K24" s="39">
        <v>4.6482495105642377E-5</v>
      </c>
      <c r="L24" s="39">
        <v>3.8999157567635866E-3</v>
      </c>
      <c r="M24" s="39">
        <v>1.9538546163420462E-4</v>
      </c>
    </row>
    <row r="25" spans="2:13" ht="15" x14ac:dyDescent="0.25">
      <c r="B25" s="9" t="s">
        <v>1296</v>
      </c>
      <c r="C25" s="3" t="s">
        <v>1297</v>
      </c>
      <c r="D25" s="3" t="s">
        <v>214</v>
      </c>
      <c r="E25" s="3"/>
      <c r="F25" s="3" t="s">
        <v>826</v>
      </c>
      <c r="G25" s="3" t="s">
        <v>58</v>
      </c>
      <c r="H25" s="8">
        <v>21012.599029987286</v>
      </c>
      <c r="I25" s="8">
        <v>95.875299999999996</v>
      </c>
      <c r="J25" s="8">
        <v>91.091660169191229</v>
      </c>
      <c r="K25" s="39">
        <v>2.5780478537848825E-4</v>
      </c>
      <c r="L25" s="39">
        <v>2.2695514710473999E-2</v>
      </c>
      <c r="M25" s="39">
        <v>1.1370434376797376E-3</v>
      </c>
    </row>
    <row r="26" spans="2:13" ht="15" x14ac:dyDescent="0.25">
      <c r="B26" s="9" t="s">
        <v>1298</v>
      </c>
      <c r="C26" s="3" t="s">
        <v>1299</v>
      </c>
      <c r="D26" s="3" t="s">
        <v>214</v>
      </c>
      <c r="E26" s="3"/>
      <c r="F26" s="3" t="s">
        <v>826</v>
      </c>
      <c r="G26" s="3" t="s">
        <v>50</v>
      </c>
      <c r="H26" s="8">
        <v>35272.250115945826</v>
      </c>
      <c r="I26" s="8">
        <v>122.7984</v>
      </c>
      <c r="J26" s="8">
        <v>175.92319729599581</v>
      </c>
      <c r="K26" s="39">
        <v>6.7764988025204481E-5</v>
      </c>
      <c r="L26" s="39">
        <v>4.3831317869594412E-2</v>
      </c>
      <c r="M26" s="39">
        <v>2.1959454537277628E-3</v>
      </c>
    </row>
    <row r="27" spans="2:13" ht="15" x14ac:dyDescent="0.25">
      <c r="B27" s="9" t="s">
        <v>1300</v>
      </c>
      <c r="C27" s="3" t="s">
        <v>1301</v>
      </c>
      <c r="D27" s="3" t="s">
        <v>214</v>
      </c>
      <c r="E27" s="3"/>
      <c r="F27" s="3" t="s">
        <v>826</v>
      </c>
      <c r="G27" s="3" t="s">
        <v>58</v>
      </c>
      <c r="H27" s="8">
        <v>62.542896399571703</v>
      </c>
      <c r="I27" s="8">
        <v>66.179299999999998</v>
      </c>
      <c r="J27" s="8">
        <v>0.18715106511452936</v>
      </c>
      <c r="K27" s="39">
        <v>7.4299914215219674E-4</v>
      </c>
      <c r="L27" s="39">
        <v>4.6628744535981717E-5</v>
      </c>
      <c r="M27" s="39">
        <v>2.3360963017690305E-6</v>
      </c>
    </row>
    <row r="28" spans="2:13" ht="15" x14ac:dyDescent="0.25">
      <c r="B28" s="9" t="s">
        <v>1302</v>
      </c>
      <c r="C28" s="3" t="s">
        <v>1303</v>
      </c>
      <c r="D28" s="3" t="s">
        <v>214</v>
      </c>
      <c r="E28" s="3"/>
      <c r="F28" s="3" t="s">
        <v>826</v>
      </c>
      <c r="G28" s="3" t="s">
        <v>52</v>
      </c>
      <c r="H28" s="8">
        <v>11581.174770335896</v>
      </c>
      <c r="I28" s="8">
        <v>128.38579999999999</v>
      </c>
      <c r="J28" s="8">
        <v>53.021354818685971</v>
      </c>
      <c r="K28" s="39">
        <v>4.9689035534143504E-4</v>
      </c>
      <c r="L28" s="39">
        <v>1.3210286606059045E-2</v>
      </c>
      <c r="M28" s="39">
        <v>6.6183428254023766E-4</v>
      </c>
    </row>
    <row r="29" spans="2:13" ht="15" x14ac:dyDescent="0.25">
      <c r="B29" s="9" t="s">
        <v>1304</v>
      </c>
      <c r="C29" s="3" t="s">
        <v>1305</v>
      </c>
      <c r="D29" s="3" t="s">
        <v>214</v>
      </c>
      <c r="E29" s="3"/>
      <c r="F29" s="3" t="s">
        <v>826</v>
      </c>
      <c r="G29" s="3" t="s">
        <v>52</v>
      </c>
      <c r="H29" s="8">
        <v>1884.0419454559631</v>
      </c>
      <c r="I29" s="8">
        <v>150.93510000000001</v>
      </c>
      <c r="J29" s="8">
        <v>10.140563689331799</v>
      </c>
      <c r="K29" s="39">
        <v>2.2309408080791471E-4</v>
      </c>
      <c r="L29" s="39">
        <v>2.5265245133996085E-3</v>
      </c>
      <c r="M29" s="39">
        <v>1.2657867225069949E-4</v>
      </c>
    </row>
    <row r="30" spans="2:13" ht="15" x14ac:dyDescent="0.25">
      <c r="B30" s="9" t="s">
        <v>1306</v>
      </c>
      <c r="C30" s="3" t="s">
        <v>1307</v>
      </c>
      <c r="D30" s="3" t="s">
        <v>214</v>
      </c>
      <c r="E30" s="3"/>
      <c r="F30" s="3" t="s">
        <v>826</v>
      </c>
      <c r="G30" s="3" t="s">
        <v>58</v>
      </c>
      <c r="H30" s="8">
        <v>142.73912373236558</v>
      </c>
      <c r="I30" s="8">
        <v>20.882200000000001</v>
      </c>
      <c r="J30" s="8">
        <v>0.13477568013765071</v>
      </c>
      <c r="K30" s="39">
        <v>1.490362651106912E-4</v>
      </c>
      <c r="L30" s="39">
        <v>3.3579401511585689E-5</v>
      </c>
      <c r="M30" s="39">
        <v>1.6823252795558278E-6</v>
      </c>
    </row>
    <row r="31" spans="2:13" ht="15" x14ac:dyDescent="0.25">
      <c r="B31" s="9" t="s">
        <v>1308</v>
      </c>
      <c r="C31" s="3" t="s">
        <v>1309</v>
      </c>
      <c r="D31" s="3" t="s">
        <v>214</v>
      </c>
      <c r="E31" s="3"/>
      <c r="F31" s="3" t="s">
        <v>826</v>
      </c>
      <c r="G31" s="3" t="s">
        <v>58</v>
      </c>
      <c r="H31" s="8">
        <v>5453.8210827141693</v>
      </c>
      <c r="I31" s="8">
        <v>137.17009999999999</v>
      </c>
      <c r="J31" s="8">
        <v>33.826141287654231</v>
      </c>
      <c r="K31" s="39">
        <v>3.0424969581028876E-4</v>
      </c>
      <c r="L31" s="39">
        <v>8.4277933431734561E-3</v>
      </c>
      <c r="M31" s="39">
        <v>4.2223175976502088E-4</v>
      </c>
    </row>
    <row r="32" spans="2:13" ht="15" x14ac:dyDescent="0.25">
      <c r="B32" s="9" t="s">
        <v>1310</v>
      </c>
      <c r="C32" s="3" t="s">
        <v>1311</v>
      </c>
      <c r="D32" s="3" t="s">
        <v>214</v>
      </c>
      <c r="E32" s="3"/>
      <c r="F32" s="3" t="s">
        <v>826</v>
      </c>
      <c r="G32" s="3" t="s">
        <v>50</v>
      </c>
      <c r="H32" s="8">
        <v>8570.935796924854</v>
      </c>
      <c r="I32" s="8">
        <v>110.9915</v>
      </c>
      <c r="J32" s="8">
        <v>38.638045234829541</v>
      </c>
      <c r="K32" s="39">
        <v>1.3095486500190571E-4</v>
      </c>
      <c r="L32" s="39">
        <v>9.6266806684858278E-3</v>
      </c>
      <c r="M32" s="39">
        <v>4.8229591707336933E-4</v>
      </c>
    </row>
    <row r="33" spans="2:13" ht="15" x14ac:dyDescent="0.25">
      <c r="B33" s="9" t="s">
        <v>1312</v>
      </c>
      <c r="C33" s="3" t="s">
        <v>1313</v>
      </c>
      <c r="D33" s="3" t="s">
        <v>214</v>
      </c>
      <c r="E33" s="3"/>
      <c r="F33" s="3" t="s">
        <v>826</v>
      </c>
      <c r="G33" s="3" t="s">
        <v>52</v>
      </c>
      <c r="H33" s="8">
        <v>12998.332075053178</v>
      </c>
      <c r="I33" s="8">
        <v>118.3505</v>
      </c>
      <c r="J33" s="8">
        <v>54.85788482949998</v>
      </c>
      <c r="K33" s="39">
        <v>4.9689037582034126E-4</v>
      </c>
      <c r="L33" s="39">
        <v>1.3667858614289426E-2</v>
      </c>
      <c r="M33" s="39">
        <v>6.847586028679095E-4</v>
      </c>
    </row>
    <row r="34" spans="2:13" ht="15" x14ac:dyDescent="0.25">
      <c r="B34" s="9" t="s">
        <v>1314</v>
      </c>
      <c r="C34" s="3" t="s">
        <v>1315</v>
      </c>
      <c r="D34" s="3" t="s">
        <v>214</v>
      </c>
      <c r="E34" s="3"/>
      <c r="F34" s="3" t="s">
        <v>826</v>
      </c>
      <c r="G34" s="3" t="s">
        <v>52</v>
      </c>
      <c r="H34" s="8">
        <v>13124.233682238155</v>
      </c>
      <c r="I34" s="8">
        <v>118.91200000000001</v>
      </c>
      <c r="J34" s="8">
        <v>55.652043881325142</v>
      </c>
      <c r="K34" s="39">
        <v>6.8236897710034078E-4</v>
      </c>
      <c r="L34" s="39">
        <v>1.3865723582494825E-2</v>
      </c>
      <c r="M34" s="39">
        <v>6.9467162165222601E-4</v>
      </c>
    </row>
    <row r="35" spans="2:13" ht="15" x14ac:dyDescent="0.25">
      <c r="B35" s="9" t="s">
        <v>1316</v>
      </c>
      <c r="C35" s="3" t="s">
        <v>1317</v>
      </c>
      <c r="D35" s="3" t="s">
        <v>214</v>
      </c>
      <c r="E35" s="3"/>
      <c r="F35" s="3" t="s">
        <v>826</v>
      </c>
      <c r="G35" s="3" t="s">
        <v>52</v>
      </c>
      <c r="H35" s="8">
        <v>91521.628828696994</v>
      </c>
      <c r="I35" s="8">
        <v>208.7054</v>
      </c>
      <c r="J35" s="8">
        <v>681.14374699480118</v>
      </c>
      <c r="K35" s="39">
        <v>1.7870745931671682E-3</v>
      </c>
      <c r="L35" s="39">
        <v>0.16970717078989367</v>
      </c>
      <c r="M35" s="39">
        <v>8.5023154282017586E-3</v>
      </c>
    </row>
    <row r="36" spans="2:13" ht="15" x14ac:dyDescent="0.25">
      <c r="B36" s="9" t="s">
        <v>1318</v>
      </c>
      <c r="C36" s="3" t="s">
        <v>1319</v>
      </c>
      <c r="D36" s="3" t="s">
        <v>214</v>
      </c>
      <c r="E36" s="3"/>
      <c r="F36" s="3" t="s">
        <v>826</v>
      </c>
      <c r="G36" s="3" t="s">
        <v>52</v>
      </c>
      <c r="H36" s="8">
        <v>34722.748170377541</v>
      </c>
      <c r="I36" s="8">
        <v>113.42059999999999</v>
      </c>
      <c r="J36" s="8">
        <v>140.43883848192496</v>
      </c>
      <c r="K36" s="39">
        <v>1.4186472524544862E-3</v>
      </c>
      <c r="L36" s="39">
        <v>3.4990379127664867E-2</v>
      </c>
      <c r="M36" s="39">
        <v>1.7530151431496869E-3</v>
      </c>
    </row>
    <row r="37" spans="2:13" ht="15" x14ac:dyDescent="0.25">
      <c r="B37" s="9" t="s">
        <v>1320</v>
      </c>
      <c r="C37" s="3" t="s">
        <v>1321</v>
      </c>
      <c r="D37" s="3" t="s">
        <v>214</v>
      </c>
      <c r="E37" s="3"/>
      <c r="F37" s="3" t="s">
        <v>826</v>
      </c>
      <c r="G37" s="3" t="s">
        <v>52</v>
      </c>
      <c r="H37" s="8">
        <v>21174.3766959034</v>
      </c>
      <c r="I37" s="8">
        <v>357.16640000000001</v>
      </c>
      <c r="J37" s="8">
        <v>269.68859353923528</v>
      </c>
      <c r="K37" s="39">
        <v>4.2406730856472223E-3</v>
      </c>
      <c r="L37" s="39">
        <v>6.7192994732429873E-2</v>
      </c>
      <c r="M37" s="39">
        <v>3.366363560959438E-3</v>
      </c>
    </row>
    <row r="38" spans="2:13" ht="15" x14ac:dyDescent="0.25">
      <c r="B38" s="9" t="s">
        <v>1322</v>
      </c>
      <c r="C38" s="3" t="s">
        <v>1323</v>
      </c>
      <c r="D38" s="3" t="s">
        <v>214</v>
      </c>
      <c r="E38" s="3"/>
      <c r="F38" s="3" t="s">
        <v>826</v>
      </c>
      <c r="G38" s="3" t="s">
        <v>52</v>
      </c>
      <c r="H38" s="8">
        <v>38545.456132904743</v>
      </c>
      <c r="I38" s="8">
        <v>110.13509999999999</v>
      </c>
      <c r="J38" s="8">
        <v>151.38412878270253</v>
      </c>
      <c r="K38" s="39">
        <v>1.224260903029627E-3</v>
      </c>
      <c r="L38" s="39">
        <v>3.7717401519948832E-2</v>
      </c>
      <c r="M38" s="39">
        <v>1.889638742795179E-3</v>
      </c>
    </row>
    <row r="39" spans="2:13" ht="15" x14ac:dyDescent="0.25">
      <c r="B39" s="9" t="s">
        <v>1324</v>
      </c>
      <c r="C39" s="3" t="s">
        <v>1325</v>
      </c>
      <c r="D39" s="3" t="s">
        <v>214</v>
      </c>
      <c r="E39" s="3"/>
      <c r="F39" s="3" t="s">
        <v>826</v>
      </c>
      <c r="G39" s="3" t="s">
        <v>52</v>
      </c>
      <c r="H39" s="8">
        <v>20002.722226713086</v>
      </c>
      <c r="I39" s="8">
        <v>147.30609999999999</v>
      </c>
      <c r="J39" s="8">
        <v>105.07301967835302</v>
      </c>
      <c r="K39" s="39">
        <v>3.5278278981352079E-4</v>
      </c>
      <c r="L39" s="39">
        <v>2.6178974665240839E-2</v>
      </c>
      <c r="M39" s="39">
        <v>1.311564497568274E-3</v>
      </c>
    </row>
    <row r="40" spans="2:13" ht="15" x14ac:dyDescent="0.25">
      <c r="B40" s="9" t="s">
        <v>1326</v>
      </c>
      <c r="C40" s="3" t="s">
        <v>1327</v>
      </c>
      <c r="D40" s="3" t="s">
        <v>214</v>
      </c>
      <c r="E40" s="3"/>
      <c r="F40" s="3" t="s">
        <v>826</v>
      </c>
      <c r="G40" s="3" t="s">
        <v>50</v>
      </c>
      <c r="H40" s="8">
        <v>3852.0154225209376</v>
      </c>
      <c r="I40" s="8">
        <v>113.598</v>
      </c>
      <c r="J40" s="8">
        <v>17.772794248877435</v>
      </c>
      <c r="K40" s="39">
        <v>3.0818838717099046E-4</v>
      </c>
      <c r="L40" s="39">
        <v>4.4280970680787941E-3</v>
      </c>
      <c r="M40" s="39">
        <v>2.218473022929174E-4</v>
      </c>
    </row>
    <row r="41" spans="2:13" ht="15" x14ac:dyDescent="0.25">
      <c r="B41" s="9" t="s">
        <v>1328</v>
      </c>
      <c r="C41" s="3" t="s">
        <v>1329</v>
      </c>
      <c r="D41" s="3" t="s">
        <v>214</v>
      </c>
      <c r="E41" s="3"/>
      <c r="F41" s="3" t="s">
        <v>826</v>
      </c>
      <c r="G41" s="3" t="s">
        <v>50</v>
      </c>
      <c r="H41" s="8">
        <v>245.76142181458442</v>
      </c>
      <c r="I41" s="8">
        <v>116.18129999999999</v>
      </c>
      <c r="J41" s="8">
        <v>1.1597037264469392</v>
      </c>
      <c r="K41" s="39">
        <v>3.0816252787733051E-4</v>
      </c>
      <c r="L41" s="39">
        <v>2.8894053456136182E-4</v>
      </c>
      <c r="M41" s="39">
        <v>1.4475897237574056E-5</v>
      </c>
    </row>
    <row r="42" spans="2:13" ht="15" x14ac:dyDescent="0.25">
      <c r="B42" s="9" t="s">
        <v>1330</v>
      </c>
      <c r="C42" s="3" t="s">
        <v>1331</v>
      </c>
      <c r="D42" s="3" t="s">
        <v>214</v>
      </c>
      <c r="E42" s="3"/>
      <c r="F42" s="3" t="s">
        <v>826</v>
      </c>
      <c r="G42" s="3" t="s">
        <v>50</v>
      </c>
      <c r="H42" s="8">
        <v>7024.172002662569</v>
      </c>
      <c r="I42" s="8">
        <v>264.43540000000002</v>
      </c>
      <c r="J42" s="8">
        <v>75.441770104024329</v>
      </c>
      <c r="K42" s="39">
        <v>3.0818819677335248E-4</v>
      </c>
      <c r="L42" s="39">
        <v>1.879633986250669E-2</v>
      </c>
      <c r="M42" s="39">
        <v>9.4169509551585455E-4</v>
      </c>
    </row>
    <row r="43" spans="2:13" ht="15" x14ac:dyDescent="0.25">
      <c r="B43" s="9" t="s">
        <v>1332</v>
      </c>
      <c r="C43" s="3" t="s">
        <v>1333</v>
      </c>
      <c r="D43" s="3" t="s">
        <v>214</v>
      </c>
      <c r="E43" s="3"/>
      <c r="F43" s="3" t="s">
        <v>826</v>
      </c>
      <c r="G43" s="3" t="s">
        <v>50</v>
      </c>
      <c r="H43" s="8">
        <v>6680.2775917294639</v>
      </c>
      <c r="I43" s="8">
        <v>274.32690000000002</v>
      </c>
      <c r="J43" s="8">
        <v>74.432070254895976</v>
      </c>
      <c r="K43" s="39">
        <v>3.0818848690652615E-4</v>
      </c>
      <c r="L43" s="39">
        <v>1.85447728393951E-2</v>
      </c>
      <c r="M43" s="39">
        <v>9.2909160815658125E-4</v>
      </c>
    </row>
    <row r="44" spans="2:13" ht="15" x14ac:dyDescent="0.25">
      <c r="B44" s="9" t="s">
        <v>1334</v>
      </c>
      <c r="C44" s="3" t="s">
        <v>1335</v>
      </c>
      <c r="D44" s="3" t="s">
        <v>214</v>
      </c>
      <c r="E44" s="3"/>
      <c r="F44" s="3" t="s">
        <v>826</v>
      </c>
      <c r="G44" s="3" t="s">
        <v>50</v>
      </c>
      <c r="H44" s="8">
        <v>35678.367993158507</v>
      </c>
      <c r="I44" s="8">
        <v>152.5685</v>
      </c>
      <c r="J44" s="8">
        <v>221.08894204409458</v>
      </c>
      <c r="K44" s="39">
        <v>1.7901477279744413E-3</v>
      </c>
      <c r="L44" s="39">
        <v>5.5084376848166874E-2</v>
      </c>
      <c r="M44" s="39">
        <v>2.7597227916131149E-3</v>
      </c>
    </row>
    <row r="45" spans="2:13" ht="15" x14ac:dyDescent="0.25">
      <c r="B45" s="9" t="s">
        <v>1336</v>
      </c>
      <c r="C45" s="3" t="s">
        <v>1337</v>
      </c>
      <c r="D45" s="3" t="s">
        <v>214</v>
      </c>
      <c r="E45" s="3"/>
      <c r="F45" s="3" t="s">
        <v>826</v>
      </c>
      <c r="G45" s="3" t="s">
        <v>52</v>
      </c>
      <c r="H45" s="8">
        <v>156501.04894598378</v>
      </c>
      <c r="I45" s="8">
        <v>187.22210000000001</v>
      </c>
      <c r="J45" s="8">
        <v>1044.8540758993497</v>
      </c>
      <c r="K45" s="39">
        <v>3.4186468539634746E-3</v>
      </c>
      <c r="L45" s="39">
        <v>0.26032570935503407</v>
      </c>
      <c r="M45" s="39">
        <v>1.3042296826379496E-2</v>
      </c>
    </row>
    <row r="46" spans="2:13" ht="15" x14ac:dyDescent="0.25">
      <c r="B46" s="9" t="s">
        <v>1338</v>
      </c>
      <c r="C46" s="3" t="s">
        <v>1339</v>
      </c>
      <c r="D46" s="3" t="s">
        <v>214</v>
      </c>
      <c r="E46" s="3"/>
      <c r="F46" s="3" t="s">
        <v>826</v>
      </c>
      <c r="G46" s="3" t="s">
        <v>52</v>
      </c>
      <c r="H46" s="8">
        <v>18869.69852076493</v>
      </c>
      <c r="I46" s="8">
        <v>134.5155</v>
      </c>
      <c r="J46" s="8">
        <v>90.514583798788166</v>
      </c>
      <c r="K46" s="39">
        <v>0</v>
      </c>
      <c r="L46" s="39">
        <v>2.2551735958069846E-2</v>
      </c>
      <c r="M46" s="39">
        <v>1.1298401338999174E-3</v>
      </c>
    </row>
    <row r="47" spans="2:13" ht="15" x14ac:dyDescent="0.25">
      <c r="B47" s="9" t="s">
        <v>1340</v>
      </c>
      <c r="C47" s="3" t="s">
        <v>1341</v>
      </c>
      <c r="D47" s="3" t="s">
        <v>214</v>
      </c>
      <c r="E47" s="3"/>
      <c r="F47" s="3" t="s">
        <v>826</v>
      </c>
      <c r="G47" s="3" t="s">
        <v>52</v>
      </c>
      <c r="H47" s="8">
        <v>15049.783797175927</v>
      </c>
      <c r="I47" s="8">
        <v>77.741100000000003</v>
      </c>
      <c r="J47" s="8">
        <v>41.721731333466586</v>
      </c>
      <c r="K47" s="39">
        <v>1.1498551579748665E-3</v>
      </c>
      <c r="L47" s="39">
        <v>1.0394981993591896E-2</v>
      </c>
      <c r="M47" s="39">
        <v>5.2078775085713177E-4</v>
      </c>
    </row>
    <row r="48" spans="2:13" ht="15" x14ac:dyDescent="0.25">
      <c r="B48" s="9" t="s">
        <v>1342</v>
      </c>
      <c r="C48" s="3" t="s">
        <v>1343</v>
      </c>
      <c r="D48" s="3" t="s">
        <v>214</v>
      </c>
      <c r="E48" s="3"/>
      <c r="F48" s="3" t="s">
        <v>985</v>
      </c>
      <c r="G48" s="3" t="s">
        <v>52</v>
      </c>
      <c r="H48" s="8">
        <v>10.444857891960154</v>
      </c>
      <c r="I48" s="8">
        <v>106.1859</v>
      </c>
      <c r="J48" s="8">
        <v>3.9550519174973778E-2</v>
      </c>
      <c r="K48" s="39">
        <v>0</v>
      </c>
      <c r="L48" s="39">
        <v>9.8540238269374722E-6</v>
      </c>
      <c r="M48" s="39">
        <v>4.9368579078702992E-7</v>
      </c>
    </row>
    <row r="49" spans="2:13" ht="15" x14ac:dyDescent="0.25">
      <c r="B49" s="9" t="s">
        <v>1344</v>
      </c>
      <c r="C49" s="3" t="s">
        <v>1345</v>
      </c>
      <c r="D49" s="3" t="s">
        <v>214</v>
      </c>
      <c r="E49" s="3"/>
      <c r="F49" s="3" t="s">
        <v>985</v>
      </c>
      <c r="G49" s="3" t="s">
        <v>52</v>
      </c>
      <c r="H49" s="8">
        <v>2.8393788444163528</v>
      </c>
      <c r="I49" s="8">
        <v>240.066</v>
      </c>
      <c r="J49" s="8">
        <v>2.4307111035949992E-2</v>
      </c>
      <c r="K49" s="39">
        <v>0</v>
      </c>
      <c r="L49" s="39">
        <v>6.0561240739370089E-6</v>
      </c>
      <c r="M49" s="39">
        <v>3.0341132262871414E-7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63</v>
      </c>
    </row>
    <row r="55" spans="2:13" x14ac:dyDescent="0.2">
      <c r="B55" s="34" t="s">
        <v>64</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1156</v>
      </c>
      <c r="C6" s="23"/>
      <c r="D6" s="23"/>
      <c r="E6" s="23"/>
      <c r="F6" s="23"/>
      <c r="G6" s="23"/>
      <c r="H6" s="23"/>
      <c r="I6" s="23"/>
      <c r="J6" s="23"/>
      <c r="K6" s="23"/>
    </row>
    <row r="7" spans="2:11" ht="15" x14ac:dyDescent="0.2">
      <c r="B7" s="48" t="s">
        <v>1399</v>
      </c>
      <c r="C7" s="23"/>
      <c r="D7" s="23"/>
      <c r="E7" s="23"/>
      <c r="F7" s="23"/>
      <c r="G7" s="23"/>
      <c r="H7" s="23"/>
      <c r="I7" s="23"/>
      <c r="J7" s="23"/>
      <c r="K7" s="23"/>
    </row>
    <row r="8" spans="2:11" ht="30" x14ac:dyDescent="0.2">
      <c r="B8" s="48" t="s">
        <v>1123</v>
      </c>
      <c r="C8" s="25" t="s">
        <v>65</v>
      </c>
      <c r="D8" s="25" t="s">
        <v>68</v>
      </c>
      <c r="E8" s="25" t="s">
        <v>125</v>
      </c>
      <c r="F8" s="25" t="s">
        <v>126</v>
      </c>
      <c r="G8" s="25" t="s">
        <v>127</v>
      </c>
      <c r="H8" s="25" t="s">
        <v>0</v>
      </c>
      <c r="I8" s="25" t="s">
        <v>128</v>
      </c>
      <c r="J8" s="25" t="s">
        <v>114</v>
      </c>
      <c r="K8" s="25" t="s">
        <v>115</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1398</v>
      </c>
      <c r="C11" s="44"/>
      <c r="D11" s="44"/>
      <c r="E11" s="44"/>
      <c r="F11" s="15"/>
      <c r="G11" s="15"/>
      <c r="H11" s="15">
        <v>2437.8838227722272</v>
      </c>
      <c r="I11" s="45"/>
      <c r="J11" s="45">
        <v>1</v>
      </c>
      <c r="K11" s="45">
        <v>3.043066508350108E-2</v>
      </c>
    </row>
    <row r="12" spans="2:11" ht="15" x14ac:dyDescent="0.25">
      <c r="B12" s="6" t="s">
        <v>1346</v>
      </c>
      <c r="C12" s="36"/>
      <c r="D12" s="36"/>
      <c r="E12" s="36"/>
      <c r="F12" s="38"/>
      <c r="G12" s="38"/>
      <c r="H12" s="38">
        <v>134.09531629146264</v>
      </c>
      <c r="I12" s="37"/>
      <c r="J12" s="37">
        <v>5.5004801721427743E-2</v>
      </c>
      <c r="K12" s="37">
        <v>1.6738326991691513E-3</v>
      </c>
    </row>
    <row r="13" spans="2:11" ht="15" x14ac:dyDescent="0.25">
      <c r="B13" s="7" t="s">
        <v>1347</v>
      </c>
      <c r="C13" s="35"/>
      <c r="D13" s="35"/>
      <c r="E13" s="35"/>
      <c r="F13" s="8"/>
      <c r="G13" s="8"/>
      <c r="H13" s="8">
        <v>0</v>
      </c>
      <c r="I13" s="39"/>
      <c r="J13" s="39">
        <v>0</v>
      </c>
      <c r="K13" s="39">
        <v>0</v>
      </c>
    </row>
    <row r="14" spans="2:11" ht="15" x14ac:dyDescent="0.25">
      <c r="B14" s="9"/>
      <c r="C14" s="3"/>
      <c r="D14" s="3" t="s">
        <v>88</v>
      </c>
      <c r="E14" s="3" t="s">
        <v>88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1348</v>
      </c>
      <c r="C16" s="35"/>
      <c r="D16" s="35"/>
      <c r="E16" s="35"/>
      <c r="F16" s="8"/>
      <c r="G16" s="8"/>
      <c r="H16" s="8">
        <v>85.547614274472167</v>
      </c>
      <c r="I16" s="39"/>
      <c r="J16" s="39">
        <v>3.5090931518300214E-2</v>
      </c>
      <c r="K16" s="39">
        <v>1.0678403845014658E-3</v>
      </c>
    </row>
    <row r="17" spans="2:11" ht="15" x14ac:dyDescent="0.25">
      <c r="B17" s="9" t="s">
        <v>1349</v>
      </c>
      <c r="C17" s="3" t="s">
        <v>1350</v>
      </c>
      <c r="D17" s="3" t="s">
        <v>52</v>
      </c>
      <c r="E17" s="3"/>
      <c r="F17" s="8">
        <v>0</v>
      </c>
      <c r="G17" s="8">
        <v>0</v>
      </c>
      <c r="H17" s="8">
        <v>85.547614274472167</v>
      </c>
      <c r="I17" s="39">
        <v>0</v>
      </c>
      <c r="J17" s="39">
        <v>3.5090931518300214E-2</v>
      </c>
      <c r="K17" s="39">
        <v>1.0678403845014658E-3</v>
      </c>
    </row>
    <row r="18" spans="2:11" x14ac:dyDescent="0.2">
      <c r="B18" s="42"/>
      <c r="C18" s="43"/>
      <c r="D18" s="43"/>
      <c r="E18" s="43"/>
      <c r="F18" s="12"/>
      <c r="G18" s="12"/>
      <c r="H18" s="12"/>
      <c r="I18" s="12"/>
      <c r="J18" s="12"/>
      <c r="K18" s="12"/>
    </row>
    <row r="19" spans="2:11" ht="15" x14ac:dyDescent="0.25">
      <c r="B19" s="7" t="s">
        <v>1351</v>
      </c>
      <c r="C19" s="35"/>
      <c r="D19" s="35"/>
      <c r="E19" s="35"/>
      <c r="F19" s="8"/>
      <c r="G19" s="8"/>
      <c r="H19" s="8">
        <v>0.10763020432115736</v>
      </c>
      <c r="I19" s="39"/>
      <c r="J19" s="39">
        <v>4.4149029299831943E-5</v>
      </c>
      <c r="K19" s="39">
        <v>1.3434843243848622E-6</v>
      </c>
    </row>
    <row r="20" spans="2:11" ht="15" x14ac:dyDescent="0.25">
      <c r="B20" s="9" t="s">
        <v>1352</v>
      </c>
      <c r="C20" s="3" t="s">
        <v>1353</v>
      </c>
      <c r="D20" s="3" t="s">
        <v>78</v>
      </c>
      <c r="E20" s="3"/>
      <c r="F20" s="8">
        <v>0</v>
      </c>
      <c r="G20" s="8">
        <v>0</v>
      </c>
      <c r="H20" s="8">
        <v>0.10763020432115736</v>
      </c>
      <c r="I20" s="39">
        <v>0</v>
      </c>
      <c r="J20" s="39">
        <v>4.4149029299831943E-5</v>
      </c>
      <c r="K20" s="39">
        <v>1.3434843243848622E-6</v>
      </c>
    </row>
    <row r="21" spans="2:11" x14ac:dyDescent="0.2">
      <c r="B21" s="42"/>
      <c r="C21" s="43"/>
      <c r="D21" s="43"/>
      <c r="E21" s="43"/>
      <c r="F21" s="12"/>
      <c r="G21" s="12"/>
      <c r="H21" s="12"/>
      <c r="I21" s="12"/>
      <c r="J21" s="12"/>
      <c r="K21" s="12"/>
    </row>
    <row r="22" spans="2:11" ht="15" x14ac:dyDescent="0.25">
      <c r="B22" s="7" t="s">
        <v>1354</v>
      </c>
      <c r="C22" s="35"/>
      <c r="D22" s="35"/>
      <c r="E22" s="35"/>
      <c r="F22" s="8"/>
      <c r="G22" s="8"/>
      <c r="H22" s="8">
        <v>48.440071812669331</v>
      </c>
      <c r="I22" s="39"/>
      <c r="J22" s="39">
        <v>1.9869721173827695E-2</v>
      </c>
      <c r="K22" s="39">
        <v>6.0464883034330058E-4</v>
      </c>
    </row>
    <row r="23" spans="2:11" ht="15" x14ac:dyDescent="0.25">
      <c r="B23" s="9" t="s">
        <v>1355</v>
      </c>
      <c r="C23" s="3" t="s">
        <v>1356</v>
      </c>
      <c r="D23" s="3" t="s">
        <v>52</v>
      </c>
      <c r="E23" s="3"/>
      <c r="F23" s="8">
        <v>0</v>
      </c>
      <c r="G23" s="8">
        <v>0</v>
      </c>
      <c r="H23" s="8">
        <v>48.440071812669331</v>
      </c>
      <c r="I23" s="39">
        <v>1.747375E-3</v>
      </c>
      <c r="J23" s="39">
        <v>1.9869721173827695E-2</v>
      </c>
      <c r="K23" s="39">
        <v>6.0464883034330058E-4</v>
      </c>
    </row>
    <row r="24" spans="2:11" x14ac:dyDescent="0.2">
      <c r="B24" s="42"/>
      <c r="C24" s="43"/>
      <c r="D24" s="43"/>
      <c r="E24" s="43"/>
      <c r="F24" s="12"/>
      <c r="G24" s="12"/>
      <c r="H24" s="12"/>
      <c r="I24" s="12"/>
      <c r="J24" s="12"/>
      <c r="K24" s="12"/>
    </row>
    <row r="25" spans="2:11" ht="15" x14ac:dyDescent="0.25">
      <c r="B25" s="13" t="s">
        <v>1357</v>
      </c>
      <c r="C25" s="35"/>
      <c r="D25" s="35"/>
      <c r="E25" s="35"/>
      <c r="F25" s="8"/>
      <c r="G25" s="8"/>
      <c r="H25" s="8">
        <v>2303.7885064807642</v>
      </c>
      <c r="I25" s="39"/>
      <c r="J25" s="39">
        <v>0.94499519827857215</v>
      </c>
      <c r="K25" s="39">
        <v>2.8756832384331923E-2</v>
      </c>
    </row>
    <row r="26" spans="2:11" ht="15" x14ac:dyDescent="0.25">
      <c r="B26" s="7" t="s">
        <v>1347</v>
      </c>
      <c r="C26" s="35"/>
      <c r="D26" s="35"/>
      <c r="E26" s="35"/>
      <c r="F26" s="8"/>
      <c r="G26" s="8"/>
      <c r="H26" s="8">
        <v>0</v>
      </c>
      <c r="I26" s="39"/>
      <c r="J26" s="39">
        <v>0</v>
      </c>
      <c r="K26" s="39">
        <v>0</v>
      </c>
    </row>
    <row r="27" spans="2:11" ht="15" x14ac:dyDescent="0.25">
      <c r="B27" s="9"/>
      <c r="C27" s="3"/>
      <c r="D27" s="3" t="s">
        <v>88</v>
      </c>
      <c r="E27" s="3" t="s">
        <v>88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1348</v>
      </c>
      <c r="C29" s="35"/>
      <c r="D29" s="35"/>
      <c r="E29" s="35"/>
      <c r="F29" s="8"/>
      <c r="G29" s="8"/>
      <c r="H29" s="8">
        <v>508.73788398771143</v>
      </c>
      <c r="I29" s="39"/>
      <c r="J29" s="39">
        <v>0.2086801180743727</v>
      </c>
      <c r="K29" s="39">
        <v>6.3502747827066958E-3</v>
      </c>
    </row>
    <row r="30" spans="2:11" ht="15" x14ac:dyDescent="0.25">
      <c r="B30" s="9" t="s">
        <v>1358</v>
      </c>
      <c r="C30" s="3" t="s">
        <v>1359</v>
      </c>
      <c r="D30" s="3" t="s">
        <v>50</v>
      </c>
      <c r="E30" s="3"/>
      <c r="F30" s="8">
        <v>0</v>
      </c>
      <c r="G30" s="8">
        <v>0</v>
      </c>
      <c r="H30" s="8">
        <v>308.95916415704386</v>
      </c>
      <c r="I30" s="39">
        <v>0</v>
      </c>
      <c r="J30" s="39">
        <v>0.12673252157098797</v>
      </c>
      <c r="K30" s="39">
        <v>3.8565549191143106E-3</v>
      </c>
    </row>
    <row r="31" spans="2:11" ht="15" x14ac:dyDescent="0.25">
      <c r="B31" s="9" t="s">
        <v>1360</v>
      </c>
      <c r="C31" s="3" t="s">
        <v>1361</v>
      </c>
      <c r="D31" s="3" t="s">
        <v>50</v>
      </c>
      <c r="E31" s="3"/>
      <c r="F31" s="8">
        <v>0</v>
      </c>
      <c r="G31" s="8">
        <v>0</v>
      </c>
      <c r="H31" s="8">
        <v>199.77871983066754</v>
      </c>
      <c r="I31" s="39">
        <v>0</v>
      </c>
      <c r="J31" s="39">
        <v>8.194759650338472E-2</v>
      </c>
      <c r="K31" s="39">
        <v>2.4937198635923848E-3</v>
      </c>
    </row>
    <row r="32" spans="2:11" x14ac:dyDescent="0.2">
      <c r="B32" s="42"/>
      <c r="C32" s="43"/>
      <c r="D32" s="43"/>
      <c r="E32" s="43"/>
      <c r="F32" s="12"/>
      <c r="G32" s="12"/>
      <c r="H32" s="12"/>
      <c r="I32" s="12"/>
      <c r="J32" s="12"/>
      <c r="K32" s="12"/>
    </row>
    <row r="33" spans="2:11" ht="15" x14ac:dyDescent="0.25">
      <c r="B33" s="7" t="s">
        <v>1351</v>
      </c>
      <c r="C33" s="35"/>
      <c r="D33" s="35"/>
      <c r="E33" s="35"/>
      <c r="F33" s="8"/>
      <c r="G33" s="8"/>
      <c r="H33" s="8">
        <v>571.13713418341638</v>
      </c>
      <c r="I33" s="39"/>
      <c r="J33" s="39">
        <v>0.23427578002217953</v>
      </c>
      <c r="K33" s="39">
        <v>7.1291677990309183E-3</v>
      </c>
    </row>
    <row r="34" spans="2:11" ht="15" x14ac:dyDescent="0.25">
      <c r="B34" s="9" t="s">
        <v>1362</v>
      </c>
      <c r="C34" s="3" t="s">
        <v>1363</v>
      </c>
      <c r="D34" s="3" t="s">
        <v>52</v>
      </c>
      <c r="E34" s="3"/>
      <c r="F34" s="8">
        <v>0</v>
      </c>
      <c r="G34" s="8">
        <v>0</v>
      </c>
      <c r="H34" s="8">
        <v>65.331180114650849</v>
      </c>
      <c r="I34" s="39">
        <v>0</v>
      </c>
      <c r="J34" s="39">
        <v>2.6798315614712034E-2</v>
      </c>
      <c r="K34" s="39">
        <v>8.1549056727325928E-4</v>
      </c>
    </row>
    <row r="35" spans="2:11" ht="15" x14ac:dyDescent="0.25">
      <c r="B35" s="9" t="s">
        <v>1364</v>
      </c>
      <c r="C35" s="3" t="s">
        <v>1365</v>
      </c>
      <c r="D35" s="3" t="s">
        <v>52</v>
      </c>
      <c r="E35" s="3"/>
      <c r="F35" s="8">
        <v>0</v>
      </c>
      <c r="G35" s="8">
        <v>0</v>
      </c>
      <c r="H35" s="8">
        <v>70.283758551513088</v>
      </c>
      <c r="I35" s="39">
        <v>0</v>
      </c>
      <c r="J35" s="39">
        <v>2.8829822772928643E-2</v>
      </c>
      <c r="K35" s="39">
        <v>8.7731068121968392E-4</v>
      </c>
    </row>
    <row r="36" spans="2:11" ht="15" x14ac:dyDescent="0.25">
      <c r="B36" s="9" t="s">
        <v>1366</v>
      </c>
      <c r="C36" s="3" t="s">
        <v>1367</v>
      </c>
      <c r="D36" s="3" t="s">
        <v>52</v>
      </c>
      <c r="E36" s="3"/>
      <c r="F36" s="8">
        <v>0</v>
      </c>
      <c r="G36" s="8">
        <v>0</v>
      </c>
      <c r="H36" s="8">
        <v>69.615527472533614</v>
      </c>
      <c r="I36" s="39">
        <v>0</v>
      </c>
      <c r="J36" s="39">
        <v>2.8555719851067664E-2</v>
      </c>
      <c r="K36" s="39">
        <v>8.6896954700612337E-4</v>
      </c>
    </row>
    <row r="37" spans="2:11" ht="15" x14ac:dyDescent="0.25">
      <c r="B37" s="9" t="s">
        <v>1368</v>
      </c>
      <c r="C37" s="3" t="s">
        <v>1369</v>
      </c>
      <c r="D37" s="3" t="s">
        <v>52</v>
      </c>
      <c r="E37" s="3"/>
      <c r="F37" s="8">
        <v>0</v>
      </c>
      <c r="G37" s="8">
        <v>0</v>
      </c>
      <c r="H37" s="8">
        <v>128.970334320391</v>
      </c>
      <c r="I37" s="39">
        <v>9.8384070426397931E-4</v>
      </c>
      <c r="J37" s="39">
        <v>5.2902576043895748E-2</v>
      </c>
      <c r="K37" s="39">
        <v>1.6098605736462389E-3</v>
      </c>
    </row>
    <row r="38" spans="2:11" ht="15" x14ac:dyDescent="0.25">
      <c r="B38" s="9" t="s">
        <v>1370</v>
      </c>
      <c r="C38" s="3" t="s">
        <v>1371</v>
      </c>
      <c r="D38" s="3" t="s">
        <v>50</v>
      </c>
      <c r="E38" s="3"/>
      <c r="F38" s="8">
        <v>0</v>
      </c>
      <c r="G38" s="8">
        <v>0</v>
      </c>
      <c r="H38" s="8">
        <v>24.568356199041503</v>
      </c>
      <c r="I38" s="39">
        <v>1.9659999999999999E-3</v>
      </c>
      <c r="J38" s="39">
        <v>1.0077738721406224E-2</v>
      </c>
      <c r="K38" s="39">
        <v>3.0667229183014319E-4</v>
      </c>
    </row>
    <row r="39" spans="2:11" ht="15" x14ac:dyDescent="0.25">
      <c r="B39" s="9" t="s">
        <v>1372</v>
      </c>
      <c r="C39" s="3" t="s">
        <v>1373</v>
      </c>
      <c r="D39" s="3" t="s">
        <v>50</v>
      </c>
      <c r="E39" s="3"/>
      <c r="F39" s="8">
        <v>0</v>
      </c>
      <c r="G39" s="8">
        <v>0</v>
      </c>
      <c r="H39" s="8">
        <v>47.008366240597972</v>
      </c>
      <c r="I39" s="39">
        <v>0</v>
      </c>
      <c r="J39" s="39">
        <v>1.9282447260814361E-2</v>
      </c>
      <c r="K39" s="39">
        <v>5.8677769458411453E-4</v>
      </c>
    </row>
    <row r="40" spans="2:11" ht="15" x14ac:dyDescent="0.25">
      <c r="B40" s="9" t="s">
        <v>1374</v>
      </c>
      <c r="C40" s="3" t="s">
        <v>1375</v>
      </c>
      <c r="D40" s="3" t="s">
        <v>50</v>
      </c>
      <c r="E40" s="3"/>
      <c r="F40" s="8">
        <v>0</v>
      </c>
      <c r="G40" s="8">
        <v>0</v>
      </c>
      <c r="H40" s="8">
        <v>0.69696001553367604</v>
      </c>
      <c r="I40" s="39">
        <v>0</v>
      </c>
      <c r="J40" s="39">
        <v>2.8588729660674787E-4</v>
      </c>
      <c r="K40" s="39">
        <v>8.6997405746674788E-6</v>
      </c>
    </row>
    <row r="41" spans="2:11" ht="15" x14ac:dyDescent="0.25">
      <c r="B41" s="9" t="s">
        <v>1376</v>
      </c>
      <c r="C41" s="3" t="s">
        <v>1377</v>
      </c>
      <c r="D41" s="3" t="s">
        <v>52</v>
      </c>
      <c r="E41" s="3"/>
      <c r="F41" s="8">
        <v>0</v>
      </c>
      <c r="G41" s="8">
        <v>0</v>
      </c>
      <c r="H41" s="8">
        <v>28.261878001499053</v>
      </c>
      <c r="I41" s="39">
        <v>0</v>
      </c>
      <c r="J41" s="39">
        <v>1.1592791148415433E-2</v>
      </c>
      <c r="K41" s="39">
        <v>3.5277634482040591E-4</v>
      </c>
    </row>
    <row r="42" spans="2:11" ht="15" x14ac:dyDescent="0.25">
      <c r="B42" s="9" t="s">
        <v>1378</v>
      </c>
      <c r="C42" s="3" t="s">
        <v>1379</v>
      </c>
      <c r="D42" s="3" t="s">
        <v>52</v>
      </c>
      <c r="E42" s="3"/>
      <c r="F42" s="8">
        <v>0</v>
      </c>
      <c r="G42" s="8">
        <v>0</v>
      </c>
      <c r="H42" s="8">
        <v>18.664553906287786</v>
      </c>
      <c r="I42" s="39">
        <v>0</v>
      </c>
      <c r="J42" s="39">
        <v>7.6560473193769676E-3</v>
      </c>
      <c r="K42" s="39">
        <v>2.3297861183939675E-4</v>
      </c>
    </row>
    <row r="43" spans="2:11" ht="15" x14ac:dyDescent="0.25">
      <c r="B43" s="9" t="s">
        <v>1380</v>
      </c>
      <c r="C43" s="3" t="s">
        <v>1381</v>
      </c>
      <c r="D43" s="3" t="s">
        <v>50</v>
      </c>
      <c r="E43" s="3"/>
      <c r="F43" s="8">
        <v>0</v>
      </c>
      <c r="G43" s="8">
        <v>0</v>
      </c>
      <c r="H43" s="8">
        <v>39.988022836087929</v>
      </c>
      <c r="I43" s="39">
        <v>0</v>
      </c>
      <c r="J43" s="39">
        <v>1.6402759829061812E-2</v>
      </c>
      <c r="K43" s="39">
        <v>4.9914689080328542E-4</v>
      </c>
    </row>
    <row r="44" spans="2:11" ht="15" x14ac:dyDescent="0.25">
      <c r="B44" s="9" t="s">
        <v>1382</v>
      </c>
      <c r="C44" s="3" t="s">
        <v>1383</v>
      </c>
      <c r="D44" s="3" t="s">
        <v>52</v>
      </c>
      <c r="E44" s="3"/>
      <c r="F44" s="8">
        <v>0</v>
      </c>
      <c r="G44" s="8">
        <v>0</v>
      </c>
      <c r="H44" s="8">
        <v>77.748196525279866</v>
      </c>
      <c r="I44" s="39">
        <v>0</v>
      </c>
      <c r="J44" s="39">
        <v>3.1891674163893872E-2</v>
      </c>
      <c r="K44" s="39">
        <v>9.7048485543359882E-4</v>
      </c>
    </row>
    <row r="45" spans="2:11" x14ac:dyDescent="0.2">
      <c r="B45" s="42"/>
      <c r="C45" s="43"/>
      <c r="D45" s="43"/>
      <c r="E45" s="43"/>
      <c r="F45" s="12"/>
      <c r="G45" s="12"/>
      <c r="H45" s="12"/>
      <c r="I45" s="12"/>
      <c r="J45" s="12"/>
      <c r="K45" s="12"/>
    </row>
    <row r="46" spans="2:11" ht="15" x14ac:dyDescent="0.25">
      <c r="B46" s="7" t="s">
        <v>1354</v>
      </c>
      <c r="C46" s="35"/>
      <c r="D46" s="35"/>
      <c r="E46" s="35"/>
      <c r="F46" s="8"/>
      <c r="G46" s="8"/>
      <c r="H46" s="8">
        <v>1223.9134883096367</v>
      </c>
      <c r="I46" s="39"/>
      <c r="J46" s="39">
        <v>0.50203930018202003</v>
      </c>
      <c r="K46" s="39">
        <v>1.5277389802594315E-2</v>
      </c>
    </row>
    <row r="47" spans="2:11" ht="15" x14ac:dyDescent="0.25">
      <c r="B47" s="9" t="s">
        <v>1384</v>
      </c>
      <c r="C47" s="3" t="s">
        <v>1385</v>
      </c>
      <c r="D47" s="3" t="s">
        <v>50</v>
      </c>
      <c r="E47" s="3"/>
      <c r="F47" s="8">
        <v>0</v>
      </c>
      <c r="G47" s="8">
        <v>0</v>
      </c>
      <c r="H47" s="8">
        <v>173.11224215490788</v>
      </c>
      <c r="I47" s="39">
        <v>1.5191199999999999E-3</v>
      </c>
      <c r="J47" s="39">
        <v>7.1009225516765681E-2</v>
      </c>
      <c r="K47" s="39">
        <v>2.1608579595394951E-3</v>
      </c>
    </row>
    <row r="48" spans="2:11" ht="15" x14ac:dyDescent="0.25">
      <c r="B48" s="9" t="s">
        <v>1386</v>
      </c>
      <c r="C48" s="3" t="s">
        <v>1387</v>
      </c>
      <c r="D48" s="3" t="s">
        <v>50</v>
      </c>
      <c r="E48" s="3"/>
      <c r="F48" s="8">
        <v>0</v>
      </c>
      <c r="G48" s="8">
        <v>0</v>
      </c>
      <c r="H48" s="8">
        <v>314.11642479525716</v>
      </c>
      <c r="I48" s="39">
        <v>4.8439861419793465E-3</v>
      </c>
      <c r="J48" s="39">
        <v>0.1288479876937127</v>
      </c>
      <c r="K48" s="39">
        <v>3.9209299601904394E-3</v>
      </c>
    </row>
    <row r="49" spans="2:11" ht="15" x14ac:dyDescent="0.25">
      <c r="B49" s="9" t="s">
        <v>1388</v>
      </c>
      <c r="C49" s="3" t="s">
        <v>1389</v>
      </c>
      <c r="D49" s="3" t="s">
        <v>50</v>
      </c>
      <c r="E49" s="3"/>
      <c r="F49" s="8">
        <v>0</v>
      </c>
      <c r="G49" s="8">
        <v>0</v>
      </c>
      <c r="H49" s="8">
        <v>52.850412043485626</v>
      </c>
      <c r="I49" s="39">
        <v>1.2756E-3</v>
      </c>
      <c r="J49" s="39">
        <v>2.1678806655924667E-2</v>
      </c>
      <c r="K49" s="39">
        <v>6.5970050475641759E-4</v>
      </c>
    </row>
    <row r="50" spans="2:11" ht="15" x14ac:dyDescent="0.25">
      <c r="B50" s="9" t="s">
        <v>1390</v>
      </c>
      <c r="C50" s="3" t="s">
        <v>1391</v>
      </c>
      <c r="D50" s="3" t="s">
        <v>52</v>
      </c>
      <c r="E50" s="3"/>
      <c r="F50" s="8">
        <v>0</v>
      </c>
      <c r="G50" s="8">
        <v>0</v>
      </c>
      <c r="H50" s="8">
        <v>121.71214375556326</v>
      </c>
      <c r="I50" s="39">
        <v>6.4830836401003967E-4</v>
      </c>
      <c r="J50" s="39">
        <v>4.9925325652786401E-2</v>
      </c>
      <c r="K50" s="39">
        <v>1.519260864124668E-3</v>
      </c>
    </row>
    <row r="51" spans="2:11" ht="15" x14ac:dyDescent="0.25">
      <c r="B51" s="9" t="s">
        <v>1392</v>
      </c>
      <c r="C51" s="3" t="s">
        <v>1393</v>
      </c>
      <c r="D51" s="3" t="s">
        <v>50</v>
      </c>
      <c r="E51" s="3"/>
      <c r="F51" s="8">
        <v>0</v>
      </c>
      <c r="G51" s="8">
        <v>0</v>
      </c>
      <c r="H51" s="8">
        <v>22.378834103257706</v>
      </c>
      <c r="I51" s="39">
        <v>8.0796197481806183E-4</v>
      </c>
      <c r="J51" s="39">
        <v>9.1796146699926525E-3</v>
      </c>
      <c r="K51" s="39">
        <v>2.7934177961813969E-4</v>
      </c>
    </row>
    <row r="52" spans="2:11" ht="15" x14ac:dyDescent="0.25">
      <c r="B52" s="9" t="s">
        <v>1394</v>
      </c>
      <c r="C52" s="3" t="s">
        <v>1395</v>
      </c>
      <c r="D52" s="3" t="s">
        <v>50</v>
      </c>
      <c r="E52" s="3"/>
      <c r="F52" s="8">
        <v>0</v>
      </c>
      <c r="G52" s="8">
        <v>0</v>
      </c>
      <c r="H52" s="8">
        <v>493.02490292462164</v>
      </c>
      <c r="I52" s="39">
        <v>1.0400000000000001E-3</v>
      </c>
      <c r="J52" s="39">
        <v>0.20223478178873219</v>
      </c>
      <c r="K52" s="39">
        <v>6.1541389128478329E-3</v>
      </c>
    </row>
    <row r="53" spans="2:11" ht="15" x14ac:dyDescent="0.25">
      <c r="B53" s="9" t="s">
        <v>1396</v>
      </c>
      <c r="C53" s="3" t="s">
        <v>1397</v>
      </c>
      <c r="D53" s="3" t="s">
        <v>50</v>
      </c>
      <c r="E53" s="3"/>
      <c r="F53" s="8">
        <v>0</v>
      </c>
      <c r="G53" s="8">
        <v>0</v>
      </c>
      <c r="H53" s="8">
        <v>46.718528532543182</v>
      </c>
      <c r="I53" s="39">
        <v>2.3818001978239369E-4</v>
      </c>
      <c r="J53" s="39">
        <v>1.916355820410566E-2</v>
      </c>
      <c r="K53" s="39">
        <v>5.8315982151731878E-4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1156</v>
      </c>
      <c r="C6" s="23"/>
      <c r="D6" s="23"/>
      <c r="E6" s="23"/>
      <c r="F6" s="23"/>
      <c r="G6" s="23"/>
      <c r="H6" s="23"/>
      <c r="I6" s="23"/>
      <c r="J6" s="23"/>
      <c r="K6" s="23"/>
      <c r="L6" s="23"/>
    </row>
    <row r="7" spans="2:12" ht="15" x14ac:dyDescent="0.2">
      <c r="B7" s="48" t="s">
        <v>1407</v>
      </c>
      <c r="C7" s="23"/>
      <c r="D7" s="23"/>
      <c r="E7" s="23"/>
      <c r="F7" s="23"/>
      <c r="G7" s="23"/>
      <c r="H7" s="23"/>
      <c r="I7" s="23"/>
      <c r="J7" s="23"/>
      <c r="K7" s="23"/>
      <c r="L7" s="23"/>
    </row>
    <row r="8" spans="2:12" ht="30" x14ac:dyDescent="0.2">
      <c r="B8" s="48" t="s">
        <v>1123</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1121</v>
      </c>
      <c r="C11" s="44"/>
      <c r="D11" s="44"/>
      <c r="E11" s="44"/>
      <c r="F11" s="44"/>
      <c r="G11" s="15"/>
      <c r="H11" s="15"/>
      <c r="I11" s="15">
        <v>4.6510039535412858E-3</v>
      </c>
      <c r="J11" s="45"/>
      <c r="K11" s="45">
        <v>1</v>
      </c>
      <c r="L11" s="45">
        <v>5.8055737640241857E-8</v>
      </c>
    </row>
    <row r="12" spans="2:12" ht="15" x14ac:dyDescent="0.25">
      <c r="B12" s="6" t="s">
        <v>1400</v>
      </c>
      <c r="C12" s="36"/>
      <c r="D12" s="36"/>
      <c r="E12" s="36"/>
      <c r="F12" s="36"/>
      <c r="G12" s="38"/>
      <c r="H12" s="38"/>
      <c r="I12" s="38">
        <v>0</v>
      </c>
      <c r="J12" s="37"/>
      <c r="K12" s="37">
        <v>0</v>
      </c>
      <c r="L12" s="37">
        <v>0</v>
      </c>
    </row>
    <row r="13" spans="2:12" ht="15" x14ac:dyDescent="0.25">
      <c r="B13" s="42"/>
      <c r="C13" s="3"/>
      <c r="D13" s="3" t="s">
        <v>88</v>
      </c>
      <c r="E13" s="3" t="s">
        <v>88</v>
      </c>
      <c r="F13" s="3" t="s">
        <v>88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1401</v>
      </c>
      <c r="C15" s="35"/>
      <c r="D15" s="35"/>
      <c r="E15" s="35"/>
      <c r="F15" s="35"/>
      <c r="G15" s="8"/>
      <c r="H15" s="8"/>
      <c r="I15" s="8">
        <v>4.6510039535412858E-3</v>
      </c>
      <c r="J15" s="39"/>
      <c r="K15" s="39">
        <v>1</v>
      </c>
      <c r="L15" s="39">
        <v>5.8055737640241857E-8</v>
      </c>
    </row>
    <row r="16" spans="2:12" ht="15" x14ac:dyDescent="0.25">
      <c r="B16" s="42" t="s">
        <v>1402</v>
      </c>
      <c r="C16" s="3" t="s">
        <v>1403</v>
      </c>
      <c r="D16" s="3" t="s">
        <v>985</v>
      </c>
      <c r="E16" s="3" t="s">
        <v>52</v>
      </c>
      <c r="F16" s="3" t="s">
        <v>1404</v>
      </c>
      <c r="G16" s="8">
        <v>7.3012598856420494</v>
      </c>
      <c r="H16" s="8">
        <v>17.783799999999999</v>
      </c>
      <c r="I16" s="8">
        <v>4.6302156441446665E-3</v>
      </c>
      <c r="J16" s="39">
        <v>0</v>
      </c>
      <c r="K16" s="39">
        <v>0.9955303608416004</v>
      </c>
      <c r="L16" s="39">
        <v>5.779624944191526E-8</v>
      </c>
    </row>
    <row r="17" spans="2:12" ht="15" x14ac:dyDescent="0.25">
      <c r="B17" s="42" t="s">
        <v>1405</v>
      </c>
      <c r="C17" s="3" t="s">
        <v>1406</v>
      </c>
      <c r="D17" s="3" t="s">
        <v>985</v>
      </c>
      <c r="E17" s="3" t="s">
        <v>52</v>
      </c>
      <c r="F17" s="3" t="s">
        <v>1404</v>
      </c>
      <c r="G17" s="8">
        <v>9.7350131808560665</v>
      </c>
      <c r="H17" s="8">
        <v>5.96E-2</v>
      </c>
      <c r="I17" s="8">
        <v>2.0788309396619725E-5</v>
      </c>
      <c r="J17" s="39">
        <v>0</v>
      </c>
      <c r="K17" s="39">
        <v>4.4696391583996511E-3</v>
      </c>
      <c r="L17" s="39">
        <v>2.5948819832660157E-10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1156</v>
      </c>
      <c r="C6" s="23"/>
      <c r="D6" s="23"/>
      <c r="E6" s="23"/>
      <c r="F6" s="23"/>
      <c r="G6" s="23"/>
      <c r="H6" s="23"/>
      <c r="I6" s="23"/>
      <c r="J6" s="23"/>
      <c r="K6" s="23"/>
      <c r="L6" s="23"/>
    </row>
    <row r="7" spans="2:12" ht="15" x14ac:dyDescent="0.2">
      <c r="B7" s="48" t="s">
        <v>1412</v>
      </c>
      <c r="C7" s="23"/>
      <c r="D7" s="23"/>
      <c r="E7" s="23"/>
      <c r="F7" s="23"/>
      <c r="G7" s="23"/>
      <c r="H7" s="23"/>
      <c r="I7" s="23"/>
      <c r="J7" s="23"/>
      <c r="K7" s="23"/>
      <c r="L7" s="23"/>
    </row>
    <row r="8" spans="2:12" ht="30" x14ac:dyDescent="0.2">
      <c r="B8" s="48" t="s">
        <v>1123</v>
      </c>
      <c r="C8" s="25" t="s">
        <v>65</v>
      </c>
      <c r="D8" s="25" t="s">
        <v>238</v>
      </c>
      <c r="E8" s="25" t="s">
        <v>68</v>
      </c>
      <c r="F8" s="25" t="s">
        <v>125</v>
      </c>
      <c r="G8" s="25" t="s">
        <v>126</v>
      </c>
      <c r="H8" s="25" t="s">
        <v>127</v>
      </c>
      <c r="I8" s="25" t="s">
        <v>0</v>
      </c>
      <c r="J8" s="25" t="s">
        <v>128</v>
      </c>
      <c r="K8" s="25" t="s">
        <v>114</v>
      </c>
      <c r="L8" s="25" t="s">
        <v>115</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1129</v>
      </c>
      <c r="C11" s="44"/>
      <c r="D11" s="44"/>
      <c r="E11" s="44"/>
      <c r="F11" s="44"/>
      <c r="G11" s="15"/>
      <c r="H11" s="15"/>
      <c r="I11" s="15">
        <v>0</v>
      </c>
      <c r="J11" s="45"/>
      <c r="K11" s="45">
        <v>0</v>
      </c>
      <c r="L11" s="45">
        <v>0</v>
      </c>
    </row>
    <row r="12" spans="2:12" ht="15" x14ac:dyDescent="0.25">
      <c r="B12" s="6" t="s">
        <v>1408</v>
      </c>
      <c r="C12" s="36"/>
      <c r="D12" s="36"/>
      <c r="E12" s="36"/>
      <c r="F12" s="36"/>
      <c r="G12" s="38"/>
      <c r="H12" s="38"/>
      <c r="I12" s="38">
        <v>0</v>
      </c>
      <c r="J12" s="37"/>
      <c r="K12" s="37">
        <v>0</v>
      </c>
      <c r="L12" s="37">
        <v>0</v>
      </c>
    </row>
    <row r="13" spans="2:12" ht="15" x14ac:dyDescent="0.25">
      <c r="B13" s="7" t="s">
        <v>1124</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1409</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1410</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1126</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1087</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1411</v>
      </c>
      <c r="C28" s="35"/>
      <c r="D28" s="35"/>
      <c r="E28" s="35"/>
      <c r="F28" s="35"/>
      <c r="G28" s="8"/>
      <c r="H28" s="8"/>
      <c r="I28" s="8">
        <v>0</v>
      </c>
      <c r="J28" s="39"/>
      <c r="K28" s="39">
        <v>0</v>
      </c>
      <c r="L28" s="39">
        <v>0</v>
      </c>
    </row>
    <row r="29" spans="2:12" ht="15" x14ac:dyDescent="0.25">
      <c r="B29" s="7" t="s">
        <v>1124</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1127</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1126</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1128</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1087</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3555.9234801361299</v>
      </c>
      <c r="K10" s="45">
        <v>1</v>
      </c>
      <c r="L10" s="45">
        <v>4.4386494334061714E-2</v>
      </c>
    </row>
    <row r="11" spans="2:12" ht="15" x14ac:dyDescent="0.25">
      <c r="B11" s="6" t="s">
        <v>70</v>
      </c>
      <c r="C11" s="36"/>
      <c r="D11" s="36"/>
      <c r="E11" s="36"/>
      <c r="F11" s="36"/>
      <c r="G11" s="36"/>
      <c r="H11" s="37"/>
      <c r="I11" s="37">
        <v>0</v>
      </c>
      <c r="J11" s="38">
        <v>3555.9234801361299</v>
      </c>
      <c r="K11" s="37">
        <v>1</v>
      </c>
      <c r="L11" s="37">
        <v>4.4386494334061714E-2</v>
      </c>
    </row>
    <row r="12" spans="2:12" ht="15" x14ac:dyDescent="0.25">
      <c r="B12" s="7" t="s">
        <v>71</v>
      </c>
      <c r="C12" s="35"/>
      <c r="D12" s="35"/>
      <c r="E12" s="35"/>
      <c r="F12" s="35"/>
      <c r="G12" s="35"/>
      <c r="H12" s="39"/>
      <c r="I12" s="39">
        <v>0</v>
      </c>
      <c r="J12" s="8">
        <v>3057.8879078232371</v>
      </c>
      <c r="K12" s="39">
        <v>0.8599419883203373</v>
      </c>
      <c r="L12" s="39">
        <v>3.8169810192202419E-2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2872.4569279870138</v>
      </c>
      <c r="K14" s="39">
        <v>0.8077949213567015</v>
      </c>
      <c r="L14" s="39">
        <v>3.5855184699883066E-2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36.263616774639438</v>
      </c>
      <c r="K16" s="39">
        <v>1.0198086932188759E-2</v>
      </c>
      <c r="L16" s="39">
        <v>4.5265732783386517E-4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9.6401803985741097</v>
      </c>
      <c r="K18" s="39">
        <v>2.7110202040132366E-3</v>
      </c>
      <c r="L18" s="39">
        <v>1.2033268292496037E-4</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75.364187114424766</v>
      </c>
      <c r="K20" s="39">
        <v>2.1193984498097139E-2</v>
      </c>
      <c r="L20" s="39">
        <v>9.4072667284098054E-4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64.163169052074267</v>
      </c>
      <c r="K22" s="39">
        <v>1.8044024122143915E-2</v>
      </c>
      <c r="L22" s="39">
        <v>8.0091097446121392E-4</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212.34008293523655</v>
      </c>
      <c r="K24" s="39">
        <v>5.9714469144625019E-2</v>
      </c>
      <c r="L24" s="39">
        <v>2.6505159463494016E-3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55.742628566548227</v>
      </c>
      <c r="K26" s="39">
        <v>1.5675992151668643E-2</v>
      </c>
      <c r="L26" s="39">
        <v>6.9580233682083623E-4</v>
      </c>
    </row>
    <row r="27" spans="2:12" ht="15" x14ac:dyDescent="0.25">
      <c r="B27" s="41" t="s">
        <v>51</v>
      </c>
      <c r="C27" s="3" t="s">
        <v>92</v>
      </c>
      <c r="D27" s="3" t="s">
        <v>75</v>
      </c>
      <c r="E27" s="3" t="s">
        <v>76</v>
      </c>
      <c r="F27" s="3" t="s">
        <v>77</v>
      </c>
      <c r="G27" s="3" t="s">
        <v>51</v>
      </c>
      <c r="H27" s="39">
        <v>0</v>
      </c>
      <c r="I27" s="39">
        <v>0</v>
      </c>
      <c r="J27" s="8">
        <v>0.23130161115074205</v>
      </c>
      <c r="K27" s="39">
        <v>6.5046847167219473E-5</v>
      </c>
      <c r="L27" s="39">
        <v>2.8872015132363653E-6</v>
      </c>
    </row>
    <row r="28" spans="2:12" ht="15" x14ac:dyDescent="0.25">
      <c r="B28" s="41" t="s">
        <v>52</v>
      </c>
      <c r="C28" s="3" t="s">
        <v>93</v>
      </c>
      <c r="D28" s="3" t="s">
        <v>75</v>
      </c>
      <c r="E28" s="3" t="s">
        <v>76</v>
      </c>
      <c r="F28" s="3" t="s">
        <v>77</v>
      </c>
      <c r="G28" s="3" t="s">
        <v>52</v>
      </c>
      <c r="H28" s="39">
        <v>0</v>
      </c>
      <c r="I28" s="39">
        <v>0</v>
      </c>
      <c r="J28" s="8">
        <v>136.4839939625962</v>
      </c>
      <c r="K28" s="39">
        <v>3.8382151563444565E-2</v>
      </c>
      <c r="L28" s="39">
        <v>1.7036491528999301E-3</v>
      </c>
    </row>
    <row r="29" spans="2:12" ht="15" x14ac:dyDescent="0.25">
      <c r="B29" s="41" t="s">
        <v>54</v>
      </c>
      <c r="C29" s="3" t="s">
        <v>94</v>
      </c>
      <c r="D29" s="3" t="s">
        <v>75</v>
      </c>
      <c r="E29" s="3" t="s">
        <v>76</v>
      </c>
      <c r="F29" s="3" t="s">
        <v>77</v>
      </c>
      <c r="G29" s="3" t="s">
        <v>54</v>
      </c>
      <c r="H29" s="39">
        <v>0</v>
      </c>
      <c r="I29" s="39">
        <v>0</v>
      </c>
      <c r="J29" s="8">
        <v>4.7800935747302192E-3</v>
      </c>
      <c r="K29" s="39">
        <v>1.3442622152676989E-6</v>
      </c>
      <c r="L29" s="39">
        <v>5.9667087201472966E-8</v>
      </c>
    </row>
    <row r="30" spans="2:12" ht="15" x14ac:dyDescent="0.25">
      <c r="B30" s="41" t="s">
        <v>55</v>
      </c>
      <c r="C30" s="3" t="s">
        <v>95</v>
      </c>
      <c r="D30" s="3" t="s">
        <v>75</v>
      </c>
      <c r="E30" s="3" t="s">
        <v>76</v>
      </c>
      <c r="F30" s="3" t="s">
        <v>77</v>
      </c>
      <c r="G30" s="3" t="s">
        <v>55</v>
      </c>
      <c r="H30" s="39">
        <v>0</v>
      </c>
      <c r="I30" s="39">
        <v>0</v>
      </c>
      <c r="J30" s="8">
        <v>9.1924890087979415E-8</v>
      </c>
      <c r="K30" s="39">
        <v>2.5851200286362824E-11</v>
      </c>
      <c r="L30" s="39">
        <v>1.1474441550393382E-12</v>
      </c>
    </row>
    <row r="31" spans="2:12" ht="15" x14ac:dyDescent="0.25">
      <c r="B31" s="41" t="s">
        <v>56</v>
      </c>
      <c r="C31" s="3" t="s">
        <v>96</v>
      </c>
      <c r="D31" s="3" t="s">
        <v>75</v>
      </c>
      <c r="E31" s="3" t="s">
        <v>76</v>
      </c>
      <c r="F31" s="3" t="s">
        <v>77</v>
      </c>
      <c r="G31" s="3" t="s">
        <v>56</v>
      </c>
      <c r="H31" s="39">
        <v>0</v>
      </c>
      <c r="I31" s="39">
        <v>0</v>
      </c>
      <c r="J31" s="8">
        <v>0.83600531593169125</v>
      </c>
      <c r="K31" s="39">
        <v>2.3510216701842155E-4</v>
      </c>
      <c r="L31" s="39">
        <v>1.0435361004288799E-5</v>
      </c>
    </row>
    <row r="32" spans="2:12" ht="15" x14ac:dyDescent="0.25">
      <c r="B32" s="41" t="s">
        <v>58</v>
      </c>
      <c r="C32" s="3" t="s">
        <v>97</v>
      </c>
      <c r="D32" s="3" t="s">
        <v>75</v>
      </c>
      <c r="E32" s="3" t="s">
        <v>76</v>
      </c>
      <c r="F32" s="3" t="s">
        <v>77</v>
      </c>
      <c r="G32" s="3" t="s">
        <v>58</v>
      </c>
      <c r="H32" s="39">
        <v>0</v>
      </c>
      <c r="I32" s="39">
        <v>0</v>
      </c>
      <c r="J32" s="8">
        <v>7.5184380271837172</v>
      </c>
      <c r="K32" s="39">
        <v>2.1143419056070048E-3</v>
      </c>
      <c r="L32" s="39">
        <v>9.3848225013494572E-5</v>
      </c>
    </row>
    <row r="33" spans="2:12" ht="15" x14ac:dyDescent="0.25">
      <c r="B33" s="41" t="s">
        <v>59</v>
      </c>
      <c r="C33" s="3" t="s">
        <v>98</v>
      </c>
      <c r="D33" s="3" t="s">
        <v>75</v>
      </c>
      <c r="E33" s="3" t="s">
        <v>76</v>
      </c>
      <c r="F33" s="3" t="s">
        <v>77</v>
      </c>
      <c r="G33" s="3" t="s">
        <v>59</v>
      </c>
      <c r="H33" s="39">
        <v>0</v>
      </c>
      <c r="I33" s="39">
        <v>0</v>
      </c>
      <c r="J33" s="8">
        <v>8.4481853932252427E-3</v>
      </c>
      <c r="K33" s="39">
        <v>2.3758062962878563E-6</v>
      </c>
      <c r="L33" s="39">
        <v>1.0545371270900907E-7</v>
      </c>
    </row>
    <row r="34" spans="2:12" ht="15" x14ac:dyDescent="0.25">
      <c r="B34" s="41" t="s">
        <v>62</v>
      </c>
      <c r="C34" s="3" t="s">
        <v>99</v>
      </c>
      <c r="D34" s="3" t="s">
        <v>75</v>
      </c>
      <c r="E34" s="3" t="s">
        <v>76</v>
      </c>
      <c r="F34" s="3" t="s">
        <v>77</v>
      </c>
      <c r="G34" s="3" t="s">
        <v>62</v>
      </c>
      <c r="H34" s="39">
        <v>0</v>
      </c>
      <c r="I34" s="39">
        <v>0</v>
      </c>
      <c r="J34" s="8">
        <v>2.5729005438643635E-2</v>
      </c>
      <c r="K34" s="39">
        <v>7.2355340553218708E-6</v>
      </c>
      <c r="L34" s="39">
        <v>3.2115999135045482E-7</v>
      </c>
    </row>
    <row r="35" spans="2:12" ht="15" x14ac:dyDescent="0.25">
      <c r="B35" s="40" t="s">
        <v>81</v>
      </c>
      <c r="C35" s="35"/>
      <c r="D35" s="35"/>
      <c r="E35" s="35"/>
      <c r="F35" s="35"/>
      <c r="G35" s="35"/>
      <c r="H35" s="4"/>
      <c r="I35" s="4"/>
      <c r="J35" s="4"/>
      <c r="K35" s="4"/>
      <c r="L35" s="4"/>
    </row>
    <row r="36" spans="2:12" ht="15" x14ac:dyDescent="0.25">
      <c r="B36" s="41" t="s">
        <v>50</v>
      </c>
      <c r="C36" s="3" t="s">
        <v>91</v>
      </c>
      <c r="D36" s="3" t="s">
        <v>82</v>
      </c>
      <c r="E36" s="3" t="s">
        <v>76</v>
      </c>
      <c r="F36" s="3" t="s">
        <v>77</v>
      </c>
      <c r="G36" s="3" t="s">
        <v>50</v>
      </c>
      <c r="H36" s="39">
        <v>0</v>
      </c>
      <c r="I36" s="39">
        <v>0</v>
      </c>
      <c r="J36" s="8">
        <v>7.8907778954476635</v>
      </c>
      <c r="K36" s="39">
        <v>2.2190516583179072E-3</v>
      </c>
      <c r="L36" s="39">
        <v>9.8495923858918049E-5</v>
      </c>
    </row>
    <row r="37" spans="2:12" ht="15" x14ac:dyDescent="0.25">
      <c r="B37" s="41" t="s">
        <v>52</v>
      </c>
      <c r="C37" s="3" t="s">
        <v>93</v>
      </c>
      <c r="D37" s="3" t="s">
        <v>82</v>
      </c>
      <c r="E37" s="3" t="s">
        <v>76</v>
      </c>
      <c r="F37" s="3" t="s">
        <v>77</v>
      </c>
      <c r="G37" s="3" t="s">
        <v>52</v>
      </c>
      <c r="H37" s="39">
        <v>0</v>
      </c>
      <c r="I37" s="39">
        <v>0</v>
      </c>
      <c r="J37" s="8">
        <v>1.0081833745600299</v>
      </c>
      <c r="K37" s="39">
        <v>2.8352223555762058E-4</v>
      </c>
      <c r="L37" s="39">
        <v>1.2584558102158838E-5</v>
      </c>
    </row>
    <row r="38" spans="2:12" ht="15" x14ac:dyDescent="0.25">
      <c r="B38" s="41" t="s">
        <v>58</v>
      </c>
      <c r="C38" s="3" t="s">
        <v>97</v>
      </c>
      <c r="D38" s="3" t="s">
        <v>82</v>
      </c>
      <c r="E38" s="3" t="s">
        <v>76</v>
      </c>
      <c r="F38" s="3" t="s">
        <v>77</v>
      </c>
      <c r="G38" s="3" t="s">
        <v>58</v>
      </c>
      <c r="H38" s="39">
        <v>0</v>
      </c>
      <c r="I38" s="39">
        <v>0</v>
      </c>
      <c r="J38" s="8">
        <v>0.65491478317149754</v>
      </c>
      <c r="K38" s="39">
        <v>1.8417572448618206E-4</v>
      </c>
      <c r="L38" s="39">
        <v>8.174914751377632E-6</v>
      </c>
    </row>
    <row r="39" spans="2:12" ht="15" x14ac:dyDescent="0.25">
      <c r="B39" s="41" t="s">
        <v>59</v>
      </c>
      <c r="C39" s="3" t="s">
        <v>98</v>
      </c>
      <c r="D39" s="3" t="s">
        <v>82</v>
      </c>
      <c r="E39" s="3" t="s">
        <v>76</v>
      </c>
      <c r="F39" s="3" t="s">
        <v>77</v>
      </c>
      <c r="G39" s="3" t="s">
        <v>59</v>
      </c>
      <c r="H39" s="39">
        <v>0</v>
      </c>
      <c r="I39" s="39">
        <v>0</v>
      </c>
      <c r="J39" s="8">
        <v>3.2135609906079575E-2</v>
      </c>
      <c r="K39" s="39">
        <v>9.0372051270488358E-6</v>
      </c>
      <c r="L39" s="39">
        <v>4.0112985416750669E-7</v>
      </c>
    </row>
    <row r="40" spans="2:12" ht="15" x14ac:dyDescent="0.25">
      <c r="B40" s="40" t="s">
        <v>79</v>
      </c>
      <c r="C40" s="35"/>
      <c r="D40" s="35"/>
      <c r="E40" s="35"/>
      <c r="F40" s="35"/>
      <c r="G40" s="35"/>
      <c r="H40" s="4"/>
      <c r="I40" s="4"/>
      <c r="J40" s="4"/>
      <c r="K40" s="4"/>
      <c r="L40" s="4"/>
    </row>
    <row r="41" spans="2:12" ht="15" x14ac:dyDescent="0.25">
      <c r="B41" s="41" t="s">
        <v>50</v>
      </c>
      <c r="C41" s="3" t="s">
        <v>91</v>
      </c>
      <c r="D41" s="3" t="s">
        <v>80</v>
      </c>
      <c r="E41" s="3" t="s">
        <v>76</v>
      </c>
      <c r="F41" s="3" t="s">
        <v>77</v>
      </c>
      <c r="G41" s="3" t="s">
        <v>50</v>
      </c>
      <c r="H41" s="39">
        <v>0</v>
      </c>
      <c r="I41" s="39">
        <v>0</v>
      </c>
      <c r="J41" s="8">
        <v>1.0062435079927392</v>
      </c>
      <c r="K41" s="39">
        <v>2.8297670453645912E-4</v>
      </c>
      <c r="L41" s="39">
        <v>1.2560343892579E-5</v>
      </c>
    </row>
    <row r="42" spans="2:12" ht="15" x14ac:dyDescent="0.25">
      <c r="B42" s="41" t="s">
        <v>51</v>
      </c>
      <c r="C42" s="3" t="s">
        <v>92</v>
      </c>
      <c r="D42" s="3" t="s">
        <v>80</v>
      </c>
      <c r="E42" s="3" t="s">
        <v>76</v>
      </c>
      <c r="F42" s="3" t="s">
        <v>77</v>
      </c>
      <c r="G42" s="3" t="s">
        <v>51</v>
      </c>
      <c r="H42" s="39">
        <v>0</v>
      </c>
      <c r="I42" s="39">
        <v>0</v>
      </c>
      <c r="J42" s="8">
        <v>1.7965687957704796E-4</v>
      </c>
      <c r="K42" s="39">
        <v>5.0523269294357884E-8</v>
      </c>
      <c r="L42" s="39">
        <v>2.2425508062722903E-9</v>
      </c>
    </row>
    <row r="43" spans="2:12" ht="15" x14ac:dyDescent="0.25">
      <c r="B43" s="41" t="s">
        <v>52</v>
      </c>
      <c r="C43" s="3" t="s">
        <v>93</v>
      </c>
      <c r="D43" s="3" t="s">
        <v>80</v>
      </c>
      <c r="E43" s="3" t="s">
        <v>76</v>
      </c>
      <c r="F43" s="3" t="s">
        <v>77</v>
      </c>
      <c r="G43" s="3" t="s">
        <v>52</v>
      </c>
      <c r="H43" s="39">
        <v>0</v>
      </c>
      <c r="I43" s="39">
        <v>0</v>
      </c>
      <c r="J43" s="8">
        <v>0.3713187236392434</v>
      </c>
      <c r="K43" s="39">
        <v>1.0442258550091981E-4</v>
      </c>
      <c r="L43" s="39">
        <v>4.6349524996846528E-6</v>
      </c>
    </row>
    <row r="44" spans="2:12" ht="15" x14ac:dyDescent="0.25">
      <c r="B44" s="41" t="s">
        <v>58</v>
      </c>
      <c r="C44" s="3" t="s">
        <v>97</v>
      </c>
      <c r="D44" s="3" t="s">
        <v>80</v>
      </c>
      <c r="E44" s="3" t="s">
        <v>76</v>
      </c>
      <c r="F44" s="3" t="s">
        <v>77</v>
      </c>
      <c r="G44" s="3" t="s">
        <v>58</v>
      </c>
      <c r="H44" s="39">
        <v>0</v>
      </c>
      <c r="I44" s="39">
        <v>0</v>
      </c>
      <c r="J44" s="8">
        <v>0.52486255495548007</v>
      </c>
      <c r="K44" s="39">
        <v>1.4760231987202011E-4</v>
      </c>
      <c r="L44" s="39">
        <v>6.5515495346937862E-6</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285.69548937765688</v>
      </c>
      <c r="K46" s="39">
        <v>8.0343542535037824E-2</v>
      </c>
      <c r="L46" s="39">
        <v>3.5661681955099027E-3</v>
      </c>
    </row>
    <row r="47" spans="2:12" ht="15" x14ac:dyDescent="0.25">
      <c r="B47" s="40" t="s">
        <v>81</v>
      </c>
      <c r="C47" s="35"/>
      <c r="D47" s="35"/>
      <c r="E47" s="35"/>
      <c r="F47" s="35"/>
      <c r="G47" s="35"/>
      <c r="H47" s="4"/>
      <c r="I47" s="4"/>
      <c r="J47" s="4"/>
      <c r="K47" s="4"/>
      <c r="L47" s="4"/>
    </row>
    <row r="48" spans="2:12" ht="15" x14ac:dyDescent="0.25">
      <c r="B48" s="41" t="s">
        <v>101</v>
      </c>
      <c r="C48" s="3" t="s">
        <v>102</v>
      </c>
      <c r="D48" s="3" t="s">
        <v>82</v>
      </c>
      <c r="E48" s="3" t="s">
        <v>76</v>
      </c>
      <c r="F48" s="3" t="s">
        <v>77</v>
      </c>
      <c r="G48" s="3" t="s">
        <v>78</v>
      </c>
      <c r="H48" s="39">
        <v>0</v>
      </c>
      <c r="I48" s="39">
        <v>0</v>
      </c>
      <c r="J48" s="8">
        <v>171.8546455866024</v>
      </c>
      <c r="K48" s="39">
        <v>4.8329118032658942E-2</v>
      </c>
      <c r="L48" s="39">
        <v>2.1451601237268162E-3</v>
      </c>
    </row>
    <row r="49" spans="2:12" ht="15" x14ac:dyDescent="0.25">
      <c r="B49" s="40" t="s">
        <v>79</v>
      </c>
      <c r="C49" s="35"/>
      <c r="D49" s="35"/>
      <c r="E49" s="35"/>
      <c r="F49" s="35"/>
      <c r="G49" s="35"/>
      <c r="H49" s="4"/>
      <c r="I49" s="4"/>
      <c r="J49" s="4"/>
      <c r="K49" s="4"/>
      <c r="L49" s="4"/>
    </row>
    <row r="50" spans="2:12" ht="15" x14ac:dyDescent="0.25">
      <c r="B50" s="41" t="s">
        <v>101</v>
      </c>
      <c r="C50" s="3" t="s">
        <v>102</v>
      </c>
      <c r="D50" s="3" t="s">
        <v>80</v>
      </c>
      <c r="E50" s="3" t="s">
        <v>76</v>
      </c>
      <c r="F50" s="3" t="s">
        <v>77</v>
      </c>
      <c r="G50" s="3" t="s">
        <v>78</v>
      </c>
      <c r="H50" s="39">
        <v>0</v>
      </c>
      <c r="I50" s="39">
        <v>0</v>
      </c>
      <c r="J50" s="8">
        <v>113.84084379105448</v>
      </c>
      <c r="K50" s="39">
        <v>3.2014424502378874E-2</v>
      </c>
      <c r="L50" s="39">
        <v>1.4210080717830865E-3</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88</v>
      </c>
      <c r="E54" s="3"/>
      <c r="F54" s="3"/>
      <c r="G54" s="3" t="s">
        <v>88</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88</v>
      </c>
      <c r="E58" s="3"/>
      <c r="F58" s="3"/>
      <c r="G58" s="3" t="s">
        <v>88</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88</v>
      </c>
      <c r="E62" s="3"/>
      <c r="F62" s="3"/>
      <c r="G62" s="3" t="s">
        <v>88</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88</v>
      </c>
      <c r="E66" s="3"/>
      <c r="F66" s="3"/>
      <c r="G66" s="3" t="s">
        <v>88</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90</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88</v>
      </c>
      <c r="E71" s="3"/>
      <c r="F71" s="3"/>
      <c r="G71" s="3" t="s">
        <v>88</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88</v>
      </c>
      <c r="E75" s="3"/>
      <c r="F75" s="3"/>
      <c r="G75" s="3" t="s">
        <v>88</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1156</v>
      </c>
      <c r="C6" s="23"/>
      <c r="D6" s="23"/>
      <c r="E6" s="23"/>
      <c r="F6" s="23"/>
      <c r="G6" s="23"/>
      <c r="H6" s="23"/>
      <c r="I6" s="23"/>
      <c r="J6" s="23"/>
      <c r="K6" s="23"/>
    </row>
    <row r="7" spans="2:11" ht="15" x14ac:dyDescent="0.2">
      <c r="B7" s="48" t="s">
        <v>1700</v>
      </c>
      <c r="C7" s="23"/>
      <c r="D7" s="23"/>
      <c r="E7" s="23"/>
      <c r="F7" s="23"/>
      <c r="G7" s="23"/>
      <c r="H7" s="23"/>
      <c r="I7" s="23"/>
      <c r="J7" s="23"/>
      <c r="K7" s="23"/>
    </row>
    <row r="8" spans="2:11" ht="30" x14ac:dyDescent="0.2">
      <c r="B8" s="48" t="s">
        <v>1123</v>
      </c>
      <c r="C8" s="25" t="s">
        <v>65</v>
      </c>
      <c r="D8" s="25" t="s">
        <v>238</v>
      </c>
      <c r="E8" s="25" t="s">
        <v>68</v>
      </c>
      <c r="F8" s="25" t="s">
        <v>125</v>
      </c>
      <c r="G8" s="25" t="s">
        <v>126</v>
      </c>
      <c r="H8" s="25" t="s">
        <v>127</v>
      </c>
      <c r="I8" s="25" t="s">
        <v>0</v>
      </c>
      <c r="J8" s="25" t="s">
        <v>114</v>
      </c>
      <c r="K8" s="25" t="s">
        <v>115</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1136</v>
      </c>
      <c r="C11" s="44"/>
      <c r="D11" s="44"/>
      <c r="E11" s="44"/>
      <c r="F11" s="44"/>
      <c r="G11" s="15"/>
      <c r="H11" s="15"/>
      <c r="I11" s="15">
        <v>84.672364926635382</v>
      </c>
      <c r="J11" s="45">
        <v>1</v>
      </c>
      <c r="K11" s="45">
        <v>1.0569151634061118E-3</v>
      </c>
    </row>
    <row r="12" spans="2:11" ht="15" x14ac:dyDescent="0.25">
      <c r="B12" s="6" t="s">
        <v>1413</v>
      </c>
      <c r="C12" s="36"/>
      <c r="D12" s="36"/>
      <c r="E12" s="36"/>
      <c r="F12" s="36"/>
      <c r="G12" s="38"/>
      <c r="H12" s="38"/>
      <c r="I12" s="38">
        <v>84.672364926635382</v>
      </c>
      <c r="J12" s="37">
        <v>1</v>
      </c>
      <c r="K12" s="37">
        <v>1.0569151634061118E-3</v>
      </c>
    </row>
    <row r="13" spans="2:11" ht="15" x14ac:dyDescent="0.25">
      <c r="B13" s="7" t="s">
        <v>1124</v>
      </c>
      <c r="C13" s="35"/>
      <c r="D13" s="35"/>
      <c r="E13" s="35"/>
      <c r="F13" s="35"/>
      <c r="G13" s="8"/>
      <c r="H13" s="8"/>
      <c r="I13" s="8">
        <v>-1.1997676859857609</v>
      </c>
      <c r="J13" s="39">
        <v>-1.4169530838370973E-2</v>
      </c>
      <c r="K13" s="39">
        <v>-1.4975992001424798E-5</v>
      </c>
    </row>
    <row r="14" spans="2:11" ht="15" x14ac:dyDescent="0.25">
      <c r="B14" s="9" t="s">
        <v>1414</v>
      </c>
      <c r="C14" s="3" t="s">
        <v>1415</v>
      </c>
      <c r="D14" s="3" t="s">
        <v>254</v>
      </c>
      <c r="E14" s="3" t="s">
        <v>78</v>
      </c>
      <c r="F14" s="3" t="s">
        <v>1416</v>
      </c>
      <c r="G14" s="8">
        <v>-190575.44054953565</v>
      </c>
      <c r="H14" s="8">
        <v>102.6104</v>
      </c>
      <c r="I14" s="8">
        <v>-195.55022184964236</v>
      </c>
      <c r="J14" s="39">
        <v>-2.3094928554207432</v>
      </c>
      <c r="K14" s="39">
        <v>-2.4409380186722627E-3</v>
      </c>
    </row>
    <row r="15" spans="2:11" ht="15" x14ac:dyDescent="0.25">
      <c r="B15" s="9" t="s">
        <v>1414</v>
      </c>
      <c r="C15" s="3" t="s">
        <v>1417</v>
      </c>
      <c r="D15" s="3" t="s">
        <v>254</v>
      </c>
      <c r="E15" s="3" t="s">
        <v>78</v>
      </c>
      <c r="F15" s="3" t="s">
        <v>1418</v>
      </c>
      <c r="G15" s="8">
        <v>95287.720274742489</v>
      </c>
      <c r="H15" s="8">
        <v>103.6337</v>
      </c>
      <c r="I15" s="8">
        <v>98.75019016639942</v>
      </c>
      <c r="J15" s="39">
        <v>1.1662623366190585</v>
      </c>
      <c r="K15" s="39">
        <v>1.2326403480821262E-3</v>
      </c>
    </row>
    <row r="16" spans="2:11" ht="15" x14ac:dyDescent="0.25">
      <c r="B16" s="9" t="s">
        <v>1414</v>
      </c>
      <c r="C16" s="3" t="s">
        <v>1419</v>
      </c>
      <c r="D16" s="3" t="s">
        <v>254</v>
      </c>
      <c r="E16" s="3" t="s">
        <v>78</v>
      </c>
      <c r="F16" s="3" t="s">
        <v>1416</v>
      </c>
      <c r="G16" s="8">
        <v>190575.44054953565</v>
      </c>
      <c r="H16" s="8">
        <v>101.4058</v>
      </c>
      <c r="I16" s="8">
        <v>193.25455009278051</v>
      </c>
      <c r="J16" s="39">
        <v>2.2823804467989817</v>
      </c>
      <c r="K16" s="39">
        <v>2.4122825028834601E-3</v>
      </c>
    </row>
    <row r="17" spans="2:11" ht="15" x14ac:dyDescent="0.25">
      <c r="B17" s="9" t="s">
        <v>1414</v>
      </c>
      <c r="C17" s="3" t="s">
        <v>1420</v>
      </c>
      <c r="D17" s="3" t="s">
        <v>254</v>
      </c>
      <c r="E17" s="3" t="s">
        <v>78</v>
      </c>
      <c r="F17" s="3" t="s">
        <v>1418</v>
      </c>
      <c r="G17" s="8">
        <v>-95287.720274742489</v>
      </c>
      <c r="H17" s="8">
        <v>102.4836</v>
      </c>
      <c r="I17" s="8">
        <v>-97.654286095523332</v>
      </c>
      <c r="J17" s="39">
        <v>-1.1533194588356681</v>
      </c>
      <c r="K17" s="39">
        <v>-1.2189608242947486E-3</v>
      </c>
    </row>
    <row r="18" spans="2:11" x14ac:dyDescent="0.2">
      <c r="B18" s="42"/>
      <c r="C18" s="43"/>
      <c r="D18" s="43"/>
      <c r="E18" s="43"/>
      <c r="F18" s="43"/>
      <c r="G18" s="12"/>
      <c r="H18" s="12"/>
      <c r="I18" s="12"/>
      <c r="J18" s="12"/>
      <c r="K18" s="12"/>
    </row>
    <row r="19" spans="2:11" ht="15" x14ac:dyDescent="0.25">
      <c r="B19" s="7" t="s">
        <v>1409</v>
      </c>
      <c r="C19" s="35"/>
      <c r="D19" s="35"/>
      <c r="E19" s="35"/>
      <c r="F19" s="35"/>
      <c r="G19" s="8"/>
      <c r="H19" s="8"/>
      <c r="I19" s="8">
        <v>159.85504562306028</v>
      </c>
      <c r="J19" s="39">
        <v>1.8879246583175884</v>
      </c>
      <c r="K19" s="39">
        <v>1.9953761987441618E-3</v>
      </c>
    </row>
    <row r="20" spans="2:11" ht="15" x14ac:dyDescent="0.25">
      <c r="B20" s="9" t="s">
        <v>1421</v>
      </c>
      <c r="C20" s="3" t="s">
        <v>1422</v>
      </c>
      <c r="D20" s="3" t="s">
        <v>254</v>
      </c>
      <c r="E20" s="3" t="s">
        <v>78</v>
      </c>
      <c r="F20" s="3" t="s">
        <v>1423</v>
      </c>
      <c r="G20" s="8">
        <v>18720.886675529069</v>
      </c>
      <c r="H20" s="8">
        <v>105.7051</v>
      </c>
      <c r="I20" s="8">
        <v>19.788932210686628</v>
      </c>
      <c r="J20" s="39">
        <v>0.23371181645667752</v>
      </c>
      <c r="K20" s="39">
        <v>2.4701356268024851E-4</v>
      </c>
    </row>
    <row r="21" spans="2:11" ht="15" x14ac:dyDescent="0.25">
      <c r="B21" s="9" t="s">
        <v>1421</v>
      </c>
      <c r="C21" s="3" t="s">
        <v>1424</v>
      </c>
      <c r="D21" s="3" t="s">
        <v>254</v>
      </c>
      <c r="E21" s="3" t="s">
        <v>78</v>
      </c>
      <c r="F21" s="3" t="s">
        <v>1425</v>
      </c>
      <c r="G21" s="8">
        <v>44737.962917335157</v>
      </c>
      <c r="H21" s="8">
        <v>105.6951</v>
      </c>
      <c r="I21" s="8">
        <v>47.285834397529825</v>
      </c>
      <c r="J21" s="39">
        <v>0.55845652165852189</v>
      </c>
      <c r="K21" s="39">
        <v>5.9024116584392543E-4</v>
      </c>
    </row>
    <row r="22" spans="2:11" ht="15" x14ac:dyDescent="0.25">
      <c r="B22" s="9" t="s">
        <v>1426</v>
      </c>
      <c r="C22" s="3" t="s">
        <v>1427</v>
      </c>
      <c r="D22" s="3" t="s">
        <v>254</v>
      </c>
      <c r="E22" s="3" t="s">
        <v>50</v>
      </c>
      <c r="F22" s="3" t="s">
        <v>1428</v>
      </c>
      <c r="G22" s="8">
        <v>-5070.3193650292014</v>
      </c>
      <c r="H22" s="8">
        <v>104.8849</v>
      </c>
      <c r="I22" s="8">
        <v>-21.599586353653162</v>
      </c>
      <c r="J22" s="39">
        <v>-0.25509605610246255</v>
      </c>
      <c r="K22" s="39">
        <v>-2.6961488981978887E-4</v>
      </c>
    </row>
    <row r="23" spans="2:11" ht="15" x14ac:dyDescent="0.25">
      <c r="B23" s="9" t="s">
        <v>1426</v>
      </c>
      <c r="C23" s="3" t="s">
        <v>1429</v>
      </c>
      <c r="D23" s="3" t="s">
        <v>254</v>
      </c>
      <c r="E23" s="3" t="s">
        <v>50</v>
      </c>
      <c r="F23" s="3" t="s">
        <v>1430</v>
      </c>
      <c r="G23" s="8">
        <v>-6591.4151745379613</v>
      </c>
      <c r="H23" s="8">
        <v>104.8849</v>
      </c>
      <c r="I23" s="8">
        <v>-28.079462107639525</v>
      </c>
      <c r="J23" s="39">
        <v>-0.33162487113675232</v>
      </c>
      <c r="K23" s="39">
        <v>-3.5049935486703132E-4</v>
      </c>
    </row>
    <row r="24" spans="2:11" ht="15" x14ac:dyDescent="0.25">
      <c r="B24" s="9" t="s">
        <v>1426</v>
      </c>
      <c r="C24" s="3" t="s">
        <v>1431</v>
      </c>
      <c r="D24" s="3" t="s">
        <v>254</v>
      </c>
      <c r="E24" s="3" t="s">
        <v>50</v>
      </c>
      <c r="F24" s="3" t="s">
        <v>1423</v>
      </c>
      <c r="G24" s="8">
        <v>-3802.7395237719011</v>
      </c>
      <c r="H24" s="8">
        <v>104.8849</v>
      </c>
      <c r="I24" s="8">
        <v>-16.199689638481885</v>
      </c>
      <c r="J24" s="39">
        <v>-0.19132204057980609</v>
      </c>
      <c r="K24" s="39">
        <v>-2.0221116578259652E-4</v>
      </c>
    </row>
    <row r="25" spans="2:11" ht="15" x14ac:dyDescent="0.25">
      <c r="B25" s="9" t="s">
        <v>1426</v>
      </c>
      <c r="C25" s="3" t="s">
        <v>1432</v>
      </c>
      <c r="D25" s="3" t="s">
        <v>254</v>
      </c>
      <c r="E25" s="3" t="s">
        <v>50</v>
      </c>
      <c r="F25" s="3" t="s">
        <v>1425</v>
      </c>
      <c r="G25" s="8">
        <v>-8873.0588888011025</v>
      </c>
      <c r="H25" s="8">
        <v>104.8849</v>
      </c>
      <c r="I25" s="8">
        <v>-37.799275992135044</v>
      </c>
      <c r="J25" s="39">
        <v>-0.44641809668226862</v>
      </c>
      <c r="K25" s="39">
        <v>-4.7182605560238539E-4</v>
      </c>
    </row>
    <row r="26" spans="2:11" ht="15" x14ac:dyDescent="0.25">
      <c r="B26" s="9" t="s">
        <v>1433</v>
      </c>
      <c r="C26" s="3" t="s">
        <v>1434</v>
      </c>
      <c r="D26" s="3" t="s">
        <v>254</v>
      </c>
      <c r="E26" s="3" t="s">
        <v>52</v>
      </c>
      <c r="F26" s="3" t="s">
        <v>1435</v>
      </c>
      <c r="G26" s="8">
        <v>-4867.5065904280336</v>
      </c>
      <c r="H26" s="8">
        <v>101.4105</v>
      </c>
      <c r="I26" s="8">
        <v>-17.602356477485849</v>
      </c>
      <c r="J26" s="39">
        <v>-0.20788785683188915</v>
      </c>
      <c r="K26" s="39">
        <v>-2.1971982817362248E-4</v>
      </c>
    </row>
    <row r="27" spans="2:11" ht="15" x14ac:dyDescent="0.25">
      <c r="B27" s="9" t="s">
        <v>1433</v>
      </c>
      <c r="C27" s="3" t="s">
        <v>1436</v>
      </c>
      <c r="D27" s="3" t="s">
        <v>254</v>
      </c>
      <c r="E27" s="3" t="s">
        <v>52</v>
      </c>
      <c r="F27" s="3" t="s">
        <v>1437</v>
      </c>
      <c r="G27" s="8">
        <v>-4309.771460274821</v>
      </c>
      <c r="H27" s="8">
        <v>101.33540000000001</v>
      </c>
      <c r="I27" s="8">
        <v>-15.573877865374106</v>
      </c>
      <c r="J27" s="39">
        <v>-0.18393106037451698</v>
      </c>
      <c r="K27" s="39">
        <v>-1.9439952673119202E-4</v>
      </c>
    </row>
    <row r="28" spans="2:11" ht="15" x14ac:dyDescent="0.25">
      <c r="B28" s="9" t="s">
        <v>1438</v>
      </c>
      <c r="C28" s="3" t="s">
        <v>1439</v>
      </c>
      <c r="D28" s="3" t="s">
        <v>254</v>
      </c>
      <c r="E28" s="3" t="s">
        <v>78</v>
      </c>
      <c r="F28" s="3" t="s">
        <v>1435</v>
      </c>
      <c r="G28" s="8">
        <v>18399.174911817965</v>
      </c>
      <c r="H28" s="8">
        <v>106.7864</v>
      </c>
      <c r="I28" s="8">
        <v>19.647816603214945</v>
      </c>
      <c r="J28" s="39">
        <v>0.23204520884988689</v>
      </c>
      <c r="K28" s="39">
        <v>2.4525209982918355E-4</v>
      </c>
    </row>
    <row r="29" spans="2:11" ht="15" x14ac:dyDescent="0.25">
      <c r="B29" s="9" t="s">
        <v>1438</v>
      </c>
      <c r="C29" s="3" t="s">
        <v>1440</v>
      </c>
      <c r="D29" s="3" t="s">
        <v>254</v>
      </c>
      <c r="E29" s="3" t="s">
        <v>78</v>
      </c>
      <c r="F29" s="3" t="s">
        <v>1437</v>
      </c>
      <c r="G29" s="8">
        <v>15709.116972701722</v>
      </c>
      <c r="H29" s="8">
        <v>105.9175</v>
      </c>
      <c r="I29" s="8">
        <v>16.638703747734876</v>
      </c>
      <c r="J29" s="39">
        <v>0.19650689764188736</v>
      </c>
      <c r="K29" s="39">
        <v>2.0769111983160349E-4</v>
      </c>
    </row>
    <row r="30" spans="2:11" ht="15" x14ac:dyDescent="0.25">
      <c r="B30" s="9" t="s">
        <v>1438</v>
      </c>
      <c r="C30" s="3" t="s">
        <v>1441</v>
      </c>
      <c r="D30" s="3" t="s">
        <v>254</v>
      </c>
      <c r="E30" s="3" t="s">
        <v>78</v>
      </c>
      <c r="F30" s="3" t="s">
        <v>1428</v>
      </c>
      <c r="G30" s="8">
        <v>25665.956625777817</v>
      </c>
      <c r="H30" s="8">
        <v>105.42489999999999</v>
      </c>
      <c r="I30" s="8">
        <v>27.058308914097502</v>
      </c>
      <c r="J30" s="39">
        <v>0.31956481831518763</v>
      </c>
      <c r="K30" s="39">
        <v>3.3775290216844095E-4</v>
      </c>
    </row>
    <row r="31" spans="2:11" ht="15" x14ac:dyDescent="0.25">
      <c r="B31" s="9" t="s">
        <v>1442</v>
      </c>
      <c r="C31" s="3" t="s">
        <v>1443</v>
      </c>
      <c r="D31" s="3" t="s">
        <v>254</v>
      </c>
      <c r="E31" s="3" t="s">
        <v>78</v>
      </c>
      <c r="F31" s="3" t="s">
        <v>1430</v>
      </c>
      <c r="G31" s="8">
        <v>32528.63388634484</v>
      </c>
      <c r="H31" s="8">
        <v>105.7351</v>
      </c>
      <c r="I31" s="8">
        <v>34.394183363012672</v>
      </c>
      <c r="J31" s="39">
        <v>0.40620317376057241</v>
      </c>
      <c r="K31" s="39">
        <v>4.2932229377123661E-4</v>
      </c>
    </row>
    <row r="32" spans="2:11" ht="15" x14ac:dyDescent="0.25">
      <c r="B32" s="9" t="s">
        <v>1444</v>
      </c>
      <c r="C32" s="3" t="s">
        <v>1445</v>
      </c>
      <c r="D32" s="3" t="s">
        <v>254</v>
      </c>
      <c r="E32" s="3" t="s">
        <v>50</v>
      </c>
      <c r="F32" s="3" t="s">
        <v>1446</v>
      </c>
      <c r="G32" s="8">
        <v>-151537.16690254552</v>
      </c>
      <c r="H32" s="8">
        <v>100.0628</v>
      </c>
      <c r="I32" s="8">
        <v>-615.86988081657626</v>
      </c>
      <c r="J32" s="39">
        <v>-7.2735641829562514</v>
      </c>
      <c r="K32" s="39">
        <v>-7.6875402769740484E-3</v>
      </c>
    </row>
    <row r="33" spans="2:11" ht="15" x14ac:dyDescent="0.25">
      <c r="B33" s="9" t="s">
        <v>1444</v>
      </c>
      <c r="C33" s="3" t="s">
        <v>1447</v>
      </c>
      <c r="D33" s="3" t="s">
        <v>254</v>
      </c>
      <c r="E33" s="3" t="s">
        <v>50</v>
      </c>
      <c r="F33" s="3" t="s">
        <v>1448</v>
      </c>
      <c r="G33" s="8">
        <v>27190.223991693012</v>
      </c>
      <c r="H33" s="8">
        <v>100.0628</v>
      </c>
      <c r="I33" s="8">
        <v>110.50516733124144</v>
      </c>
      <c r="J33" s="39">
        <v>1.3050913060830291</v>
      </c>
      <c r="K33" s="39">
        <v>1.3793707910286406E-3</v>
      </c>
    </row>
    <row r="34" spans="2:11" ht="15" x14ac:dyDescent="0.25">
      <c r="B34" s="9" t="s">
        <v>1444</v>
      </c>
      <c r="C34" s="3" t="s">
        <v>1449</v>
      </c>
      <c r="D34" s="3" t="s">
        <v>254</v>
      </c>
      <c r="E34" s="3" t="s">
        <v>50</v>
      </c>
      <c r="F34" s="3" t="s">
        <v>1450</v>
      </c>
      <c r="G34" s="8">
        <v>7605.4790475438022</v>
      </c>
      <c r="H34" s="8">
        <v>100.0628</v>
      </c>
      <c r="I34" s="8">
        <v>30.909812741394504</v>
      </c>
      <c r="J34" s="39">
        <v>0.36505195961133718</v>
      </c>
      <c r="K34" s="39">
        <v>3.8582895154433774E-4</v>
      </c>
    </row>
    <row r="35" spans="2:11" ht="15" x14ac:dyDescent="0.25">
      <c r="B35" s="9" t="s">
        <v>1444</v>
      </c>
      <c r="C35" s="3" t="s">
        <v>1451</v>
      </c>
      <c r="D35" s="3" t="s">
        <v>254</v>
      </c>
      <c r="E35" s="3" t="s">
        <v>50</v>
      </c>
      <c r="F35" s="3" t="s">
        <v>1452</v>
      </c>
      <c r="G35" s="8">
        <v>-37821.201143695129</v>
      </c>
      <c r="H35" s="8">
        <v>100.167</v>
      </c>
      <c r="I35" s="8">
        <v>-153.8711269332241</v>
      </c>
      <c r="J35" s="39">
        <v>-1.817253209669367</v>
      </c>
      <c r="K35" s="39">
        <v>-1.9206824730479801E-3</v>
      </c>
    </row>
    <row r="36" spans="2:11" ht="15" x14ac:dyDescent="0.25">
      <c r="B36" s="9" t="s">
        <v>1444</v>
      </c>
      <c r="C36" s="3" t="s">
        <v>1453</v>
      </c>
      <c r="D36" s="3" t="s">
        <v>254</v>
      </c>
      <c r="E36" s="3" t="s">
        <v>50</v>
      </c>
      <c r="F36" s="3" t="s">
        <v>1454</v>
      </c>
      <c r="G36" s="8">
        <v>-12331.551306979864</v>
      </c>
      <c r="H36" s="8">
        <v>100.167</v>
      </c>
      <c r="I36" s="8">
        <v>-50.169472121186494</v>
      </c>
      <c r="J36" s="39">
        <v>-0.59251294285515677</v>
      </c>
      <c r="K36" s="39">
        <v>-6.262359138179942E-4</v>
      </c>
    </row>
    <row r="37" spans="2:11" ht="15" x14ac:dyDescent="0.25">
      <c r="B37" s="9" t="s">
        <v>1444</v>
      </c>
      <c r="C37" s="3" t="s">
        <v>1455</v>
      </c>
      <c r="D37" s="3" t="s">
        <v>254</v>
      </c>
      <c r="E37" s="3" t="s">
        <v>50</v>
      </c>
      <c r="F37" s="3" t="s">
        <v>1456</v>
      </c>
      <c r="G37" s="8">
        <v>-304491.9435563091</v>
      </c>
      <c r="H37" s="8">
        <v>100.167</v>
      </c>
      <c r="I37" s="8">
        <v>-1238.7898078234093</v>
      </c>
      <c r="J37" s="39">
        <v>-14.630391024235148</v>
      </c>
      <c r="K37" s="39">
        <v>-1.5463082120074804E-2</v>
      </c>
    </row>
    <row r="38" spans="2:11" ht="15" x14ac:dyDescent="0.25">
      <c r="B38" s="9" t="s">
        <v>1444</v>
      </c>
      <c r="C38" s="3" t="s">
        <v>1457</v>
      </c>
      <c r="D38" s="3" t="s">
        <v>254</v>
      </c>
      <c r="E38" s="3" t="s">
        <v>50</v>
      </c>
      <c r="F38" s="3" t="s">
        <v>1458</v>
      </c>
      <c r="G38" s="8">
        <v>-7998.8440910043719</v>
      </c>
      <c r="H38" s="8">
        <v>100.167</v>
      </c>
      <c r="I38" s="8">
        <v>-32.542360293007945</v>
      </c>
      <c r="J38" s="39">
        <v>-0.38433271966838728</v>
      </c>
      <c r="K38" s="39">
        <v>-4.062070792106289E-4</v>
      </c>
    </row>
    <row r="39" spans="2:11" ht="15" x14ac:dyDescent="0.25">
      <c r="B39" s="9" t="s">
        <v>1444</v>
      </c>
      <c r="C39" s="3" t="s">
        <v>1459</v>
      </c>
      <c r="D39" s="3" t="s">
        <v>254</v>
      </c>
      <c r="E39" s="3" t="s">
        <v>50</v>
      </c>
      <c r="F39" s="3" t="s">
        <v>1460</v>
      </c>
      <c r="G39" s="8">
        <v>-294947.59430643468</v>
      </c>
      <c r="H39" s="8">
        <v>100.1662</v>
      </c>
      <c r="I39" s="8">
        <v>-1199.9501572399565</v>
      </c>
      <c r="J39" s="39">
        <v>-14.171685865626367</v>
      </c>
      <c r="K39" s="39">
        <v>-1.4978269682408576E-2</v>
      </c>
    </row>
    <row r="40" spans="2:11" ht="15" x14ac:dyDescent="0.25">
      <c r="B40" s="9" t="s">
        <v>1444</v>
      </c>
      <c r="C40" s="3" t="s">
        <v>1461</v>
      </c>
      <c r="D40" s="3" t="s">
        <v>254</v>
      </c>
      <c r="E40" s="3" t="s">
        <v>50</v>
      </c>
      <c r="F40" s="3" t="s">
        <v>1462</v>
      </c>
      <c r="G40" s="8">
        <v>6741.6329439380961</v>
      </c>
      <c r="H40" s="8">
        <v>100.1662</v>
      </c>
      <c r="I40" s="8">
        <v>27.427324946163438</v>
      </c>
      <c r="J40" s="39">
        <v>0.32392298207246156</v>
      </c>
      <c r="K40" s="39">
        <v>3.4235911152811073E-4</v>
      </c>
    </row>
    <row r="41" spans="2:11" ht="15" x14ac:dyDescent="0.25">
      <c r="B41" s="9" t="s">
        <v>1444</v>
      </c>
      <c r="C41" s="3" t="s">
        <v>1463</v>
      </c>
      <c r="D41" s="3" t="s">
        <v>254</v>
      </c>
      <c r="E41" s="3" t="s">
        <v>50</v>
      </c>
      <c r="F41" s="3" t="s">
        <v>1464</v>
      </c>
      <c r="G41" s="8">
        <v>9729.4020895199465</v>
      </c>
      <c r="H41" s="8">
        <v>100.1662</v>
      </c>
      <c r="I41" s="8">
        <v>39.582616683457964</v>
      </c>
      <c r="J41" s="39">
        <v>0.46747975821573468</v>
      </c>
      <c r="K41" s="39">
        <v>4.9408644504363283E-4</v>
      </c>
    </row>
    <row r="42" spans="2:11" ht="15" x14ac:dyDescent="0.25">
      <c r="B42" s="9" t="s">
        <v>1444</v>
      </c>
      <c r="C42" s="3" t="s">
        <v>1465</v>
      </c>
      <c r="D42" s="3" t="s">
        <v>254</v>
      </c>
      <c r="E42" s="3" t="s">
        <v>50</v>
      </c>
      <c r="F42" s="3" t="s">
        <v>1466</v>
      </c>
      <c r="G42" s="8">
        <v>6588.4140133629362</v>
      </c>
      <c r="H42" s="8">
        <v>100.167</v>
      </c>
      <c r="I42" s="8">
        <v>26.804190726268942</v>
      </c>
      <c r="J42" s="39">
        <v>0.31656362438315627</v>
      </c>
      <c r="K42" s="39">
        <v>3.345808947933546E-4</v>
      </c>
    </row>
    <row r="43" spans="2:11" ht="15" x14ac:dyDescent="0.25">
      <c r="B43" s="9" t="s">
        <v>1444</v>
      </c>
      <c r="C43" s="3" t="s">
        <v>1467</v>
      </c>
      <c r="D43" s="3" t="s">
        <v>254</v>
      </c>
      <c r="E43" s="3" t="s">
        <v>50</v>
      </c>
      <c r="F43" s="3" t="s">
        <v>1468</v>
      </c>
      <c r="G43" s="8">
        <v>-30260.738782383149</v>
      </c>
      <c r="H43" s="8">
        <v>100.1717</v>
      </c>
      <c r="I43" s="8">
        <v>-123.1180479826313</v>
      </c>
      <c r="J43" s="39">
        <v>-1.4540523119828681</v>
      </c>
      <c r="K43" s="39">
        <v>-1.5368099369204077E-3</v>
      </c>
    </row>
    <row r="44" spans="2:11" ht="15" x14ac:dyDescent="0.25">
      <c r="B44" s="9" t="s">
        <v>1444</v>
      </c>
      <c r="C44" s="3" t="s">
        <v>1469</v>
      </c>
      <c r="D44" s="3" t="s">
        <v>254</v>
      </c>
      <c r="E44" s="3" t="s">
        <v>50</v>
      </c>
      <c r="F44" s="3" t="s">
        <v>1470</v>
      </c>
      <c r="G44" s="8">
        <v>-6591.4151745379613</v>
      </c>
      <c r="H44" s="8">
        <v>100.1717</v>
      </c>
      <c r="I44" s="8">
        <v>-26.817658881234802</v>
      </c>
      <c r="J44" s="39">
        <v>-0.31672268637436829</v>
      </c>
      <c r="K44" s="39">
        <v>-3.3474900982378818E-4</v>
      </c>
    </row>
    <row r="45" spans="2:11" ht="15" x14ac:dyDescent="0.25">
      <c r="B45" s="9" t="s">
        <v>1444</v>
      </c>
      <c r="C45" s="3" t="s">
        <v>1471</v>
      </c>
      <c r="D45" s="3" t="s">
        <v>254</v>
      </c>
      <c r="E45" s="3" t="s">
        <v>50</v>
      </c>
      <c r="F45" s="3" t="s">
        <v>1472</v>
      </c>
      <c r="G45" s="8">
        <v>-16732.053904596363</v>
      </c>
      <c r="H45" s="8">
        <v>100.1717</v>
      </c>
      <c r="I45" s="8">
        <v>-68.07559542658376</v>
      </c>
      <c r="J45" s="39">
        <v>-0.80398835541641078</v>
      </c>
      <c r="K45" s="39">
        <v>-8.4974748404154695E-4</v>
      </c>
    </row>
    <row r="46" spans="2:11" ht="15" x14ac:dyDescent="0.25">
      <c r="B46" s="9" t="s">
        <v>1444</v>
      </c>
      <c r="C46" s="3" t="s">
        <v>1473</v>
      </c>
      <c r="D46" s="3" t="s">
        <v>254</v>
      </c>
      <c r="E46" s="3" t="s">
        <v>50</v>
      </c>
      <c r="F46" s="3" t="s">
        <v>1474</v>
      </c>
      <c r="G46" s="8">
        <v>-21802.373269625568</v>
      </c>
      <c r="H46" s="8">
        <v>100.1717</v>
      </c>
      <c r="I46" s="8">
        <v>-88.704563952774194</v>
      </c>
      <c r="J46" s="39">
        <v>-1.0476211929315133</v>
      </c>
      <c r="K46" s="39">
        <v>-1.1072467243149163E-3</v>
      </c>
    </row>
    <row r="47" spans="2:11" ht="15" x14ac:dyDescent="0.25">
      <c r="B47" s="9" t="s">
        <v>1444</v>
      </c>
      <c r="C47" s="3" t="s">
        <v>1475</v>
      </c>
      <c r="D47" s="3" t="s">
        <v>254</v>
      </c>
      <c r="E47" s="3" t="s">
        <v>50</v>
      </c>
      <c r="F47" s="3" t="s">
        <v>1476</v>
      </c>
      <c r="G47" s="8">
        <v>5056.224707915545</v>
      </c>
      <c r="H47" s="8">
        <v>100.167</v>
      </c>
      <c r="I47" s="8">
        <v>20.570658002420416</v>
      </c>
      <c r="J47" s="39">
        <v>0.24294417688987335</v>
      </c>
      <c r="K47" s="39">
        <v>2.5677138441612381E-4</v>
      </c>
    </row>
    <row r="48" spans="2:11" ht="15" x14ac:dyDescent="0.25">
      <c r="B48" s="9" t="s">
        <v>1444</v>
      </c>
      <c r="C48" s="3" t="s">
        <v>1477</v>
      </c>
      <c r="D48" s="3" t="s">
        <v>254</v>
      </c>
      <c r="E48" s="3" t="s">
        <v>50</v>
      </c>
      <c r="F48" s="3" t="s">
        <v>1478</v>
      </c>
      <c r="G48" s="8">
        <v>-38304.732635880544</v>
      </c>
      <c r="H48" s="8">
        <v>100.1717</v>
      </c>
      <c r="I48" s="8">
        <v>-155.84563036203821</v>
      </c>
      <c r="J48" s="39">
        <v>-1.8405725468642702</v>
      </c>
      <c r="K48" s="39">
        <v>-1.9453290341298534E-3</v>
      </c>
    </row>
    <row r="49" spans="2:11" ht="15" x14ac:dyDescent="0.25">
      <c r="B49" s="9" t="s">
        <v>1444</v>
      </c>
      <c r="C49" s="3" t="s">
        <v>1479</v>
      </c>
      <c r="D49" s="3" t="s">
        <v>254</v>
      </c>
      <c r="E49" s="3" t="s">
        <v>50</v>
      </c>
      <c r="F49" s="3" t="s">
        <v>1480</v>
      </c>
      <c r="G49" s="8">
        <v>-5362.6625690151641</v>
      </c>
      <c r="H49" s="8">
        <v>100.1717</v>
      </c>
      <c r="I49" s="8">
        <v>-21.818388250368962</v>
      </c>
      <c r="J49" s="39">
        <v>-0.25768015655726123</v>
      </c>
      <c r="K49" s="39">
        <v>-2.7234606477423022E-4</v>
      </c>
    </row>
    <row r="50" spans="2:11" ht="15" x14ac:dyDescent="0.25">
      <c r="B50" s="9" t="s">
        <v>1444</v>
      </c>
      <c r="C50" s="3" t="s">
        <v>1481</v>
      </c>
      <c r="D50" s="3" t="s">
        <v>254</v>
      </c>
      <c r="E50" s="3" t="s">
        <v>50</v>
      </c>
      <c r="F50" s="3" t="s">
        <v>1482</v>
      </c>
      <c r="G50" s="8">
        <v>-2604.7218192200012</v>
      </c>
      <c r="H50" s="8">
        <v>100.1717</v>
      </c>
      <c r="I50" s="8">
        <v>-10.597502865780308</v>
      </c>
      <c r="J50" s="39">
        <v>-0.12515893320049046</v>
      </c>
      <c r="K50" s="39">
        <v>-1.3228237433533099E-4</v>
      </c>
    </row>
    <row r="51" spans="2:11" ht="15" x14ac:dyDescent="0.25">
      <c r="B51" s="9" t="s">
        <v>1444</v>
      </c>
      <c r="C51" s="3" t="s">
        <v>1483</v>
      </c>
      <c r="D51" s="3" t="s">
        <v>254</v>
      </c>
      <c r="E51" s="3" t="s">
        <v>50</v>
      </c>
      <c r="F51" s="3" t="s">
        <v>1484</v>
      </c>
      <c r="G51" s="8">
        <v>-24603.022740947108</v>
      </c>
      <c r="H51" s="8">
        <v>100.1717</v>
      </c>
      <c r="I51" s="8">
        <v>-100.09921316468757</v>
      </c>
      <c r="J51" s="39">
        <v>-1.1821946068403641</v>
      </c>
      <c r="K51" s="39">
        <v>-1.2494794060665076E-3</v>
      </c>
    </row>
    <row r="52" spans="2:11" ht="15" x14ac:dyDescent="0.25">
      <c r="B52" s="9" t="s">
        <v>1444</v>
      </c>
      <c r="C52" s="3" t="s">
        <v>1485</v>
      </c>
      <c r="D52" s="3" t="s">
        <v>254</v>
      </c>
      <c r="E52" s="3" t="s">
        <v>50</v>
      </c>
      <c r="F52" s="3" t="s">
        <v>1486</v>
      </c>
      <c r="G52" s="8">
        <v>4635.2126141909303</v>
      </c>
      <c r="H52" s="8">
        <v>100.167</v>
      </c>
      <c r="I52" s="8">
        <v>18.857819605889588</v>
      </c>
      <c r="J52" s="39">
        <v>0.2227151635864783</v>
      </c>
      <c r="K52" s="39">
        <v>2.3539103351502162E-4</v>
      </c>
    </row>
    <row r="53" spans="2:11" ht="15" x14ac:dyDescent="0.25">
      <c r="B53" s="9" t="s">
        <v>1487</v>
      </c>
      <c r="C53" s="3" t="s">
        <v>1488</v>
      </c>
      <c r="D53" s="3" t="s">
        <v>254</v>
      </c>
      <c r="E53" s="3" t="s">
        <v>52</v>
      </c>
      <c r="F53" s="3" t="s">
        <v>1489</v>
      </c>
      <c r="G53" s="8">
        <v>20281.277460116806</v>
      </c>
      <c r="H53" s="8">
        <v>99.199200000000005</v>
      </c>
      <c r="I53" s="8">
        <v>71.743872615954757</v>
      </c>
      <c r="J53" s="39">
        <v>0.8473115482025031</v>
      </c>
      <c r="K53" s="39">
        <v>8.9553642342433417E-4</v>
      </c>
    </row>
    <row r="54" spans="2:11" ht="15" x14ac:dyDescent="0.25">
      <c r="B54" s="9" t="s">
        <v>1487</v>
      </c>
      <c r="C54" s="3" t="s">
        <v>1490</v>
      </c>
      <c r="D54" s="3" t="s">
        <v>254</v>
      </c>
      <c r="E54" s="3" t="s">
        <v>52</v>
      </c>
      <c r="F54" s="3" t="s">
        <v>1491</v>
      </c>
      <c r="G54" s="8">
        <v>-107253.25138050607</v>
      </c>
      <c r="H54" s="8">
        <v>99.978300000000004</v>
      </c>
      <c r="I54" s="8">
        <v>-382.38209949744021</v>
      </c>
      <c r="J54" s="39">
        <v>-4.5160200713509804</v>
      </c>
      <c r="K54" s="39">
        <v>-4.7730500916572018E-3</v>
      </c>
    </row>
    <row r="55" spans="2:11" ht="15" x14ac:dyDescent="0.25">
      <c r="B55" s="9" t="s">
        <v>1487</v>
      </c>
      <c r="C55" s="3" t="s">
        <v>1492</v>
      </c>
      <c r="D55" s="3" t="s">
        <v>254</v>
      </c>
      <c r="E55" s="3" t="s">
        <v>52</v>
      </c>
      <c r="F55" s="3" t="s">
        <v>1493</v>
      </c>
      <c r="G55" s="8">
        <v>-11491.419790754022</v>
      </c>
      <c r="H55" s="8">
        <v>99.978300000000004</v>
      </c>
      <c r="I55" s="8">
        <v>-40.969510660420106</v>
      </c>
      <c r="J55" s="39">
        <v>-0.48385929335879846</v>
      </c>
      <c r="K55" s="39">
        <v>-5.1139822410588027E-4</v>
      </c>
    </row>
    <row r="56" spans="2:11" ht="15" x14ac:dyDescent="0.25">
      <c r="B56" s="9" t="s">
        <v>1487</v>
      </c>
      <c r="C56" s="3" t="s">
        <v>1494</v>
      </c>
      <c r="D56" s="3" t="s">
        <v>254</v>
      </c>
      <c r="E56" s="3" t="s">
        <v>52</v>
      </c>
      <c r="F56" s="3" t="s">
        <v>1495</v>
      </c>
      <c r="G56" s="8">
        <v>-96527.926242475762</v>
      </c>
      <c r="H56" s="8">
        <v>99.876900000000006</v>
      </c>
      <c r="I56" s="8">
        <v>-343.79485189947729</v>
      </c>
      <c r="J56" s="39">
        <v>-4.0602958497422312</v>
      </c>
      <c r="K56" s="39">
        <v>-4.2913882515074678E-3</v>
      </c>
    </row>
    <row r="57" spans="2:11" ht="15" x14ac:dyDescent="0.25">
      <c r="B57" s="9" t="s">
        <v>1487</v>
      </c>
      <c r="C57" s="3" t="s">
        <v>1496</v>
      </c>
      <c r="D57" s="3" t="s">
        <v>254</v>
      </c>
      <c r="E57" s="3" t="s">
        <v>52</v>
      </c>
      <c r="F57" s="3" t="s">
        <v>1497</v>
      </c>
      <c r="G57" s="8">
        <v>-231966.47863943101</v>
      </c>
      <c r="H57" s="8">
        <v>99.475999999999999</v>
      </c>
      <c r="I57" s="8">
        <v>-822.8579743228953</v>
      </c>
      <c r="J57" s="39">
        <v>-9.7181409192463555</v>
      </c>
      <c r="K57" s="39">
        <v>-1.0271250497668884E-2</v>
      </c>
    </row>
    <row r="58" spans="2:11" ht="15" x14ac:dyDescent="0.25">
      <c r="B58" s="9" t="s">
        <v>1487</v>
      </c>
      <c r="C58" s="3" t="s">
        <v>1498</v>
      </c>
      <c r="D58" s="3" t="s">
        <v>254</v>
      </c>
      <c r="E58" s="3" t="s">
        <v>52</v>
      </c>
      <c r="F58" s="3" t="s">
        <v>1499</v>
      </c>
      <c r="G58" s="8">
        <v>-107253.25138050607</v>
      </c>
      <c r="H58" s="8">
        <v>99.927599999999998</v>
      </c>
      <c r="I58" s="8">
        <v>-382.18818969458403</v>
      </c>
      <c r="J58" s="39">
        <v>-4.5137299522191459</v>
      </c>
      <c r="K58" s="39">
        <v>-4.7706296300207597E-3</v>
      </c>
    </row>
    <row r="59" spans="2:11" ht="15" x14ac:dyDescent="0.25">
      <c r="B59" s="9" t="s">
        <v>1487</v>
      </c>
      <c r="C59" s="3" t="s">
        <v>1500</v>
      </c>
      <c r="D59" s="3" t="s">
        <v>254</v>
      </c>
      <c r="E59" s="3" t="s">
        <v>52</v>
      </c>
      <c r="F59" s="3" t="s">
        <v>1501</v>
      </c>
      <c r="G59" s="8">
        <v>-29995.665341279073</v>
      </c>
      <c r="H59" s="8">
        <v>99.475999999999999</v>
      </c>
      <c r="I59" s="8">
        <v>-106.40404840384538</v>
      </c>
      <c r="J59" s="39">
        <v>-1.25665615335109</v>
      </c>
      <c r="K59" s="39">
        <v>-1.3281789436643632E-3</v>
      </c>
    </row>
    <row r="60" spans="2:11" ht="15" x14ac:dyDescent="0.25">
      <c r="B60" s="9" t="s">
        <v>1487</v>
      </c>
      <c r="C60" s="3" t="s">
        <v>1502</v>
      </c>
      <c r="D60" s="3" t="s">
        <v>254</v>
      </c>
      <c r="E60" s="3" t="s">
        <v>52</v>
      </c>
      <c r="F60" s="3" t="s">
        <v>1503</v>
      </c>
      <c r="G60" s="8">
        <v>-9998.5551137427883</v>
      </c>
      <c r="H60" s="8">
        <v>99.475999999999999</v>
      </c>
      <c r="I60" s="8">
        <v>-35.46801613463203</v>
      </c>
      <c r="J60" s="39">
        <v>-0.418885384450563</v>
      </c>
      <c r="K60" s="39">
        <v>-4.427263145549988E-4</v>
      </c>
    </row>
    <row r="61" spans="2:11" ht="15" x14ac:dyDescent="0.25">
      <c r="B61" s="9" t="s">
        <v>1487</v>
      </c>
      <c r="C61" s="3" t="s">
        <v>1504</v>
      </c>
      <c r="D61" s="3" t="s">
        <v>254</v>
      </c>
      <c r="E61" s="3" t="s">
        <v>52</v>
      </c>
      <c r="F61" s="3" t="s">
        <v>1505</v>
      </c>
      <c r="G61" s="8">
        <v>-387542.07080327469</v>
      </c>
      <c r="H61" s="8">
        <v>99.199200000000005</v>
      </c>
      <c r="I61" s="8">
        <v>-1370.9081686071077</v>
      </c>
      <c r="J61" s="39">
        <v>-16.190739089370364</v>
      </c>
      <c r="K61" s="39">
        <v>-1.7112237650307598E-2</v>
      </c>
    </row>
    <row r="62" spans="2:11" ht="15" x14ac:dyDescent="0.25">
      <c r="B62" s="9" t="s">
        <v>1487</v>
      </c>
      <c r="C62" s="3" t="s">
        <v>1506</v>
      </c>
      <c r="D62" s="3" t="s">
        <v>254</v>
      </c>
      <c r="E62" s="3" t="s">
        <v>52</v>
      </c>
      <c r="F62" s="3" t="s">
        <v>1507</v>
      </c>
      <c r="G62" s="8">
        <v>3830.4732635677733</v>
      </c>
      <c r="H62" s="8">
        <v>99.876900000000006</v>
      </c>
      <c r="I62" s="8">
        <v>13.642652853288663</v>
      </c>
      <c r="J62" s="39">
        <v>0.1611228511818393</v>
      </c>
      <c r="K62" s="39">
        <v>1.7029318458531233E-4</v>
      </c>
    </row>
    <row r="63" spans="2:11" ht="15" x14ac:dyDescent="0.25">
      <c r="B63" s="9" t="s">
        <v>1487</v>
      </c>
      <c r="C63" s="3" t="s">
        <v>1508</v>
      </c>
      <c r="D63" s="3" t="s">
        <v>254</v>
      </c>
      <c r="E63" s="3" t="s">
        <v>52</v>
      </c>
      <c r="F63" s="3" t="s">
        <v>1507</v>
      </c>
      <c r="G63" s="8">
        <v>5332.5627273193468</v>
      </c>
      <c r="H63" s="8">
        <v>99.475999999999999</v>
      </c>
      <c r="I63" s="8">
        <v>18.916275271810512</v>
      </c>
      <c r="J63" s="39">
        <v>0.22340553837371346</v>
      </c>
      <c r="K63" s="39">
        <v>2.3612070109608373E-4</v>
      </c>
    </row>
    <row r="64" spans="2:11" ht="15" x14ac:dyDescent="0.25">
      <c r="B64" s="9" t="s">
        <v>1487</v>
      </c>
      <c r="C64" s="3" t="s">
        <v>1509</v>
      </c>
      <c r="D64" s="3" t="s">
        <v>254</v>
      </c>
      <c r="E64" s="3" t="s">
        <v>52</v>
      </c>
      <c r="F64" s="3" t="s">
        <v>1510</v>
      </c>
      <c r="G64" s="8">
        <v>-6665.7034091618598</v>
      </c>
      <c r="H64" s="8">
        <v>99.475999999999999</v>
      </c>
      <c r="I64" s="8">
        <v>-23.645344089737787</v>
      </c>
      <c r="J64" s="39">
        <v>-0.2792569229668424</v>
      </c>
      <c r="K64" s="39">
        <v>-2.951508763697882E-4</v>
      </c>
    </row>
    <row r="65" spans="2:11" ht="15" x14ac:dyDescent="0.25">
      <c r="B65" s="9" t="s">
        <v>1487</v>
      </c>
      <c r="C65" s="3" t="s">
        <v>1511</v>
      </c>
      <c r="D65" s="3" t="s">
        <v>254</v>
      </c>
      <c r="E65" s="3" t="s">
        <v>52</v>
      </c>
      <c r="F65" s="3" t="s">
        <v>1512</v>
      </c>
      <c r="G65" s="8">
        <v>-14664.547500216935</v>
      </c>
      <c r="H65" s="8">
        <v>99.475999999999999</v>
      </c>
      <c r="I65" s="8">
        <v>-52.019756997402858</v>
      </c>
      <c r="J65" s="39">
        <v>-0.6143652305268138</v>
      </c>
      <c r="K65" s="39">
        <v>-6.4933192801328097E-4</v>
      </c>
    </row>
    <row r="66" spans="2:11" ht="15" x14ac:dyDescent="0.25">
      <c r="B66" s="9" t="s">
        <v>1487</v>
      </c>
      <c r="C66" s="3" t="s">
        <v>1513</v>
      </c>
      <c r="D66" s="3" t="s">
        <v>254</v>
      </c>
      <c r="E66" s="3" t="s">
        <v>52</v>
      </c>
      <c r="F66" s="3" t="s">
        <v>1514</v>
      </c>
      <c r="G66" s="8">
        <v>25351.596825146007</v>
      </c>
      <c r="H66" s="8">
        <v>99.199200000000005</v>
      </c>
      <c r="I66" s="8">
        <v>89.67984089670145</v>
      </c>
      <c r="J66" s="39">
        <v>1.0591394367501699</v>
      </c>
      <c r="K66" s="39">
        <v>1.119420530862663E-3</v>
      </c>
    </row>
    <row r="67" spans="2:11" ht="15" x14ac:dyDescent="0.25">
      <c r="B67" s="9" t="s">
        <v>1487</v>
      </c>
      <c r="C67" s="3" t="s">
        <v>1515</v>
      </c>
      <c r="D67" s="3" t="s">
        <v>254</v>
      </c>
      <c r="E67" s="3" t="s">
        <v>52</v>
      </c>
      <c r="F67" s="3" t="s">
        <v>1516</v>
      </c>
      <c r="G67" s="8">
        <v>-9193.1358326336394</v>
      </c>
      <c r="H67" s="8">
        <v>99.927599999999998</v>
      </c>
      <c r="I67" s="8">
        <v>-32.758987686573064</v>
      </c>
      <c r="J67" s="39">
        <v>-0.3868911387435226</v>
      </c>
      <c r="K67" s="39">
        <v>-4.0891111112548683E-4</v>
      </c>
    </row>
    <row r="68" spans="2:11" ht="15" x14ac:dyDescent="0.25">
      <c r="B68" s="9" t="s">
        <v>1487</v>
      </c>
      <c r="C68" s="3" t="s">
        <v>1517</v>
      </c>
      <c r="D68" s="3" t="s">
        <v>254</v>
      </c>
      <c r="E68" s="3" t="s">
        <v>52</v>
      </c>
      <c r="F68" s="3" t="s">
        <v>1518</v>
      </c>
      <c r="G68" s="8">
        <v>-112615.91394957194</v>
      </c>
      <c r="H68" s="8">
        <v>99.104399999999998</v>
      </c>
      <c r="I68" s="8">
        <v>-397.99172389070503</v>
      </c>
      <c r="J68" s="39">
        <v>-4.7003733063975019</v>
      </c>
      <c r="K68" s="39">
        <v>-4.9678958212008417E-3</v>
      </c>
    </row>
    <row r="69" spans="2:11" ht="15" x14ac:dyDescent="0.25">
      <c r="B69" s="9" t="s">
        <v>1487</v>
      </c>
      <c r="C69" s="3" t="s">
        <v>1519</v>
      </c>
      <c r="D69" s="3" t="s">
        <v>254</v>
      </c>
      <c r="E69" s="3" t="s">
        <v>52</v>
      </c>
      <c r="F69" s="3" t="s">
        <v>1518</v>
      </c>
      <c r="G69" s="8">
        <v>-8427.0411799099456</v>
      </c>
      <c r="H69" s="8">
        <v>99.927599999999998</v>
      </c>
      <c r="I69" s="8">
        <v>-30.029072050487191</v>
      </c>
      <c r="J69" s="39">
        <v>-0.3546502105675915</v>
      </c>
      <c r="K69" s="39">
        <v>-3.7483518525405793E-4</v>
      </c>
    </row>
    <row r="70" spans="2:11" ht="15" x14ac:dyDescent="0.25">
      <c r="B70" s="9" t="s">
        <v>1487</v>
      </c>
      <c r="C70" s="3" t="s">
        <v>1520</v>
      </c>
      <c r="D70" s="3" t="s">
        <v>254</v>
      </c>
      <c r="E70" s="3" t="s">
        <v>52</v>
      </c>
      <c r="F70" s="3" t="s">
        <v>1521</v>
      </c>
      <c r="G70" s="8">
        <v>50703.193650292014</v>
      </c>
      <c r="H70" s="8">
        <v>99.199200000000005</v>
      </c>
      <c r="I70" s="8">
        <v>179.35968128637097</v>
      </c>
      <c r="J70" s="39">
        <v>2.1182788675121769</v>
      </c>
      <c r="K70" s="39">
        <v>2.2388410553963456E-3</v>
      </c>
    </row>
    <row r="71" spans="2:11" ht="15" x14ac:dyDescent="0.25">
      <c r="B71" s="9" t="s">
        <v>1487</v>
      </c>
      <c r="C71" s="3" t="s">
        <v>1522</v>
      </c>
      <c r="D71" s="3" t="s">
        <v>254</v>
      </c>
      <c r="E71" s="3" t="s">
        <v>52</v>
      </c>
      <c r="F71" s="3" t="s">
        <v>1523</v>
      </c>
      <c r="G71" s="8">
        <v>-12257.514443477719</v>
      </c>
      <c r="H71" s="8">
        <v>99.876900000000006</v>
      </c>
      <c r="I71" s="8">
        <v>-43.656489127430838</v>
      </c>
      <c r="J71" s="39">
        <v>-0.51559312374535815</v>
      </c>
      <c r="K71" s="39">
        <v>-5.4493819063439273E-4</v>
      </c>
    </row>
    <row r="72" spans="2:11" ht="15" x14ac:dyDescent="0.25">
      <c r="B72" s="9" t="s">
        <v>1487</v>
      </c>
      <c r="C72" s="3" t="s">
        <v>1524</v>
      </c>
      <c r="D72" s="3" t="s">
        <v>254</v>
      </c>
      <c r="E72" s="3" t="s">
        <v>52</v>
      </c>
      <c r="F72" s="3" t="s">
        <v>1523</v>
      </c>
      <c r="G72" s="8">
        <v>-35994.79840954503</v>
      </c>
      <c r="H72" s="8">
        <v>99.475999999999999</v>
      </c>
      <c r="I72" s="8">
        <v>-127.6848580845942</v>
      </c>
      <c r="J72" s="39">
        <v>-1.5079873840210689</v>
      </c>
      <c r="K72" s="39">
        <v>-1.5938147323969832E-3</v>
      </c>
    </row>
    <row r="73" spans="2:11" ht="15" x14ac:dyDescent="0.25">
      <c r="B73" s="9" t="s">
        <v>1487</v>
      </c>
      <c r="C73" s="3" t="s">
        <v>1525</v>
      </c>
      <c r="D73" s="3" t="s">
        <v>254</v>
      </c>
      <c r="E73" s="3" t="s">
        <v>52</v>
      </c>
      <c r="F73" s="3" t="s">
        <v>1526</v>
      </c>
      <c r="G73" s="8">
        <v>-95761.831589752066</v>
      </c>
      <c r="H73" s="8">
        <v>99.009399999999999</v>
      </c>
      <c r="I73" s="8">
        <v>-338.10392428357244</v>
      </c>
      <c r="J73" s="39">
        <v>-3.9930846927037358</v>
      </c>
      <c r="K73" s="39">
        <v>-4.220351760483413E-3</v>
      </c>
    </row>
    <row r="74" spans="2:11" ht="15" x14ac:dyDescent="0.25">
      <c r="B74" s="9" t="s">
        <v>1487</v>
      </c>
      <c r="C74" s="3" t="s">
        <v>1527</v>
      </c>
      <c r="D74" s="3" t="s">
        <v>254</v>
      </c>
      <c r="E74" s="3" t="s">
        <v>52</v>
      </c>
      <c r="F74" s="3" t="s">
        <v>1528</v>
      </c>
      <c r="G74" s="8">
        <v>-6128.7572217388597</v>
      </c>
      <c r="H74" s="8">
        <v>99.199200000000005</v>
      </c>
      <c r="I74" s="8">
        <v>-21.680132228586864</v>
      </c>
      <c r="J74" s="39">
        <v>-0.25604732131164254</v>
      </c>
      <c r="K74" s="39">
        <v>-2.7062029644379188E-4</v>
      </c>
    </row>
    <row r="75" spans="2:11" ht="15" x14ac:dyDescent="0.25">
      <c r="B75" s="9" t="s">
        <v>1487</v>
      </c>
      <c r="C75" s="3" t="s">
        <v>1529</v>
      </c>
      <c r="D75" s="3" t="s">
        <v>254</v>
      </c>
      <c r="E75" s="3" t="s">
        <v>52</v>
      </c>
      <c r="F75" s="3" t="s">
        <v>1530</v>
      </c>
      <c r="G75" s="8">
        <v>-6894.8518744625535</v>
      </c>
      <c r="H75" s="8">
        <v>99.104399999999998</v>
      </c>
      <c r="I75" s="8">
        <v>-24.366840241162741</v>
      </c>
      <c r="J75" s="39">
        <v>-0.28777795756945562</v>
      </c>
      <c r="K75" s="39">
        <v>-3.0415688704919829E-4</v>
      </c>
    </row>
    <row r="76" spans="2:11" ht="15" x14ac:dyDescent="0.25">
      <c r="B76" s="9" t="s">
        <v>1487</v>
      </c>
      <c r="C76" s="3" t="s">
        <v>1531</v>
      </c>
      <c r="D76" s="3" t="s">
        <v>254</v>
      </c>
      <c r="E76" s="3" t="s">
        <v>52</v>
      </c>
      <c r="F76" s="3" t="s">
        <v>1456</v>
      </c>
      <c r="G76" s="8">
        <v>-15321.893054372496</v>
      </c>
      <c r="H76" s="8">
        <v>99.009399999999999</v>
      </c>
      <c r="I76" s="8">
        <v>-54.096627885353328</v>
      </c>
      <c r="J76" s="39">
        <v>-0.63889355083238208</v>
      </c>
      <c r="K76" s="39">
        <v>-6.752562816771181E-4</v>
      </c>
    </row>
    <row r="77" spans="2:11" ht="15" x14ac:dyDescent="0.25">
      <c r="B77" s="9" t="s">
        <v>1487</v>
      </c>
      <c r="C77" s="3" t="s">
        <v>1532</v>
      </c>
      <c r="D77" s="3" t="s">
        <v>254</v>
      </c>
      <c r="E77" s="3" t="s">
        <v>52</v>
      </c>
      <c r="F77" s="3" t="s">
        <v>1533</v>
      </c>
      <c r="G77" s="8">
        <v>-5362.6625690151641</v>
      </c>
      <c r="H77" s="8">
        <v>99.009399999999999</v>
      </c>
      <c r="I77" s="8">
        <v>-18.933819761392229</v>
      </c>
      <c r="J77" s="39">
        <v>-0.22361274280926829</v>
      </c>
      <c r="K77" s="39">
        <v>-2.3633969860594665E-4</v>
      </c>
    </row>
    <row r="78" spans="2:11" ht="15" x14ac:dyDescent="0.25">
      <c r="B78" s="9" t="s">
        <v>1487</v>
      </c>
      <c r="C78" s="3" t="s">
        <v>1534</v>
      </c>
      <c r="D78" s="3" t="s">
        <v>254</v>
      </c>
      <c r="E78" s="3" t="s">
        <v>52</v>
      </c>
      <c r="F78" s="3" t="s">
        <v>1535</v>
      </c>
      <c r="G78" s="8">
        <v>-1532.1893054473906</v>
      </c>
      <c r="H78" s="8">
        <v>99.009399999999999</v>
      </c>
      <c r="I78" s="8">
        <v>-5.4096627900919207</v>
      </c>
      <c r="J78" s="39">
        <v>-6.3889355101621872E-2</v>
      </c>
      <c r="K78" s="39">
        <v>-6.7525628187141778E-5</v>
      </c>
    </row>
    <row r="79" spans="2:11" ht="15" x14ac:dyDescent="0.25">
      <c r="B79" s="9" t="s">
        <v>1487</v>
      </c>
      <c r="C79" s="3" t="s">
        <v>1536</v>
      </c>
      <c r="D79" s="3" t="s">
        <v>254</v>
      </c>
      <c r="E79" s="3" t="s">
        <v>52</v>
      </c>
      <c r="F79" s="3" t="s">
        <v>1537</v>
      </c>
      <c r="G79" s="8">
        <v>-2298.2839581710859</v>
      </c>
      <c r="H79" s="8">
        <v>99.009399999999999</v>
      </c>
      <c r="I79" s="8">
        <v>-8.1144941812590883</v>
      </c>
      <c r="J79" s="39">
        <v>-9.5834032606623362E-2</v>
      </c>
      <c r="K79" s="39">
        <v>-1.0128844223229597E-4</v>
      </c>
    </row>
    <row r="80" spans="2:11" ht="15" x14ac:dyDescent="0.25">
      <c r="B80" s="9" t="s">
        <v>1487</v>
      </c>
      <c r="C80" s="3" t="s">
        <v>1538</v>
      </c>
      <c r="D80" s="3" t="s">
        <v>254</v>
      </c>
      <c r="E80" s="3" t="s">
        <v>52</v>
      </c>
      <c r="F80" s="3" t="s">
        <v>1489</v>
      </c>
      <c r="G80" s="8">
        <v>-170839.10755611648</v>
      </c>
      <c r="H80" s="8">
        <v>98.914199999999994</v>
      </c>
      <c r="I80" s="8">
        <v>-602.5974308557611</v>
      </c>
      <c r="J80" s="39">
        <v>-7.1168135126246135</v>
      </c>
      <c r="K80" s="39">
        <v>-7.5218681166264682E-3</v>
      </c>
    </row>
    <row r="81" spans="2:11" ht="15" x14ac:dyDescent="0.25">
      <c r="B81" s="9" t="s">
        <v>1487</v>
      </c>
      <c r="C81" s="3" t="s">
        <v>1539</v>
      </c>
      <c r="D81" s="3" t="s">
        <v>254</v>
      </c>
      <c r="E81" s="3" t="s">
        <v>52</v>
      </c>
      <c r="F81" s="3" t="s">
        <v>1540</v>
      </c>
      <c r="G81" s="8">
        <v>11491.419790754022</v>
      </c>
      <c r="H81" s="8">
        <v>99.876900000000006</v>
      </c>
      <c r="I81" s="8">
        <v>40.927958559815295</v>
      </c>
      <c r="J81" s="39">
        <v>0.4833685535449192</v>
      </c>
      <c r="K81" s="39">
        <v>5.108795537553042E-4</v>
      </c>
    </row>
    <row r="82" spans="2:11" ht="15" x14ac:dyDescent="0.25">
      <c r="B82" s="9" t="s">
        <v>1487</v>
      </c>
      <c r="C82" s="3" t="s">
        <v>1541</v>
      </c>
      <c r="D82" s="3" t="s">
        <v>254</v>
      </c>
      <c r="E82" s="3" t="s">
        <v>52</v>
      </c>
      <c r="F82" s="3" t="s">
        <v>1460</v>
      </c>
      <c r="G82" s="8">
        <v>40562.554920233611</v>
      </c>
      <c r="H82" s="8">
        <v>99.199200000000005</v>
      </c>
      <c r="I82" s="8">
        <v>143.48774523190951</v>
      </c>
      <c r="J82" s="39">
        <v>1.6946230964050062</v>
      </c>
      <c r="K82" s="39">
        <v>1.7910728468486683E-3</v>
      </c>
    </row>
    <row r="83" spans="2:11" ht="15" x14ac:dyDescent="0.25">
      <c r="B83" s="9" t="s">
        <v>1487</v>
      </c>
      <c r="C83" s="3" t="s">
        <v>1542</v>
      </c>
      <c r="D83" s="3" t="s">
        <v>254</v>
      </c>
      <c r="E83" s="3" t="s">
        <v>52</v>
      </c>
      <c r="F83" s="3" t="s">
        <v>1543</v>
      </c>
      <c r="G83" s="8">
        <v>11491.419790754022</v>
      </c>
      <c r="H83" s="8">
        <v>99.199200000000005</v>
      </c>
      <c r="I83" s="8">
        <v>40.650247922870903</v>
      </c>
      <c r="J83" s="39">
        <v>0.48008872739166347</v>
      </c>
      <c r="K83" s="39">
        <v>5.0741305576059229E-4</v>
      </c>
    </row>
    <row r="84" spans="2:11" ht="15" x14ac:dyDescent="0.25">
      <c r="B84" s="9" t="s">
        <v>1487</v>
      </c>
      <c r="C84" s="3" t="s">
        <v>1544</v>
      </c>
      <c r="D84" s="3" t="s">
        <v>254</v>
      </c>
      <c r="E84" s="3" t="s">
        <v>52</v>
      </c>
      <c r="F84" s="3" t="s">
        <v>1545</v>
      </c>
      <c r="G84" s="8">
        <v>7660.9465271862482</v>
      </c>
      <c r="H84" s="8">
        <v>99.927599999999998</v>
      </c>
      <c r="I84" s="8">
        <v>27.299156406745134</v>
      </c>
      <c r="J84" s="39">
        <v>0.32240928230123922</v>
      </c>
      <c r="K84" s="39">
        <v>3.4075925928706143E-4</v>
      </c>
    </row>
    <row r="85" spans="2:11" ht="15" x14ac:dyDescent="0.25">
      <c r="B85" s="9" t="s">
        <v>1487</v>
      </c>
      <c r="C85" s="3" t="s">
        <v>1546</v>
      </c>
      <c r="D85" s="3" t="s">
        <v>254</v>
      </c>
      <c r="E85" s="3" t="s">
        <v>52</v>
      </c>
      <c r="F85" s="3" t="s">
        <v>1547</v>
      </c>
      <c r="G85" s="8">
        <v>-29329.095000383168</v>
      </c>
      <c r="H85" s="8">
        <v>99.104399999999998</v>
      </c>
      <c r="I85" s="8">
        <v>-103.65086665139508</v>
      </c>
      <c r="J85" s="39">
        <v>-1.2241404470183828</v>
      </c>
      <c r="K85" s="39">
        <v>-1.2938126005924647E-3</v>
      </c>
    </row>
    <row r="86" spans="2:11" ht="15" x14ac:dyDescent="0.25">
      <c r="B86" s="9" t="s">
        <v>1487</v>
      </c>
      <c r="C86" s="3" t="s">
        <v>1548</v>
      </c>
      <c r="D86" s="3" t="s">
        <v>254</v>
      </c>
      <c r="E86" s="3" t="s">
        <v>52</v>
      </c>
      <c r="F86" s="3" t="s">
        <v>1480</v>
      </c>
      <c r="G86" s="8">
        <v>30662.235682225677</v>
      </c>
      <c r="H86" s="8">
        <v>99.475999999999999</v>
      </c>
      <c r="I86" s="8">
        <v>108.76858281278368</v>
      </c>
      <c r="J86" s="39">
        <v>1.2845818456473554</v>
      </c>
      <c r="K86" s="39">
        <v>1.3576940313008994E-3</v>
      </c>
    </row>
    <row r="87" spans="2:11" ht="15" x14ac:dyDescent="0.25">
      <c r="B87" s="9" t="s">
        <v>1487</v>
      </c>
      <c r="C87" s="3" t="s">
        <v>1549</v>
      </c>
      <c r="D87" s="3" t="s">
        <v>254</v>
      </c>
      <c r="E87" s="3" t="s">
        <v>52</v>
      </c>
      <c r="F87" s="3" t="s">
        <v>1550</v>
      </c>
      <c r="G87" s="8">
        <v>-90399.169020736896</v>
      </c>
      <c r="H87" s="8">
        <v>98.372399999999999</v>
      </c>
      <c r="I87" s="8">
        <v>-317.11664943017382</v>
      </c>
      <c r="J87" s="39">
        <v>-3.7452201754957533</v>
      </c>
      <c r="K87" s="39">
        <v>-3.9583799937759605E-3</v>
      </c>
    </row>
    <row r="88" spans="2:11" ht="15" x14ac:dyDescent="0.25">
      <c r="B88" s="9" t="s">
        <v>1487</v>
      </c>
      <c r="C88" s="3" t="s">
        <v>1551</v>
      </c>
      <c r="D88" s="3" t="s">
        <v>254</v>
      </c>
      <c r="E88" s="3" t="s">
        <v>52</v>
      </c>
      <c r="F88" s="3" t="s">
        <v>1552</v>
      </c>
      <c r="G88" s="8">
        <v>20281.277460116806</v>
      </c>
      <c r="H88" s="8">
        <v>99.199200000000005</v>
      </c>
      <c r="I88" s="8">
        <v>71.743872615954757</v>
      </c>
      <c r="J88" s="39">
        <v>0.8473115482025031</v>
      </c>
      <c r="K88" s="39">
        <v>8.9553642342433417E-4</v>
      </c>
    </row>
    <row r="89" spans="2:11" ht="15" x14ac:dyDescent="0.25">
      <c r="B89" s="9" t="s">
        <v>1553</v>
      </c>
      <c r="C89" s="3" t="s">
        <v>1554</v>
      </c>
      <c r="D89" s="3" t="s">
        <v>254</v>
      </c>
      <c r="E89" s="3" t="s">
        <v>58</v>
      </c>
      <c r="F89" s="3" t="s">
        <v>1472</v>
      </c>
      <c r="G89" s="8">
        <v>-59577.886977176626</v>
      </c>
      <c r="H89" s="8">
        <v>99.105500000000006</v>
      </c>
      <c r="I89" s="8">
        <v>-266.97770378849776</v>
      </c>
      <c r="J89" s="39">
        <v>-3.1530677573470558</v>
      </c>
      <c r="K89" s="39">
        <v>-3.3325251239870062E-3</v>
      </c>
    </row>
    <row r="90" spans="2:11" ht="15" x14ac:dyDescent="0.25">
      <c r="B90" s="9" t="s">
        <v>1553</v>
      </c>
      <c r="C90" s="3" t="s">
        <v>1555</v>
      </c>
      <c r="D90" s="3" t="s">
        <v>254</v>
      </c>
      <c r="E90" s="3" t="s">
        <v>58</v>
      </c>
      <c r="F90" s="3" t="s">
        <v>1556</v>
      </c>
      <c r="G90" s="8">
        <v>-2535.1596825146007</v>
      </c>
      <c r="H90" s="8">
        <v>99.105500000000006</v>
      </c>
      <c r="I90" s="8">
        <v>-11.360441458970969</v>
      </c>
      <c r="J90" s="39">
        <v>-0.13416941252100678</v>
      </c>
      <c r="K90" s="39">
        <v>-1.4180568655874191E-4</v>
      </c>
    </row>
    <row r="91" spans="2:11" ht="15" x14ac:dyDescent="0.25">
      <c r="B91" s="9" t="s">
        <v>1553</v>
      </c>
      <c r="C91" s="3" t="s">
        <v>1557</v>
      </c>
      <c r="D91" s="3" t="s">
        <v>254</v>
      </c>
      <c r="E91" s="3" t="s">
        <v>58</v>
      </c>
      <c r="F91" s="3" t="s">
        <v>1558</v>
      </c>
      <c r="G91" s="8">
        <v>19267.213587110964</v>
      </c>
      <c r="H91" s="8">
        <v>99.105500000000006</v>
      </c>
      <c r="I91" s="8">
        <v>86.339356812087956</v>
      </c>
      <c r="J91" s="39">
        <v>1.0196875555194063</v>
      </c>
      <c r="K91" s="39">
        <v>1.0777232393649721E-3</v>
      </c>
    </row>
    <row r="92" spans="2:11" ht="15" x14ac:dyDescent="0.25">
      <c r="B92" s="9" t="s">
        <v>1414</v>
      </c>
      <c r="C92" s="3" t="s">
        <v>1559</v>
      </c>
      <c r="D92" s="3" t="s">
        <v>254</v>
      </c>
      <c r="E92" s="3" t="s">
        <v>78</v>
      </c>
      <c r="F92" s="3" t="s">
        <v>1446</v>
      </c>
      <c r="G92" s="8">
        <v>635698.4151561032</v>
      </c>
      <c r="H92" s="8">
        <v>100.2024</v>
      </c>
      <c r="I92" s="8">
        <v>636.98506895425464</v>
      </c>
      <c r="J92" s="39">
        <v>7.522939385313876</v>
      </c>
      <c r="K92" s="39">
        <v>7.9511087097232907E-3</v>
      </c>
    </row>
    <row r="93" spans="2:11" ht="15" x14ac:dyDescent="0.25">
      <c r="B93" s="9" t="s">
        <v>1414</v>
      </c>
      <c r="C93" s="3" t="s">
        <v>1560</v>
      </c>
      <c r="D93" s="3" t="s">
        <v>254</v>
      </c>
      <c r="E93" s="3" t="s">
        <v>78</v>
      </c>
      <c r="F93" s="3" t="s">
        <v>1448</v>
      </c>
      <c r="G93" s="8">
        <v>-113464.80471721079</v>
      </c>
      <c r="H93" s="8">
        <v>100.357</v>
      </c>
      <c r="I93" s="8">
        <v>-113.86987432054796</v>
      </c>
      <c r="J93" s="39">
        <v>-1.344829265359611</v>
      </c>
      <c r="K93" s="39">
        <v>-1.4213704427508745E-3</v>
      </c>
    </row>
    <row r="94" spans="2:11" ht="15" x14ac:dyDescent="0.25">
      <c r="B94" s="9" t="s">
        <v>1414</v>
      </c>
      <c r="C94" s="3" t="s">
        <v>1561</v>
      </c>
      <c r="D94" s="3" t="s">
        <v>254</v>
      </c>
      <c r="E94" s="3" t="s">
        <v>78</v>
      </c>
      <c r="F94" s="3" t="s">
        <v>1491</v>
      </c>
      <c r="G94" s="8">
        <v>393404.9260637596</v>
      </c>
      <c r="H94" s="8">
        <v>97.999600000000001</v>
      </c>
      <c r="I94" s="8">
        <v>385.53525392279857</v>
      </c>
      <c r="J94" s="39">
        <v>4.5532595464511552</v>
      </c>
      <c r="K94" s="39">
        <v>4.8124090575678612E-3</v>
      </c>
    </row>
    <row r="95" spans="2:11" ht="15" x14ac:dyDescent="0.25">
      <c r="B95" s="9" t="s">
        <v>1414</v>
      </c>
      <c r="C95" s="3" t="s">
        <v>1562</v>
      </c>
      <c r="D95" s="3" t="s">
        <v>254</v>
      </c>
      <c r="E95" s="3" t="s">
        <v>78</v>
      </c>
      <c r="F95" s="3" t="s">
        <v>1493</v>
      </c>
      <c r="G95" s="8">
        <v>42426.321867515777</v>
      </c>
      <c r="H95" s="8">
        <v>97.953000000000003</v>
      </c>
      <c r="I95" s="8">
        <v>41.557855058917468</v>
      </c>
      <c r="J95" s="39">
        <v>0.49080777529865138</v>
      </c>
      <c r="K95" s="39">
        <v>5.1874218003076437E-4</v>
      </c>
    </row>
    <row r="96" spans="2:11" ht="15" x14ac:dyDescent="0.25">
      <c r="B96" s="9" t="s">
        <v>1414</v>
      </c>
      <c r="C96" s="3" t="s">
        <v>1563</v>
      </c>
      <c r="D96" s="3" t="s">
        <v>254</v>
      </c>
      <c r="E96" s="3" t="s">
        <v>78</v>
      </c>
      <c r="F96" s="3" t="s">
        <v>1495</v>
      </c>
      <c r="G96" s="8">
        <v>355898.46405598044</v>
      </c>
      <c r="H96" s="8">
        <v>97.756399999999999</v>
      </c>
      <c r="I96" s="8">
        <v>347.91352611795918</v>
      </c>
      <c r="J96" s="39">
        <v>4.1089383344779593</v>
      </c>
      <c r="K96" s="39">
        <v>4.3427992312104089E-3</v>
      </c>
    </row>
    <row r="97" spans="2:11" ht="15" x14ac:dyDescent="0.25">
      <c r="B97" s="9" t="s">
        <v>1414</v>
      </c>
      <c r="C97" s="3" t="s">
        <v>1564</v>
      </c>
      <c r="D97" s="3" t="s">
        <v>254</v>
      </c>
      <c r="E97" s="3" t="s">
        <v>78</v>
      </c>
      <c r="F97" s="3" t="s">
        <v>1497</v>
      </c>
      <c r="G97" s="8">
        <v>857000.15533327451</v>
      </c>
      <c r="H97" s="8">
        <v>97.355400000000003</v>
      </c>
      <c r="I97" s="8">
        <v>834.33592922270168</v>
      </c>
      <c r="J97" s="39">
        <v>9.8536981923867888</v>
      </c>
      <c r="K97" s="39">
        <v>1.0414523035160992E-2</v>
      </c>
    </row>
    <row r="98" spans="2:11" ht="15" x14ac:dyDescent="0.25">
      <c r="B98" s="9" t="s">
        <v>1414</v>
      </c>
      <c r="C98" s="3" t="s">
        <v>1565</v>
      </c>
      <c r="D98" s="3" t="s">
        <v>254</v>
      </c>
      <c r="E98" s="3" t="s">
        <v>78</v>
      </c>
      <c r="F98" s="3" t="s">
        <v>1450</v>
      </c>
      <c r="G98" s="8">
        <v>-32262.442119680807</v>
      </c>
      <c r="H98" s="8">
        <v>100.0395</v>
      </c>
      <c r="I98" s="8">
        <v>-32.275185860372872</v>
      </c>
      <c r="J98" s="39">
        <v>-0.38117732849835717</v>
      </c>
      <c r="K98" s="39">
        <v>-4.0287209843654632E-4</v>
      </c>
    </row>
    <row r="99" spans="2:11" ht="15" x14ac:dyDescent="0.25">
      <c r="B99" s="9" t="s">
        <v>1414</v>
      </c>
      <c r="C99" s="3" t="s">
        <v>1566</v>
      </c>
      <c r="D99" s="3" t="s">
        <v>254</v>
      </c>
      <c r="E99" s="3" t="s">
        <v>78</v>
      </c>
      <c r="F99" s="3" t="s">
        <v>1499</v>
      </c>
      <c r="G99" s="8">
        <v>402199.69267694856</v>
      </c>
      <c r="H99" s="8">
        <v>98.369299999999996</v>
      </c>
      <c r="I99" s="8">
        <v>395.64102228847332</v>
      </c>
      <c r="J99" s="39">
        <v>4.6726109827129267</v>
      </c>
      <c r="K99" s="39">
        <v>4.9385534003272254E-3</v>
      </c>
    </row>
    <row r="100" spans="2:11" ht="15" x14ac:dyDescent="0.25">
      <c r="B100" s="9" t="s">
        <v>1414</v>
      </c>
      <c r="C100" s="3" t="s">
        <v>1567</v>
      </c>
      <c r="D100" s="3" t="s">
        <v>254</v>
      </c>
      <c r="E100" s="3" t="s">
        <v>78</v>
      </c>
      <c r="F100" s="3" t="s">
        <v>1501</v>
      </c>
      <c r="G100" s="8">
        <v>112513.74069522758</v>
      </c>
      <c r="H100" s="8">
        <v>97.874099999999999</v>
      </c>
      <c r="I100" s="8">
        <v>110.121811085126</v>
      </c>
      <c r="J100" s="39">
        <v>1.3005637811172672</v>
      </c>
      <c r="K100" s="39">
        <v>1.3745855812396272E-3</v>
      </c>
    </row>
    <row r="101" spans="2:11" ht="15" x14ac:dyDescent="0.25">
      <c r="B101" s="9" t="s">
        <v>1414</v>
      </c>
      <c r="C101" s="3" t="s">
        <v>1568</v>
      </c>
      <c r="D101" s="3" t="s">
        <v>254</v>
      </c>
      <c r="E101" s="3" t="s">
        <v>78</v>
      </c>
      <c r="F101" s="3" t="s">
        <v>1503</v>
      </c>
      <c r="G101" s="8">
        <v>37794.538330034949</v>
      </c>
      <c r="H101" s="8">
        <v>98.003699999999995</v>
      </c>
      <c r="I101" s="8">
        <v>37.040045961342209</v>
      </c>
      <c r="J101" s="39">
        <v>0.43745141633206608</v>
      </c>
      <c r="K101" s="39">
        <v>4.6234903517484072E-4</v>
      </c>
    </row>
    <row r="102" spans="2:11" ht="15" x14ac:dyDescent="0.25">
      <c r="B102" s="9" t="s">
        <v>1414</v>
      </c>
      <c r="C102" s="3" t="s">
        <v>1569</v>
      </c>
      <c r="D102" s="3" t="s">
        <v>254</v>
      </c>
      <c r="E102" s="3" t="s">
        <v>78</v>
      </c>
      <c r="F102" s="3" t="s">
        <v>1505</v>
      </c>
      <c r="G102" s="8">
        <v>1436424.6854324108</v>
      </c>
      <c r="H102" s="8">
        <v>97.735399999999998</v>
      </c>
      <c r="I102" s="8">
        <v>1403.8954122175312</v>
      </c>
      <c r="J102" s="39">
        <v>16.580325982791912</v>
      </c>
      <c r="K102" s="39">
        <v>1.7523997945429116E-2</v>
      </c>
    </row>
    <row r="103" spans="2:11" ht="15" x14ac:dyDescent="0.25">
      <c r="B103" s="9" t="s">
        <v>1414</v>
      </c>
      <c r="C103" s="3" t="s">
        <v>1570</v>
      </c>
      <c r="D103" s="3" t="s">
        <v>254</v>
      </c>
      <c r="E103" s="3" t="s">
        <v>78</v>
      </c>
      <c r="F103" s="3" t="s">
        <v>1507</v>
      </c>
      <c r="G103" s="8">
        <v>-14031.023564536619</v>
      </c>
      <c r="H103" s="8">
        <v>98.536199999999994</v>
      </c>
      <c r="I103" s="8">
        <v>-13.825637441570844</v>
      </c>
      <c r="J103" s="39">
        <v>-0.16328394103022995</v>
      </c>
      <c r="K103" s="39">
        <v>-1.7257727321555943E-4</v>
      </c>
    </row>
    <row r="104" spans="2:11" ht="15" x14ac:dyDescent="0.25">
      <c r="B104" s="9" t="s">
        <v>1414</v>
      </c>
      <c r="C104" s="3" t="s">
        <v>1571</v>
      </c>
      <c r="D104" s="3" t="s">
        <v>254</v>
      </c>
      <c r="E104" s="3" t="s">
        <v>78</v>
      </c>
      <c r="F104" s="3" t="s">
        <v>1507</v>
      </c>
      <c r="G104" s="8">
        <v>-19533.177270275166</v>
      </c>
      <c r="H104" s="8">
        <v>98.083399999999997</v>
      </c>
      <c r="I104" s="8">
        <v>-19.158804397378528</v>
      </c>
      <c r="J104" s="39">
        <v>-0.22626986282925637</v>
      </c>
      <c r="K104" s="39">
        <v>-2.3914804904606201E-4</v>
      </c>
    </row>
    <row r="105" spans="2:11" ht="15" x14ac:dyDescent="0.25">
      <c r="B105" s="9" t="s">
        <v>1414</v>
      </c>
      <c r="C105" s="3" t="s">
        <v>1572</v>
      </c>
      <c r="D105" s="3" t="s">
        <v>254</v>
      </c>
      <c r="E105" s="3" t="s">
        <v>78</v>
      </c>
      <c r="F105" s="3" t="s">
        <v>1510</v>
      </c>
      <c r="G105" s="8">
        <v>24443.134401466104</v>
      </c>
      <c r="H105" s="8">
        <v>98.115399999999994</v>
      </c>
      <c r="I105" s="8">
        <v>23.982479090503428</v>
      </c>
      <c r="J105" s="39">
        <v>0.28323856445114198</v>
      </c>
      <c r="K105" s="39">
        <v>2.9935913362979122E-4</v>
      </c>
    </row>
    <row r="106" spans="2:11" ht="15" x14ac:dyDescent="0.25">
      <c r="B106" s="9" t="s">
        <v>1414</v>
      </c>
      <c r="C106" s="3" t="s">
        <v>1573</v>
      </c>
      <c r="D106" s="3" t="s">
        <v>254</v>
      </c>
      <c r="E106" s="3" t="s">
        <v>78</v>
      </c>
      <c r="F106" s="3" t="s">
        <v>1512</v>
      </c>
      <c r="G106" s="8">
        <v>54156.173918231267</v>
      </c>
      <c r="H106" s="8">
        <v>98.204099999999997</v>
      </c>
      <c r="I106" s="8">
        <v>53.183583193504347</v>
      </c>
      <c r="J106" s="39">
        <v>0.62811028414743597</v>
      </c>
      <c r="K106" s="39">
        <v>6.6385928360674664E-4</v>
      </c>
    </row>
    <row r="107" spans="2:11" ht="15" x14ac:dyDescent="0.25">
      <c r="B107" s="9" t="s">
        <v>1414</v>
      </c>
      <c r="C107" s="3" t="s">
        <v>1574</v>
      </c>
      <c r="D107" s="3" t="s">
        <v>254</v>
      </c>
      <c r="E107" s="3" t="s">
        <v>78</v>
      </c>
      <c r="F107" s="3" t="s">
        <v>1514</v>
      </c>
      <c r="G107" s="8">
        <v>-93167.118332411585</v>
      </c>
      <c r="H107" s="8">
        <v>98.053899999999999</v>
      </c>
      <c r="I107" s="8">
        <v>-91.35399291578652</v>
      </c>
      <c r="J107" s="39">
        <v>-1.0789115550857762</v>
      </c>
      <c r="K107" s="39">
        <v>-1.1403179825442255E-3</v>
      </c>
    </row>
    <row r="108" spans="2:11" ht="15" x14ac:dyDescent="0.25">
      <c r="B108" s="9" t="s">
        <v>1414</v>
      </c>
      <c r="C108" s="3" t="s">
        <v>1575</v>
      </c>
      <c r="D108" s="3" t="s">
        <v>254</v>
      </c>
      <c r="E108" s="3" t="s">
        <v>78</v>
      </c>
      <c r="F108" s="3" t="s">
        <v>1452</v>
      </c>
      <c r="G108" s="8">
        <v>155936.81231536728</v>
      </c>
      <c r="H108" s="8">
        <v>100.3372</v>
      </c>
      <c r="I108" s="8">
        <v>156.46263124952731</v>
      </c>
      <c r="J108" s="39">
        <v>1.8478594684947656</v>
      </c>
      <c r="K108" s="39">
        <v>1.953030692095676E-3</v>
      </c>
    </row>
    <row r="109" spans="2:11" ht="15" x14ac:dyDescent="0.25">
      <c r="B109" s="9" t="s">
        <v>1414</v>
      </c>
      <c r="C109" s="3" t="s">
        <v>1576</v>
      </c>
      <c r="D109" s="3" t="s">
        <v>254</v>
      </c>
      <c r="E109" s="3" t="s">
        <v>78</v>
      </c>
      <c r="F109" s="3" t="s">
        <v>1454</v>
      </c>
      <c r="G109" s="8">
        <v>50761.597800044285</v>
      </c>
      <c r="H109" s="8">
        <v>100.3186</v>
      </c>
      <c r="I109" s="8">
        <v>50.923324249041983</v>
      </c>
      <c r="J109" s="39">
        <v>0.6014161089413842</v>
      </c>
      <c r="K109" s="39">
        <v>6.3564580505685105E-4</v>
      </c>
    </row>
    <row r="110" spans="2:11" ht="15" x14ac:dyDescent="0.25">
      <c r="B110" s="9" t="s">
        <v>1414</v>
      </c>
      <c r="C110" s="3" t="s">
        <v>1577</v>
      </c>
      <c r="D110" s="3" t="s">
        <v>254</v>
      </c>
      <c r="E110" s="3" t="s">
        <v>78</v>
      </c>
      <c r="F110" s="3" t="s">
        <v>1516</v>
      </c>
      <c r="G110" s="8">
        <v>33499.786974037277</v>
      </c>
      <c r="H110" s="8">
        <v>98.950400000000002</v>
      </c>
      <c r="I110" s="8">
        <v>33.148173208435722</v>
      </c>
      <c r="J110" s="39">
        <v>0.39148750878940314</v>
      </c>
      <c r="K110" s="39">
        <v>4.1376908432360363E-4</v>
      </c>
    </row>
    <row r="111" spans="2:11" ht="15" x14ac:dyDescent="0.25">
      <c r="B111" s="9" t="s">
        <v>1414</v>
      </c>
      <c r="C111" s="3" t="s">
        <v>1578</v>
      </c>
      <c r="D111" s="3" t="s">
        <v>254</v>
      </c>
      <c r="E111" s="3" t="s">
        <v>78</v>
      </c>
      <c r="F111" s="3" t="s">
        <v>1518</v>
      </c>
      <c r="G111" s="8">
        <v>410147.15860426216</v>
      </c>
      <c r="H111" s="8">
        <v>98.015199999999993</v>
      </c>
      <c r="I111" s="8">
        <v>402.00655780182842</v>
      </c>
      <c r="J111" s="39">
        <v>4.7477894133481238</v>
      </c>
      <c r="K111" s="39">
        <v>5.0180106236266397E-3</v>
      </c>
    </row>
    <row r="112" spans="2:11" ht="15" x14ac:dyDescent="0.25">
      <c r="B112" s="9" t="s">
        <v>1414</v>
      </c>
      <c r="C112" s="3" t="s">
        <v>1579</v>
      </c>
      <c r="D112" s="3" t="s">
        <v>254</v>
      </c>
      <c r="E112" s="3" t="s">
        <v>78</v>
      </c>
      <c r="F112" s="3" t="s">
        <v>1518</v>
      </c>
      <c r="G112" s="8">
        <v>30661.789333037512</v>
      </c>
      <c r="H112" s="8">
        <v>98.946100000000001</v>
      </c>
      <c r="I112" s="8">
        <v>30.338644732616789</v>
      </c>
      <c r="J112" s="39">
        <v>0.35830633476345908</v>
      </c>
      <c r="K112" s="39">
        <v>3.7869939835596635E-4</v>
      </c>
    </row>
    <row r="113" spans="2:11" ht="15" x14ac:dyDescent="0.25">
      <c r="B113" s="9" t="s">
        <v>1414</v>
      </c>
      <c r="C113" s="3" t="s">
        <v>1580</v>
      </c>
      <c r="D113" s="3" t="s">
        <v>254</v>
      </c>
      <c r="E113" s="3" t="s">
        <v>78</v>
      </c>
      <c r="F113" s="3" t="s">
        <v>1521</v>
      </c>
      <c r="G113" s="8">
        <v>-183773.72538548341</v>
      </c>
      <c r="H113" s="8">
        <v>98.231899999999996</v>
      </c>
      <c r="I113" s="8">
        <v>-180.52442237510706</v>
      </c>
      <c r="J113" s="39">
        <v>-2.1320347262241106</v>
      </c>
      <c r="K113" s="39">
        <v>-2.2533798310546607E-3</v>
      </c>
    </row>
    <row r="114" spans="2:11" ht="15" x14ac:dyDescent="0.25">
      <c r="B114" s="9" t="s">
        <v>1414</v>
      </c>
      <c r="C114" s="3" t="s">
        <v>1581</v>
      </c>
      <c r="D114" s="3" t="s">
        <v>254</v>
      </c>
      <c r="E114" s="3" t="s">
        <v>78</v>
      </c>
      <c r="F114" s="3" t="s">
        <v>1523</v>
      </c>
      <c r="G114" s="8">
        <v>44280.270927094949</v>
      </c>
      <c r="H114" s="8">
        <v>99.025099999999995</v>
      </c>
      <c r="I114" s="8">
        <v>43.848582565849036</v>
      </c>
      <c r="J114" s="39">
        <v>0.51786179119765663</v>
      </c>
      <c r="K114" s="39">
        <v>5.4733597966545296E-4</v>
      </c>
    </row>
    <row r="115" spans="2:11" ht="15" x14ac:dyDescent="0.25">
      <c r="B115" s="9" t="s">
        <v>1414</v>
      </c>
      <c r="C115" s="3" t="s">
        <v>1582</v>
      </c>
      <c r="D115" s="3" t="s">
        <v>254</v>
      </c>
      <c r="E115" s="3" t="s">
        <v>78</v>
      </c>
      <c r="F115" s="3" t="s">
        <v>1523</v>
      </c>
      <c r="G115" s="8">
        <v>130031.20925454794</v>
      </c>
      <c r="H115" s="8">
        <v>98.506699999999995</v>
      </c>
      <c r="I115" s="8">
        <v>128.08945321008176</v>
      </c>
      <c r="J115" s="39">
        <v>1.5127657450109635</v>
      </c>
      <c r="K115" s="39">
        <v>1.598865054583431E-3</v>
      </c>
    </row>
    <row r="116" spans="2:11" ht="15" x14ac:dyDescent="0.25">
      <c r="B116" s="9" t="s">
        <v>1414</v>
      </c>
      <c r="C116" s="3" t="s">
        <v>1583</v>
      </c>
      <c r="D116" s="3" t="s">
        <v>254</v>
      </c>
      <c r="E116" s="3" t="s">
        <v>78</v>
      </c>
      <c r="F116" s="3" t="s">
        <v>1526</v>
      </c>
      <c r="G116" s="8">
        <v>346657.83035488625</v>
      </c>
      <c r="H116" s="8">
        <v>98.102999999999994</v>
      </c>
      <c r="I116" s="8">
        <v>340.08173131309201</v>
      </c>
      <c r="J116" s="39">
        <v>4.0164430461787246</v>
      </c>
      <c r="K116" s="39">
        <v>4.2450395584633285E-3</v>
      </c>
    </row>
    <row r="117" spans="2:11" ht="15" x14ac:dyDescent="0.25">
      <c r="B117" s="9" t="s">
        <v>1414</v>
      </c>
      <c r="C117" s="3" t="s">
        <v>1584</v>
      </c>
      <c r="D117" s="3" t="s">
        <v>254</v>
      </c>
      <c r="E117" s="3" t="s">
        <v>78</v>
      </c>
      <c r="F117" s="3" t="s">
        <v>1528</v>
      </c>
      <c r="G117" s="8">
        <v>22088.041027172199</v>
      </c>
      <c r="H117" s="8">
        <v>98.2971</v>
      </c>
      <c r="I117" s="8">
        <v>21.711903774960014</v>
      </c>
      <c r="J117" s="39">
        <v>0.2564225505425809</v>
      </c>
      <c r="K117" s="39">
        <v>2.7101688190772383E-4</v>
      </c>
    </row>
    <row r="118" spans="2:11" ht="15" x14ac:dyDescent="0.25">
      <c r="B118" s="9" t="s">
        <v>1414</v>
      </c>
      <c r="C118" s="3" t="s">
        <v>1585</v>
      </c>
      <c r="D118" s="3" t="s">
        <v>254</v>
      </c>
      <c r="E118" s="3" t="s">
        <v>78</v>
      </c>
      <c r="F118" s="3" t="s">
        <v>1530</v>
      </c>
      <c r="G118" s="8">
        <v>24849.046155543376</v>
      </c>
      <c r="H118" s="8">
        <v>98.200400000000002</v>
      </c>
      <c r="I118" s="8">
        <v>24.401862717865271</v>
      </c>
      <c r="J118" s="39">
        <v>0.28819158103128845</v>
      </c>
      <c r="K118" s="39">
        <v>3.0459405195794998E-4</v>
      </c>
    </row>
    <row r="119" spans="2:11" ht="15" x14ac:dyDescent="0.25">
      <c r="B119" s="9" t="s">
        <v>1414</v>
      </c>
      <c r="C119" s="3" t="s">
        <v>1586</v>
      </c>
      <c r="D119" s="3" t="s">
        <v>254</v>
      </c>
      <c r="E119" s="3" t="s">
        <v>78</v>
      </c>
      <c r="F119" s="3" t="s">
        <v>1456</v>
      </c>
      <c r="G119" s="8">
        <v>55511.21853594725</v>
      </c>
      <c r="H119" s="8">
        <v>98.140299999999996</v>
      </c>
      <c r="I119" s="8">
        <v>54.4788764048537</v>
      </c>
      <c r="J119" s="39">
        <v>0.64340799329340903</v>
      </c>
      <c r="K119" s="39">
        <v>6.8002766436850188E-4</v>
      </c>
    </row>
    <row r="120" spans="2:11" ht="15" x14ac:dyDescent="0.25">
      <c r="B120" s="9" t="s">
        <v>1414</v>
      </c>
      <c r="C120" s="3" t="s">
        <v>1587</v>
      </c>
      <c r="D120" s="3" t="s">
        <v>254</v>
      </c>
      <c r="E120" s="3" t="s">
        <v>78</v>
      </c>
      <c r="F120" s="3" t="s">
        <v>1456</v>
      </c>
      <c r="G120" s="8">
        <v>1250243.9202422015</v>
      </c>
      <c r="H120" s="8">
        <v>100.3369</v>
      </c>
      <c r="I120" s="8">
        <v>1254.4559922645528</v>
      </c>
      <c r="J120" s="39">
        <v>14.81541224638617</v>
      </c>
      <c r="K120" s="39">
        <v>1.5658633855318151E-2</v>
      </c>
    </row>
    <row r="121" spans="2:11" ht="15" x14ac:dyDescent="0.25">
      <c r="B121" s="9" t="s">
        <v>1414</v>
      </c>
      <c r="C121" s="3" t="s">
        <v>1588</v>
      </c>
      <c r="D121" s="3" t="s">
        <v>254</v>
      </c>
      <c r="E121" s="3" t="s">
        <v>78</v>
      </c>
      <c r="F121" s="3" t="s">
        <v>1533</v>
      </c>
      <c r="G121" s="8">
        <v>19391.387849607105</v>
      </c>
      <c r="H121" s="8">
        <v>98.134200000000007</v>
      </c>
      <c r="I121" s="8">
        <v>19.029583332013502</v>
      </c>
      <c r="J121" s="39">
        <v>0.22474373248582033</v>
      </c>
      <c r="K121" s="39">
        <v>2.3753505874475028E-4</v>
      </c>
    </row>
    <row r="122" spans="2:11" ht="15" x14ac:dyDescent="0.25">
      <c r="B122" s="9" t="s">
        <v>1414</v>
      </c>
      <c r="C122" s="3" t="s">
        <v>1589</v>
      </c>
      <c r="D122" s="3" t="s">
        <v>254</v>
      </c>
      <c r="E122" s="3" t="s">
        <v>78</v>
      </c>
      <c r="F122" s="3" t="s">
        <v>1535</v>
      </c>
      <c r="G122" s="8">
        <v>5538.8643391385713</v>
      </c>
      <c r="H122" s="8">
        <v>98.133700000000005</v>
      </c>
      <c r="I122" s="8">
        <v>5.4354925139769339</v>
      </c>
      <c r="J122" s="39">
        <v>6.4194410049684236E-2</v>
      </c>
      <c r="K122" s="39">
        <v>6.7848045387420959E-5</v>
      </c>
    </row>
    <row r="123" spans="2:11" ht="15" x14ac:dyDescent="0.25">
      <c r="B123" s="9" t="s">
        <v>1414</v>
      </c>
      <c r="C123" s="3" t="s">
        <v>1590</v>
      </c>
      <c r="D123" s="3" t="s">
        <v>254</v>
      </c>
      <c r="E123" s="3" t="s">
        <v>78</v>
      </c>
      <c r="F123" s="3" t="s">
        <v>1537</v>
      </c>
      <c r="G123" s="8">
        <v>8310.5947927032448</v>
      </c>
      <c r="H123" s="8">
        <v>98.156300000000002</v>
      </c>
      <c r="I123" s="8">
        <v>8.1573723534163793</v>
      </c>
      <c r="J123" s="39">
        <v>9.6340433628898381E-2</v>
      </c>
      <c r="K123" s="39">
        <v>1.0182366515150281E-4</v>
      </c>
    </row>
    <row r="124" spans="2:11" ht="15" x14ac:dyDescent="0.25">
      <c r="B124" s="9" t="s">
        <v>1414</v>
      </c>
      <c r="C124" s="3" t="s">
        <v>1591</v>
      </c>
      <c r="D124" s="3" t="s">
        <v>254</v>
      </c>
      <c r="E124" s="3" t="s">
        <v>78</v>
      </c>
      <c r="F124" s="3" t="s">
        <v>1458</v>
      </c>
      <c r="G124" s="8">
        <v>32606.488052595552</v>
      </c>
      <c r="H124" s="8">
        <v>100.26220000000001</v>
      </c>
      <c r="I124" s="8">
        <v>32.69198226454256</v>
      </c>
      <c r="J124" s="39">
        <v>0.38609978938073386</v>
      </c>
      <c r="K124" s="39">
        <v>4.0807472198440371E-4</v>
      </c>
    </row>
    <row r="125" spans="2:11" ht="15" x14ac:dyDescent="0.25">
      <c r="B125" s="9" t="s">
        <v>1414</v>
      </c>
      <c r="C125" s="3" t="s">
        <v>1592</v>
      </c>
      <c r="D125" s="3" t="s">
        <v>254</v>
      </c>
      <c r="E125" s="3" t="s">
        <v>78</v>
      </c>
      <c r="F125" s="3" t="s">
        <v>1489</v>
      </c>
      <c r="G125" s="8">
        <v>616302.08050867962</v>
      </c>
      <c r="H125" s="8">
        <v>98.113200000000006</v>
      </c>
      <c r="I125" s="8">
        <v>604.67369285367306</v>
      </c>
      <c r="J125" s="39">
        <v>7.1413346417995331</v>
      </c>
      <c r="K125" s="39">
        <v>7.5477848698752804E-3</v>
      </c>
    </row>
    <row r="126" spans="2:11" ht="15" x14ac:dyDescent="0.25">
      <c r="B126" s="9" t="s">
        <v>1414</v>
      </c>
      <c r="C126" s="3" t="s">
        <v>1593</v>
      </c>
      <c r="D126" s="3" t="s">
        <v>254</v>
      </c>
      <c r="E126" s="3" t="s">
        <v>78</v>
      </c>
      <c r="F126" s="3" t="s">
        <v>1540</v>
      </c>
      <c r="G126" s="8">
        <v>-41139.28285093794</v>
      </c>
      <c r="H126" s="8">
        <v>99.292900000000003</v>
      </c>
      <c r="I126" s="8">
        <v>-40.84838698193559</v>
      </c>
      <c r="J126" s="39">
        <v>-0.48242879500683361</v>
      </c>
      <c r="K126" s="39">
        <v>-5.098863087064612E-4</v>
      </c>
    </row>
    <row r="127" spans="2:11" ht="15" x14ac:dyDescent="0.25">
      <c r="B127" s="9" t="s">
        <v>1414</v>
      </c>
      <c r="C127" s="3" t="s">
        <v>1594</v>
      </c>
      <c r="D127" s="3" t="s">
        <v>254</v>
      </c>
      <c r="E127" s="3" t="s">
        <v>78</v>
      </c>
      <c r="F127" s="3" t="s">
        <v>1460</v>
      </c>
      <c r="G127" s="8">
        <v>1185984.276706073</v>
      </c>
      <c r="H127" s="8">
        <v>100.2098</v>
      </c>
      <c r="I127" s="8">
        <v>1188.4724715052032</v>
      </c>
      <c r="J127" s="39">
        <v>14.036131771386787</v>
      </c>
      <c r="K127" s="39">
        <v>1.4835000504744983E-2</v>
      </c>
    </row>
    <row r="128" spans="2:11" ht="15" x14ac:dyDescent="0.25">
      <c r="B128" s="9" t="s">
        <v>1414</v>
      </c>
      <c r="C128" s="3" t="s">
        <v>1595</v>
      </c>
      <c r="D128" s="3" t="s">
        <v>254</v>
      </c>
      <c r="E128" s="3" t="s">
        <v>78</v>
      </c>
      <c r="F128" s="3" t="s">
        <v>1460</v>
      </c>
      <c r="G128" s="8">
        <v>-145132.82150459586</v>
      </c>
      <c r="H128" s="8">
        <v>98.556200000000004</v>
      </c>
      <c r="I128" s="8">
        <v>-143.03739388855635</v>
      </c>
      <c r="J128" s="39">
        <v>-1.6893043440146203</v>
      </c>
      <c r="K128" s="39">
        <v>-1.7854513767968669E-3</v>
      </c>
    </row>
    <row r="129" spans="2:11" ht="15" x14ac:dyDescent="0.25">
      <c r="B129" s="9" t="s">
        <v>1414</v>
      </c>
      <c r="C129" s="3" t="s">
        <v>1596</v>
      </c>
      <c r="D129" s="3" t="s">
        <v>254</v>
      </c>
      <c r="E129" s="3" t="s">
        <v>78</v>
      </c>
      <c r="F129" s="3" t="s">
        <v>1543</v>
      </c>
      <c r="G129" s="8">
        <v>-41156.519980649828</v>
      </c>
      <c r="H129" s="8">
        <v>98.568700000000007</v>
      </c>
      <c r="I129" s="8">
        <v>-40.567446712082003</v>
      </c>
      <c r="J129" s="39">
        <v>-0.47911082615008782</v>
      </c>
      <c r="K129" s="39">
        <v>-5.0637949711005727E-4</v>
      </c>
    </row>
    <row r="130" spans="2:11" ht="15" x14ac:dyDescent="0.25">
      <c r="B130" s="9" t="s">
        <v>1414</v>
      </c>
      <c r="C130" s="3" t="s">
        <v>1597</v>
      </c>
      <c r="D130" s="3" t="s">
        <v>254</v>
      </c>
      <c r="E130" s="3" t="s">
        <v>78</v>
      </c>
      <c r="F130" s="3" t="s">
        <v>1462</v>
      </c>
      <c r="G130" s="8">
        <v>-27195.747295773166</v>
      </c>
      <c r="H130" s="8">
        <v>100.2878</v>
      </c>
      <c r="I130" s="8">
        <v>-27.274016658307914</v>
      </c>
      <c r="J130" s="39">
        <v>-0.3221123761210587</v>
      </c>
      <c r="K130" s="39">
        <v>-3.4044545464311968E-4</v>
      </c>
    </row>
    <row r="131" spans="2:11" ht="15" x14ac:dyDescent="0.25">
      <c r="B131" s="9" t="s">
        <v>1414</v>
      </c>
      <c r="C131" s="3" t="s">
        <v>1598</v>
      </c>
      <c r="D131" s="3" t="s">
        <v>254</v>
      </c>
      <c r="E131" s="3" t="s">
        <v>78</v>
      </c>
      <c r="F131" s="3" t="s">
        <v>1545</v>
      </c>
      <c r="G131" s="8">
        <v>-27364.90099509569</v>
      </c>
      <c r="H131" s="8">
        <v>99.424899999999994</v>
      </c>
      <c r="I131" s="8">
        <v>-27.207525449459343</v>
      </c>
      <c r="J131" s="39">
        <v>-0.32132709973358348</v>
      </c>
      <c r="K131" s="39">
        <v>-3.3961548412173237E-4</v>
      </c>
    </row>
    <row r="132" spans="2:11" ht="15" x14ac:dyDescent="0.25">
      <c r="B132" s="9" t="s">
        <v>1414</v>
      </c>
      <c r="C132" s="3" t="s">
        <v>1599</v>
      </c>
      <c r="D132" s="3" t="s">
        <v>254</v>
      </c>
      <c r="E132" s="3" t="s">
        <v>78</v>
      </c>
      <c r="F132" s="3" t="s">
        <v>1464</v>
      </c>
      <c r="G132" s="8">
        <v>-39433.266668795237</v>
      </c>
      <c r="H132" s="8">
        <v>100.261</v>
      </c>
      <c r="I132" s="8">
        <v>-39.536187494068969</v>
      </c>
      <c r="J132" s="39">
        <v>-0.46693141886759881</v>
      </c>
      <c r="K132" s="39">
        <v>-4.9350689687189587E-4</v>
      </c>
    </row>
    <row r="133" spans="2:11" ht="15" x14ac:dyDescent="0.25">
      <c r="B133" s="9" t="s">
        <v>1414</v>
      </c>
      <c r="C133" s="3" t="s">
        <v>1600</v>
      </c>
      <c r="D133" s="3" t="s">
        <v>254</v>
      </c>
      <c r="E133" s="3" t="s">
        <v>78</v>
      </c>
      <c r="F133" s="3" t="s">
        <v>1547</v>
      </c>
      <c r="G133" s="8">
        <v>105438.09652637014</v>
      </c>
      <c r="H133" s="8">
        <v>98.599000000000004</v>
      </c>
      <c r="I133" s="8">
        <v>103.96090879403975</v>
      </c>
      <c r="J133" s="39">
        <v>1.2278021156503303</v>
      </c>
      <c r="K133" s="39">
        <v>1.2976826736929388E-3</v>
      </c>
    </row>
    <row r="134" spans="2:11" ht="15" x14ac:dyDescent="0.25">
      <c r="B134" s="9" t="s">
        <v>1414</v>
      </c>
      <c r="C134" s="3" t="s">
        <v>1601</v>
      </c>
      <c r="D134" s="3" t="s">
        <v>254</v>
      </c>
      <c r="E134" s="3" t="s">
        <v>78</v>
      </c>
      <c r="F134" s="3" t="s">
        <v>1466</v>
      </c>
      <c r="G134" s="8">
        <v>-26452.482263681595</v>
      </c>
      <c r="H134" s="8">
        <v>100.3085</v>
      </c>
      <c r="I134" s="8">
        <v>-26.534088175327504</v>
      </c>
      <c r="J134" s="39">
        <v>-0.3133736514660721</v>
      </c>
      <c r="K134" s="39">
        <v>-3.3120936404643352E-4</v>
      </c>
    </row>
    <row r="135" spans="2:11" ht="15" x14ac:dyDescent="0.25">
      <c r="B135" s="9" t="s">
        <v>1414</v>
      </c>
      <c r="C135" s="3" t="s">
        <v>1602</v>
      </c>
      <c r="D135" s="3" t="s">
        <v>254</v>
      </c>
      <c r="E135" s="3" t="s">
        <v>78</v>
      </c>
      <c r="F135" s="3" t="s">
        <v>1468</v>
      </c>
      <c r="G135" s="8">
        <v>121242.67600538534</v>
      </c>
      <c r="H135" s="8">
        <v>100.3044</v>
      </c>
      <c r="I135" s="8">
        <v>121.61173871055227</v>
      </c>
      <c r="J135" s="39">
        <v>1.4362624548862326</v>
      </c>
      <c r="K135" s="39">
        <v>1.5180075672001458E-3</v>
      </c>
    </row>
    <row r="136" spans="2:11" ht="15" x14ac:dyDescent="0.25">
      <c r="B136" s="9" t="s">
        <v>1414</v>
      </c>
      <c r="C136" s="3" t="s">
        <v>1603</v>
      </c>
      <c r="D136" s="3" t="s">
        <v>254</v>
      </c>
      <c r="E136" s="3" t="s">
        <v>78</v>
      </c>
      <c r="F136" s="3" t="s">
        <v>1470</v>
      </c>
      <c r="G136" s="8">
        <v>26464.531925769919</v>
      </c>
      <c r="H136" s="8">
        <v>100.3331</v>
      </c>
      <c r="I136" s="8">
        <v>26.552685512314188</v>
      </c>
      <c r="J136" s="39">
        <v>0.313593290270336</v>
      </c>
      <c r="K136" s="39">
        <v>3.314415036291324E-4</v>
      </c>
    </row>
    <row r="137" spans="2:11" ht="15" x14ac:dyDescent="0.25">
      <c r="B137" s="9" t="s">
        <v>1414</v>
      </c>
      <c r="C137" s="3" t="s">
        <v>1604</v>
      </c>
      <c r="D137" s="3" t="s">
        <v>254</v>
      </c>
      <c r="E137" s="3" t="s">
        <v>78</v>
      </c>
      <c r="F137" s="3" t="s">
        <v>1472</v>
      </c>
      <c r="G137" s="8">
        <v>276077.97046351357</v>
      </c>
      <c r="H137" s="8">
        <v>99.070700000000002</v>
      </c>
      <c r="I137" s="8">
        <v>273.51237787179866</v>
      </c>
      <c r="J137" s="39">
        <v>3.2302437531865831</v>
      </c>
      <c r="K137" s="39">
        <v>3.4140936042407694E-3</v>
      </c>
    </row>
    <row r="138" spans="2:11" ht="15" x14ac:dyDescent="0.25">
      <c r="B138" s="9" t="s">
        <v>1414</v>
      </c>
      <c r="C138" s="3" t="s">
        <v>1605</v>
      </c>
      <c r="D138" s="3" t="s">
        <v>254</v>
      </c>
      <c r="E138" s="3" t="s">
        <v>78</v>
      </c>
      <c r="F138" s="3" t="s">
        <v>1472</v>
      </c>
      <c r="G138" s="8">
        <v>66889.731894404889</v>
      </c>
      <c r="H138" s="8">
        <v>100.2856</v>
      </c>
      <c r="I138" s="8">
        <v>67.080768852280769</v>
      </c>
      <c r="J138" s="39">
        <v>0.7922392259907125</v>
      </c>
      <c r="K138" s="39">
        <v>8.3732965099470545E-4</v>
      </c>
    </row>
    <row r="139" spans="2:11" ht="15" x14ac:dyDescent="0.25">
      <c r="B139" s="9" t="s">
        <v>1414</v>
      </c>
      <c r="C139" s="3" t="s">
        <v>1606</v>
      </c>
      <c r="D139" s="3" t="s">
        <v>254</v>
      </c>
      <c r="E139" s="3" t="s">
        <v>78</v>
      </c>
      <c r="F139" s="3" t="s">
        <v>1474</v>
      </c>
      <c r="G139" s="8">
        <v>87178.969755924787</v>
      </c>
      <c r="H139" s="8">
        <v>100.3004</v>
      </c>
      <c r="I139" s="8">
        <v>87.440855300352112</v>
      </c>
      <c r="J139" s="39">
        <v>1.0326965046519663</v>
      </c>
      <c r="K139" s="39">
        <v>1.0914725949631534E-3</v>
      </c>
    </row>
    <row r="140" spans="2:11" ht="15" x14ac:dyDescent="0.25">
      <c r="B140" s="9" t="s">
        <v>1414</v>
      </c>
      <c r="C140" s="3" t="s">
        <v>1607</v>
      </c>
      <c r="D140" s="3" t="s">
        <v>254</v>
      </c>
      <c r="E140" s="3" t="s">
        <v>78</v>
      </c>
      <c r="F140" s="3" t="s">
        <v>1476</v>
      </c>
      <c r="G140" s="8">
        <v>-20154.111685821132</v>
      </c>
      <c r="H140" s="8">
        <v>100.292</v>
      </c>
      <c r="I140" s="8">
        <v>-20.21296169045613</v>
      </c>
      <c r="J140" s="39">
        <v>-0.23871970161657474</v>
      </c>
      <c r="K140" s="39">
        <v>-2.5230647244234034E-4</v>
      </c>
    </row>
    <row r="141" spans="2:11" ht="15" x14ac:dyDescent="0.25">
      <c r="B141" s="9" t="s">
        <v>1414</v>
      </c>
      <c r="C141" s="3" t="s">
        <v>1608</v>
      </c>
      <c r="D141" s="3" t="s">
        <v>254</v>
      </c>
      <c r="E141" s="3" t="s">
        <v>78</v>
      </c>
      <c r="F141" s="3" t="s">
        <v>1478</v>
      </c>
      <c r="G141" s="8">
        <v>154490.64766711855</v>
      </c>
      <c r="H141" s="8">
        <v>100.2861</v>
      </c>
      <c r="I141" s="8">
        <v>154.93264541011166</v>
      </c>
      <c r="J141" s="39">
        <v>1.8297899857214748</v>
      </c>
      <c r="K141" s="39">
        <v>1.9339327817576796E-3</v>
      </c>
    </row>
    <row r="142" spans="2:11" ht="15" x14ac:dyDescent="0.25">
      <c r="B142" s="9" t="s">
        <v>1414</v>
      </c>
      <c r="C142" s="3" t="s">
        <v>1609</v>
      </c>
      <c r="D142" s="3" t="s">
        <v>254</v>
      </c>
      <c r="E142" s="3" t="s">
        <v>78</v>
      </c>
      <c r="F142" s="3" t="s">
        <v>1556</v>
      </c>
      <c r="G142" s="8">
        <v>11551.962125314281</v>
      </c>
      <c r="H142" s="8">
        <v>99.124700000000004</v>
      </c>
      <c r="I142" s="8">
        <v>11.450847788409124</v>
      </c>
      <c r="J142" s="39">
        <v>0.13523713195362788</v>
      </c>
      <c r="K142" s="39">
        <v>1.4293417541734251E-4</v>
      </c>
    </row>
    <row r="143" spans="2:11" ht="15" x14ac:dyDescent="0.25">
      <c r="B143" s="9" t="s">
        <v>1414</v>
      </c>
      <c r="C143" s="3" t="s">
        <v>1610</v>
      </c>
      <c r="D143" s="3" t="s">
        <v>254</v>
      </c>
      <c r="E143" s="3" t="s">
        <v>78</v>
      </c>
      <c r="F143" s="3" t="s">
        <v>1480</v>
      </c>
      <c r="G143" s="8">
        <v>21681.781032811865</v>
      </c>
      <c r="H143" s="8">
        <v>100.2923</v>
      </c>
      <c r="I143" s="8">
        <v>21.745156879502108</v>
      </c>
      <c r="J143" s="39">
        <v>0.25681527731442561</v>
      </c>
      <c r="K143" s="39">
        <v>2.7143196078796203E-4</v>
      </c>
    </row>
    <row r="144" spans="2:11" ht="15" x14ac:dyDescent="0.25">
      <c r="B144" s="9" t="s">
        <v>1414</v>
      </c>
      <c r="C144" s="3" t="s">
        <v>1611</v>
      </c>
      <c r="D144" s="3" t="s">
        <v>254</v>
      </c>
      <c r="E144" s="3" t="s">
        <v>78</v>
      </c>
      <c r="F144" s="3" t="s">
        <v>1480</v>
      </c>
      <c r="G144" s="8">
        <v>-110583.35298792449</v>
      </c>
      <c r="H144" s="8">
        <v>99.293000000000006</v>
      </c>
      <c r="I144" s="8">
        <v>-109.8015286823192</v>
      </c>
      <c r="J144" s="39">
        <v>-1.2967811726701748</v>
      </c>
      <c r="K144" s="39">
        <v>-1.3705876850146669E-3</v>
      </c>
    </row>
    <row r="145" spans="2:11" ht="15" x14ac:dyDescent="0.25">
      <c r="B145" s="9" t="s">
        <v>1414</v>
      </c>
      <c r="C145" s="3" t="s">
        <v>1612</v>
      </c>
      <c r="D145" s="3" t="s">
        <v>254</v>
      </c>
      <c r="E145" s="3" t="s">
        <v>78</v>
      </c>
      <c r="F145" s="3" t="s">
        <v>1550</v>
      </c>
      <c r="G145" s="8">
        <v>326476.59891837591</v>
      </c>
      <c r="H145" s="8">
        <v>98.071100000000001</v>
      </c>
      <c r="I145" s="8">
        <v>320.1791918041223</v>
      </c>
      <c r="J145" s="39">
        <v>3.7813895015397581</v>
      </c>
      <c r="K145" s="39">
        <v>3.9966079029220489E-3</v>
      </c>
    </row>
    <row r="146" spans="2:11" ht="15" x14ac:dyDescent="0.25">
      <c r="B146" s="9" t="s">
        <v>1414</v>
      </c>
      <c r="C146" s="3" t="s">
        <v>1613</v>
      </c>
      <c r="D146" s="3" t="s">
        <v>254</v>
      </c>
      <c r="E146" s="3" t="s">
        <v>78</v>
      </c>
      <c r="F146" s="3" t="s">
        <v>1482</v>
      </c>
      <c r="G146" s="8">
        <v>10590.798917047701</v>
      </c>
      <c r="H146" s="8">
        <v>100.1643</v>
      </c>
      <c r="I146" s="8">
        <v>10.60819960025416</v>
      </c>
      <c r="J146" s="39">
        <v>0.12528526408168314</v>
      </c>
      <c r="K146" s="39">
        <v>1.3241589535927003E-4</v>
      </c>
    </row>
    <row r="147" spans="2:11" ht="15" x14ac:dyDescent="0.25">
      <c r="B147" s="9" t="s">
        <v>1414</v>
      </c>
      <c r="C147" s="3" t="s">
        <v>1614</v>
      </c>
      <c r="D147" s="3" t="s">
        <v>254</v>
      </c>
      <c r="E147" s="3" t="s">
        <v>78</v>
      </c>
      <c r="F147" s="3" t="s">
        <v>1484</v>
      </c>
      <c r="G147" s="8">
        <v>100060.49348746307</v>
      </c>
      <c r="H147" s="8">
        <v>100.2034</v>
      </c>
      <c r="I147" s="8">
        <v>100.26401644567548</v>
      </c>
      <c r="J147" s="39">
        <v>1.1841409712903321</v>
      </c>
      <c r="K147" s="39">
        <v>1.2515365481671934E-3</v>
      </c>
    </row>
    <row r="148" spans="2:11" ht="15" x14ac:dyDescent="0.25">
      <c r="B148" s="9" t="s">
        <v>1414</v>
      </c>
      <c r="C148" s="3" t="s">
        <v>1615</v>
      </c>
      <c r="D148" s="3" t="s">
        <v>254</v>
      </c>
      <c r="E148" s="3" t="s">
        <v>78</v>
      </c>
      <c r="F148" s="3" t="s">
        <v>1486</v>
      </c>
      <c r="G148" s="8">
        <v>-18779.563906496543</v>
      </c>
      <c r="H148" s="8">
        <v>100.218</v>
      </c>
      <c r="I148" s="8">
        <v>-18.820503356559037</v>
      </c>
      <c r="J148" s="39">
        <v>-0.22227445014516975</v>
      </c>
      <c r="K148" s="39">
        <v>-2.3492523679618572E-4</v>
      </c>
    </row>
    <row r="149" spans="2:11" ht="15" x14ac:dyDescent="0.25">
      <c r="B149" s="9" t="s">
        <v>1414</v>
      </c>
      <c r="C149" s="3" t="s">
        <v>1616</v>
      </c>
      <c r="D149" s="3" t="s">
        <v>254</v>
      </c>
      <c r="E149" s="3" t="s">
        <v>78</v>
      </c>
      <c r="F149" s="3" t="s">
        <v>1552</v>
      </c>
      <c r="G149" s="8">
        <v>-72809.786081819329</v>
      </c>
      <c r="H149" s="8">
        <v>99.120199999999997</v>
      </c>
      <c r="I149" s="8">
        <v>-72.169205482465102</v>
      </c>
      <c r="J149" s="39">
        <v>-0.85233482665798121</v>
      </c>
      <c r="K149" s="39">
        <v>-9.0084560259394019E-4</v>
      </c>
    </row>
    <row r="150" spans="2:11" ht="15" x14ac:dyDescent="0.25">
      <c r="B150" s="9" t="s">
        <v>1414</v>
      </c>
      <c r="C150" s="3" t="s">
        <v>1617</v>
      </c>
      <c r="D150" s="3" t="s">
        <v>254</v>
      </c>
      <c r="E150" s="3" t="s">
        <v>78</v>
      </c>
      <c r="F150" s="3" t="s">
        <v>1558</v>
      </c>
      <c r="G150" s="8">
        <v>-87588.752967006454</v>
      </c>
      <c r="H150" s="8">
        <v>99.186800000000005</v>
      </c>
      <c r="I150" s="8">
        <v>-86.876481094022324</v>
      </c>
      <c r="J150" s="39">
        <v>-1.0260311161651938</v>
      </c>
      <c r="K150" s="39">
        <v>-1.0844278448014911E-3</v>
      </c>
    </row>
    <row r="151" spans="2:11" ht="15" x14ac:dyDescent="0.25">
      <c r="B151" s="9" t="s">
        <v>1414</v>
      </c>
      <c r="C151" s="3" t="s">
        <v>1618</v>
      </c>
      <c r="D151" s="3" t="s">
        <v>254</v>
      </c>
      <c r="E151" s="3" t="s">
        <v>78</v>
      </c>
      <c r="F151" s="3" t="s">
        <v>1489</v>
      </c>
      <c r="G151" s="8">
        <v>-73164.708437371373</v>
      </c>
      <c r="H151" s="8">
        <v>98.456599999999995</v>
      </c>
      <c r="I151" s="8">
        <v>-72.035484428755368</v>
      </c>
      <c r="J151" s="39">
        <v>-0.85075555042274686</v>
      </c>
      <c r="K151" s="39">
        <v>-8.9917644159371408E-4</v>
      </c>
    </row>
    <row r="152" spans="2:11" ht="15" x14ac:dyDescent="0.25">
      <c r="B152" s="9" t="s">
        <v>1619</v>
      </c>
      <c r="C152" s="3" t="s">
        <v>1620</v>
      </c>
      <c r="D152" s="3" t="s">
        <v>254</v>
      </c>
      <c r="E152" s="3" t="s">
        <v>50</v>
      </c>
      <c r="F152" s="3" t="s">
        <v>1446</v>
      </c>
      <c r="G152" s="8">
        <v>-22599.792255196902</v>
      </c>
      <c r="H152" s="8">
        <v>100.0628</v>
      </c>
      <c r="I152" s="8">
        <v>-91.848961168993483</v>
      </c>
      <c r="J152" s="39">
        <v>-1.0847572433883981</v>
      </c>
      <c r="K152" s="39">
        <v>-1.146496379151812E-3</v>
      </c>
    </row>
    <row r="153" spans="2:11" ht="15" x14ac:dyDescent="0.25">
      <c r="B153" s="9" t="s">
        <v>1619</v>
      </c>
      <c r="C153" s="3" t="s">
        <v>1621</v>
      </c>
      <c r="D153" s="3" t="s">
        <v>254</v>
      </c>
      <c r="E153" s="3" t="s">
        <v>50</v>
      </c>
      <c r="F153" s="3" t="s">
        <v>1460</v>
      </c>
      <c r="G153" s="8">
        <v>-45199.584510343098</v>
      </c>
      <c r="H153" s="8">
        <v>100.1662</v>
      </c>
      <c r="I153" s="8">
        <v>-183.88774678024762</v>
      </c>
      <c r="J153" s="39">
        <v>-2.1717563568654032</v>
      </c>
      <c r="K153" s="39">
        <v>-2.2953622247946599E-3</v>
      </c>
    </row>
    <row r="154" spans="2:11" ht="15" x14ac:dyDescent="0.25">
      <c r="B154" s="9" t="s">
        <v>1619</v>
      </c>
      <c r="C154" s="3" t="s">
        <v>1622</v>
      </c>
      <c r="D154" s="3" t="s">
        <v>254</v>
      </c>
      <c r="E154" s="3" t="s">
        <v>50</v>
      </c>
      <c r="F154" s="3" t="s">
        <v>1464</v>
      </c>
      <c r="G154" s="8">
        <v>3447.425937205925</v>
      </c>
      <c r="H154" s="8">
        <v>100.1662</v>
      </c>
      <c r="I154" s="8">
        <v>14.025336621780534</v>
      </c>
      <c r="J154" s="39">
        <v>0.16564243403302631</v>
      </c>
      <c r="K154" s="39">
        <v>1.7507000023300211E-4</v>
      </c>
    </row>
    <row r="155" spans="2:11" ht="15" x14ac:dyDescent="0.25">
      <c r="B155" s="9" t="s">
        <v>1619</v>
      </c>
      <c r="C155" s="3" t="s">
        <v>1623</v>
      </c>
      <c r="D155" s="3" t="s">
        <v>254</v>
      </c>
      <c r="E155" s="3" t="s">
        <v>50</v>
      </c>
      <c r="F155" s="3" t="s">
        <v>1624</v>
      </c>
      <c r="G155" s="8">
        <v>15475.111984896956</v>
      </c>
      <c r="H155" s="8">
        <v>100.1662</v>
      </c>
      <c r="I155" s="8">
        <v>62.95817771205197</v>
      </c>
      <c r="J155" s="39">
        <v>0.74355048151309189</v>
      </c>
      <c r="K155" s="39">
        <v>7.8586977866910263E-4</v>
      </c>
    </row>
    <row r="156" spans="2:11" ht="15" x14ac:dyDescent="0.25">
      <c r="B156" s="9" t="s">
        <v>1625</v>
      </c>
      <c r="C156" s="3" t="s">
        <v>1626</v>
      </c>
      <c r="D156" s="3" t="s">
        <v>254</v>
      </c>
      <c r="E156" s="3" t="s">
        <v>52</v>
      </c>
      <c r="F156" s="3" t="s">
        <v>1499</v>
      </c>
      <c r="G156" s="8">
        <v>-61517.400613276681</v>
      </c>
      <c r="H156" s="8">
        <v>99.978300000000004</v>
      </c>
      <c r="I156" s="8">
        <v>-219.32344706627484</v>
      </c>
      <c r="J156" s="39">
        <v>-2.5902600837511538</v>
      </c>
      <c r="K156" s="39">
        <v>-2.7376851596821795E-3</v>
      </c>
    </row>
    <row r="157" spans="2:11" ht="15" x14ac:dyDescent="0.25">
      <c r="B157" s="9" t="s">
        <v>1625</v>
      </c>
      <c r="C157" s="3" t="s">
        <v>1627</v>
      </c>
      <c r="D157" s="3" t="s">
        <v>254</v>
      </c>
      <c r="E157" s="3" t="s">
        <v>52</v>
      </c>
      <c r="F157" s="3" t="s">
        <v>1518</v>
      </c>
      <c r="G157" s="8">
        <v>-22216.744928835054</v>
      </c>
      <c r="H157" s="8">
        <v>99.927599999999998</v>
      </c>
      <c r="I157" s="8">
        <v>-79.167553576544051</v>
      </c>
      <c r="J157" s="39">
        <v>-0.93498691863796424</v>
      </c>
      <c r="K157" s="39">
        <v>-9.8820185189482093E-4</v>
      </c>
    </row>
    <row r="158" spans="2:11" ht="15" x14ac:dyDescent="0.25">
      <c r="B158" s="9" t="s">
        <v>1625</v>
      </c>
      <c r="C158" s="3" t="s">
        <v>1628</v>
      </c>
      <c r="D158" s="3" t="s">
        <v>254</v>
      </c>
      <c r="E158" s="3" t="s">
        <v>52</v>
      </c>
      <c r="F158" s="3" t="s">
        <v>1526</v>
      </c>
      <c r="G158" s="8">
        <v>-69714.61339734924</v>
      </c>
      <c r="H158" s="8">
        <v>99.475999999999999</v>
      </c>
      <c r="I158" s="8">
        <v>-247.2996352633125</v>
      </c>
      <c r="J158" s="39">
        <v>-2.9206652663780677</v>
      </c>
      <c r="K158" s="39">
        <v>-3.0868954072685302E-3</v>
      </c>
    </row>
    <row r="159" spans="2:11" ht="15" x14ac:dyDescent="0.25">
      <c r="B159" s="9" t="s">
        <v>1625</v>
      </c>
      <c r="C159" s="3" t="s">
        <v>1629</v>
      </c>
      <c r="D159" s="3" t="s">
        <v>254</v>
      </c>
      <c r="E159" s="3" t="s">
        <v>52</v>
      </c>
      <c r="F159" s="3" t="s">
        <v>1550</v>
      </c>
      <c r="G159" s="8">
        <v>-71246.802702796631</v>
      </c>
      <c r="H159" s="8">
        <v>98.372399999999999</v>
      </c>
      <c r="I159" s="8">
        <v>-249.93091861838866</v>
      </c>
      <c r="J159" s="39">
        <v>-2.9517413247514939</v>
      </c>
      <c r="K159" s="39">
        <v>-3.1197401645822981E-3</v>
      </c>
    </row>
    <row r="160" spans="2:11" ht="15" x14ac:dyDescent="0.25">
      <c r="B160" s="9" t="s">
        <v>1630</v>
      </c>
      <c r="C160" s="3" t="s">
        <v>1631</v>
      </c>
      <c r="D160" s="3" t="s">
        <v>254</v>
      </c>
      <c r="E160" s="3" t="s">
        <v>78</v>
      </c>
      <c r="F160" s="3" t="s">
        <v>1446</v>
      </c>
      <c r="G160" s="8">
        <v>94693.129549186793</v>
      </c>
      <c r="H160" s="8">
        <v>100.20269999999999</v>
      </c>
      <c r="I160" s="8">
        <v>94.885072526638382</v>
      </c>
      <c r="J160" s="39">
        <v>1.1206144130833222</v>
      </c>
      <c r="K160" s="39">
        <v>1.1843943655192035E-3</v>
      </c>
    </row>
    <row r="161" spans="2:11" ht="15" x14ac:dyDescent="0.25">
      <c r="B161" s="9" t="s">
        <v>1630</v>
      </c>
      <c r="C161" s="3" t="s">
        <v>1632</v>
      </c>
      <c r="D161" s="3" t="s">
        <v>254</v>
      </c>
      <c r="E161" s="3" t="s">
        <v>78</v>
      </c>
      <c r="F161" s="3" t="s">
        <v>1499</v>
      </c>
      <c r="G161" s="8">
        <v>230597.97619879243</v>
      </c>
      <c r="H161" s="8">
        <v>98.437399999999997</v>
      </c>
      <c r="I161" s="8">
        <v>226.99465222141288</v>
      </c>
      <c r="J161" s="39">
        <v>2.6808587715495253</v>
      </c>
      <c r="K161" s="39">
        <v>2.8334402866009747E-3</v>
      </c>
    </row>
    <row r="162" spans="2:11" ht="15" x14ac:dyDescent="0.25">
      <c r="B162" s="9" t="s">
        <v>1630</v>
      </c>
      <c r="C162" s="3" t="s">
        <v>1633</v>
      </c>
      <c r="D162" s="3" t="s">
        <v>254</v>
      </c>
      <c r="E162" s="3" t="s">
        <v>78</v>
      </c>
      <c r="F162" s="3" t="s">
        <v>1518</v>
      </c>
      <c r="G162" s="8">
        <v>80906.720007287935</v>
      </c>
      <c r="H162" s="8">
        <v>98.957999999999998</v>
      </c>
      <c r="I162" s="8">
        <v>80.063671981758944</v>
      </c>
      <c r="J162" s="39">
        <v>0.94557028200559112</v>
      </c>
      <c r="K162" s="39">
        <v>9.9938756911790256E-4</v>
      </c>
    </row>
    <row r="163" spans="2:11" ht="15" x14ac:dyDescent="0.25">
      <c r="B163" s="9" t="s">
        <v>1630</v>
      </c>
      <c r="C163" s="3" t="s">
        <v>1634</v>
      </c>
      <c r="D163" s="3" t="s">
        <v>254</v>
      </c>
      <c r="E163" s="3" t="s">
        <v>78</v>
      </c>
      <c r="F163" s="3" t="s">
        <v>1526</v>
      </c>
      <c r="G163" s="8">
        <v>252304.1573462915</v>
      </c>
      <c r="H163" s="8">
        <v>98.593800000000002</v>
      </c>
      <c r="I163" s="8">
        <v>248.75625628739346</v>
      </c>
      <c r="J163" s="39">
        <v>2.9378682938988301</v>
      </c>
      <c r="K163" s="39">
        <v>3.1050775479117168E-3</v>
      </c>
    </row>
    <row r="164" spans="2:11" ht="15" x14ac:dyDescent="0.25">
      <c r="B164" s="9" t="s">
        <v>1630</v>
      </c>
      <c r="C164" s="3" t="s">
        <v>1635</v>
      </c>
      <c r="D164" s="3" t="s">
        <v>254</v>
      </c>
      <c r="E164" s="3" t="s">
        <v>78</v>
      </c>
      <c r="F164" s="3" t="s">
        <v>1460</v>
      </c>
      <c r="G164" s="8">
        <v>181928.32765421845</v>
      </c>
      <c r="H164" s="8">
        <v>100.2094</v>
      </c>
      <c r="I164" s="8">
        <v>182.30928557229529</v>
      </c>
      <c r="J164" s="39">
        <v>2.1531143689001446</v>
      </c>
      <c r="K164" s="39">
        <v>2.2756592250381437E-3</v>
      </c>
    </row>
    <row r="165" spans="2:11" ht="15" x14ac:dyDescent="0.25">
      <c r="B165" s="9" t="s">
        <v>1630</v>
      </c>
      <c r="C165" s="3" t="s">
        <v>1636</v>
      </c>
      <c r="D165" s="3" t="s">
        <v>254</v>
      </c>
      <c r="E165" s="3" t="s">
        <v>78</v>
      </c>
      <c r="F165" s="3" t="s">
        <v>1464</v>
      </c>
      <c r="G165" s="8">
        <v>-13941.390490186912</v>
      </c>
      <c r="H165" s="8">
        <v>100.2842</v>
      </c>
      <c r="I165" s="8">
        <v>-13.981011924978061</v>
      </c>
      <c r="J165" s="39">
        <v>-0.16511894922377507</v>
      </c>
      <c r="K165" s="39">
        <v>-1.745167212002917E-4</v>
      </c>
    </row>
    <row r="166" spans="2:11" ht="15" x14ac:dyDescent="0.25">
      <c r="B166" s="9" t="s">
        <v>1630</v>
      </c>
      <c r="C166" s="3" t="s">
        <v>1637</v>
      </c>
      <c r="D166" s="3" t="s">
        <v>254</v>
      </c>
      <c r="E166" s="3" t="s">
        <v>78</v>
      </c>
      <c r="F166" s="3" t="s">
        <v>1624</v>
      </c>
      <c r="G166" s="8">
        <v>-62473.027083043518</v>
      </c>
      <c r="H166" s="8">
        <v>100.2775</v>
      </c>
      <c r="I166" s="8">
        <v>-62.64638973706645</v>
      </c>
      <c r="J166" s="39">
        <v>-0.73986819420181071</v>
      </c>
      <c r="K166" s="39">
        <v>-7.8197791337379153E-4</v>
      </c>
    </row>
    <row r="167" spans="2:11" ht="15" x14ac:dyDescent="0.25">
      <c r="B167" s="9" t="s">
        <v>1630</v>
      </c>
      <c r="C167" s="3" t="s">
        <v>1638</v>
      </c>
      <c r="D167" s="3" t="s">
        <v>254</v>
      </c>
      <c r="E167" s="3" t="s">
        <v>78</v>
      </c>
      <c r="F167" s="3" t="s">
        <v>1550</v>
      </c>
      <c r="G167" s="8">
        <v>257200.95775699645</v>
      </c>
      <c r="H167" s="8">
        <v>98.070400000000006</v>
      </c>
      <c r="I167" s="8">
        <v>252.23800807613028</v>
      </c>
      <c r="J167" s="39">
        <v>2.9789885790326349</v>
      </c>
      <c r="K167" s="39">
        <v>3.1485382007932182E-3</v>
      </c>
    </row>
    <row r="168" spans="2:11" ht="15" x14ac:dyDescent="0.25">
      <c r="B168" s="9" t="s">
        <v>1639</v>
      </c>
      <c r="C168" s="3" t="s">
        <v>1640</v>
      </c>
      <c r="D168" s="3" t="s">
        <v>254</v>
      </c>
      <c r="E168" s="3" t="s">
        <v>50</v>
      </c>
      <c r="F168" s="3" t="s">
        <v>1460</v>
      </c>
      <c r="G168" s="8">
        <v>-17390.348616706193</v>
      </c>
      <c r="H168" s="8">
        <v>100.1662</v>
      </c>
      <c r="I168" s="8">
        <v>-70.750031390835829</v>
      </c>
      <c r="J168" s="39">
        <v>-0.83557405597608381</v>
      </c>
      <c r="K168" s="39">
        <v>-8.8313088990987017E-4</v>
      </c>
    </row>
    <row r="169" spans="2:11" ht="15" x14ac:dyDescent="0.25">
      <c r="B169" s="9" t="s">
        <v>1641</v>
      </c>
      <c r="C169" s="3" t="s">
        <v>1642</v>
      </c>
      <c r="D169" s="3" t="s">
        <v>254</v>
      </c>
      <c r="E169" s="3" t="s">
        <v>52</v>
      </c>
      <c r="F169" s="3" t="s">
        <v>1518</v>
      </c>
      <c r="G169" s="8">
        <v>-42135.205899499022</v>
      </c>
      <c r="H169" s="8">
        <v>99.104399999999998</v>
      </c>
      <c r="I169" s="8">
        <v>-148.90846812177455</v>
      </c>
      <c r="J169" s="39">
        <v>-1.7586430738151309</v>
      </c>
      <c r="K169" s="39">
        <v>-1.8587365317343457E-3</v>
      </c>
    </row>
    <row r="170" spans="2:11" ht="15" x14ac:dyDescent="0.25">
      <c r="B170" s="9" t="s">
        <v>1641</v>
      </c>
      <c r="C170" s="3" t="s">
        <v>1643</v>
      </c>
      <c r="D170" s="3" t="s">
        <v>254</v>
      </c>
      <c r="E170" s="3" t="s">
        <v>52</v>
      </c>
      <c r="F170" s="3" t="s">
        <v>1489</v>
      </c>
      <c r="G170" s="8">
        <v>-52094.43638480566</v>
      </c>
      <c r="H170" s="8">
        <v>98.914199999999994</v>
      </c>
      <c r="I170" s="8">
        <v>-183.75168295368437</v>
      </c>
      <c r="J170" s="39">
        <v>-2.1701494119468205</v>
      </c>
      <c r="K170" s="39">
        <v>-2.2936638203434512E-3</v>
      </c>
    </row>
    <row r="171" spans="2:11" ht="15" x14ac:dyDescent="0.25">
      <c r="B171" s="9" t="s">
        <v>1641</v>
      </c>
      <c r="C171" s="3" t="s">
        <v>1644</v>
      </c>
      <c r="D171" s="3" t="s">
        <v>254</v>
      </c>
      <c r="E171" s="3" t="s">
        <v>52</v>
      </c>
      <c r="F171" s="3" t="s">
        <v>1645</v>
      </c>
      <c r="G171" s="8">
        <v>-121809.04978215489</v>
      </c>
      <c r="H171" s="8">
        <v>99.151799999999994</v>
      </c>
      <c r="I171" s="8">
        <v>-430.68673609302016</v>
      </c>
      <c r="J171" s="39">
        <v>-5.0865088800364786</v>
      </c>
      <c r="K171" s="39">
        <v>-5.3760083641103936E-3</v>
      </c>
    </row>
    <row r="172" spans="2:11" ht="15" x14ac:dyDescent="0.25">
      <c r="B172" s="9" t="s">
        <v>1641</v>
      </c>
      <c r="C172" s="3" t="s">
        <v>1646</v>
      </c>
      <c r="D172" s="3" t="s">
        <v>254</v>
      </c>
      <c r="E172" s="3" t="s">
        <v>52</v>
      </c>
      <c r="F172" s="3" t="s">
        <v>1540</v>
      </c>
      <c r="G172" s="8">
        <v>19152.366317940272</v>
      </c>
      <c r="H172" s="8">
        <v>99.151799999999994</v>
      </c>
      <c r="I172" s="8">
        <v>67.718040266429014</v>
      </c>
      <c r="J172" s="39">
        <v>0.79976554717827364</v>
      </c>
      <c r="K172" s="39">
        <v>8.4528433398250351E-4</v>
      </c>
    </row>
    <row r="173" spans="2:11" ht="15" x14ac:dyDescent="0.25">
      <c r="B173" s="9" t="s">
        <v>1641</v>
      </c>
      <c r="C173" s="3" t="s">
        <v>1647</v>
      </c>
      <c r="D173" s="3" t="s">
        <v>254</v>
      </c>
      <c r="E173" s="3" t="s">
        <v>52</v>
      </c>
      <c r="F173" s="3" t="s">
        <v>1550</v>
      </c>
      <c r="G173" s="8">
        <v>-45199.584510343098</v>
      </c>
      <c r="H173" s="8">
        <v>98.372399999999999</v>
      </c>
      <c r="I173" s="8">
        <v>-158.55832471894036</v>
      </c>
      <c r="J173" s="39">
        <v>-1.8726100877933867</v>
      </c>
      <c r="K173" s="39">
        <v>-1.9791899969360807E-3</v>
      </c>
    </row>
    <row r="174" spans="2:11" ht="15" x14ac:dyDescent="0.25">
      <c r="B174" s="9" t="s">
        <v>1648</v>
      </c>
      <c r="C174" s="3" t="s">
        <v>1649</v>
      </c>
      <c r="D174" s="3" t="s">
        <v>254</v>
      </c>
      <c r="E174" s="3" t="s">
        <v>58</v>
      </c>
      <c r="F174" s="3" t="s">
        <v>1472</v>
      </c>
      <c r="G174" s="8">
        <v>-27196.36017148837</v>
      </c>
      <c r="H174" s="8">
        <v>99.105500000000006</v>
      </c>
      <c r="I174" s="8">
        <v>-121.87108599738264</v>
      </c>
      <c r="J174" s="39">
        <v>-1.4393254056737188</v>
      </c>
      <c r="K174" s="39">
        <v>-1.5212448463322067E-3</v>
      </c>
    </row>
    <row r="175" spans="2:11" ht="15" x14ac:dyDescent="0.25">
      <c r="B175" s="9" t="s">
        <v>1650</v>
      </c>
      <c r="C175" s="3" t="s">
        <v>1651</v>
      </c>
      <c r="D175" s="3" t="s">
        <v>254</v>
      </c>
      <c r="E175" s="3" t="s">
        <v>78</v>
      </c>
      <c r="F175" s="3" t="s">
        <v>1518</v>
      </c>
      <c r="G175" s="8">
        <v>153498.5550918662</v>
      </c>
      <c r="H175" s="8">
        <v>98.015699999999995</v>
      </c>
      <c r="I175" s="8">
        <v>150.45268326697246</v>
      </c>
      <c r="J175" s="39">
        <v>1.7768806079449015</v>
      </c>
      <c r="K175" s="39">
        <v>1.8780120580992369E-3</v>
      </c>
    </row>
    <row r="176" spans="2:11" ht="15" x14ac:dyDescent="0.25">
      <c r="B176" s="9" t="s">
        <v>1650</v>
      </c>
      <c r="C176" s="3" t="s">
        <v>1652</v>
      </c>
      <c r="D176" s="3" t="s">
        <v>254</v>
      </c>
      <c r="E176" s="3" t="s">
        <v>78</v>
      </c>
      <c r="F176" s="3" t="s">
        <v>1489</v>
      </c>
      <c r="G176" s="8">
        <v>187894.21315280432</v>
      </c>
      <c r="H176" s="8">
        <v>98.118399999999994</v>
      </c>
      <c r="I176" s="8">
        <v>184.35879563686183</v>
      </c>
      <c r="J176" s="39">
        <v>2.1773195516223036</v>
      </c>
      <c r="K176" s="39">
        <v>2.3012420496902092E-3</v>
      </c>
    </row>
    <row r="177" spans="2:11" ht="15" x14ac:dyDescent="0.25">
      <c r="B177" s="9" t="s">
        <v>1650</v>
      </c>
      <c r="C177" s="3" t="s">
        <v>1653</v>
      </c>
      <c r="D177" s="3" t="s">
        <v>254</v>
      </c>
      <c r="E177" s="3" t="s">
        <v>78</v>
      </c>
      <c r="F177" s="3" t="s">
        <v>1645</v>
      </c>
      <c r="G177" s="8">
        <v>441582.16727030766</v>
      </c>
      <c r="H177" s="8">
        <v>98.419700000000006</v>
      </c>
      <c r="I177" s="8">
        <v>434.60384428122808</v>
      </c>
      <c r="J177" s="39">
        <v>5.132770823843078</v>
      </c>
      <c r="K177" s="39">
        <v>5.42490331400823E-3</v>
      </c>
    </row>
    <row r="178" spans="2:11" ht="15" x14ac:dyDescent="0.25">
      <c r="B178" s="9" t="s">
        <v>1650</v>
      </c>
      <c r="C178" s="3" t="s">
        <v>1654</v>
      </c>
      <c r="D178" s="3" t="s">
        <v>254</v>
      </c>
      <c r="E178" s="3" t="s">
        <v>78</v>
      </c>
      <c r="F178" s="3" t="s">
        <v>1540</v>
      </c>
      <c r="G178" s="8">
        <v>-68634.419937009836</v>
      </c>
      <c r="H178" s="8">
        <v>98.502799999999993</v>
      </c>
      <c r="I178" s="8">
        <v>-67.606825401735378</v>
      </c>
      <c r="J178" s="39">
        <v>-0.79845207418398556</v>
      </c>
      <c r="K178" s="39">
        <v>-8.4389610445811611E-4</v>
      </c>
    </row>
    <row r="179" spans="2:11" ht="15" x14ac:dyDescent="0.25">
      <c r="B179" s="9" t="s">
        <v>1650</v>
      </c>
      <c r="C179" s="3" t="s">
        <v>1655</v>
      </c>
      <c r="D179" s="3" t="s">
        <v>254</v>
      </c>
      <c r="E179" s="3" t="s">
        <v>78</v>
      </c>
      <c r="F179" s="3" t="s">
        <v>1460</v>
      </c>
      <c r="G179" s="8">
        <v>69983.979938196484</v>
      </c>
      <c r="H179" s="8">
        <v>100.2144</v>
      </c>
      <c r="I179" s="8">
        <v>70.134025589774907</v>
      </c>
      <c r="J179" s="39">
        <v>0.8282988865439479</v>
      </c>
      <c r="K179" s="39">
        <v>8.7544165302069711E-4</v>
      </c>
    </row>
    <row r="180" spans="2:11" ht="15" x14ac:dyDescent="0.25">
      <c r="B180" s="9" t="s">
        <v>1650</v>
      </c>
      <c r="C180" s="3" t="s">
        <v>1656</v>
      </c>
      <c r="D180" s="3" t="s">
        <v>254</v>
      </c>
      <c r="E180" s="3" t="s">
        <v>78</v>
      </c>
      <c r="F180" s="3" t="s">
        <v>1472</v>
      </c>
      <c r="G180" s="8">
        <v>125919.14759401599</v>
      </c>
      <c r="H180" s="8">
        <v>99.078699999999998</v>
      </c>
      <c r="I180" s="8">
        <v>124.75905449102443</v>
      </c>
      <c r="J180" s="39">
        <v>1.4734329742546137</v>
      </c>
      <c r="K180" s="39">
        <v>1.5572936527522684E-3</v>
      </c>
    </row>
    <row r="181" spans="2:11" ht="15" x14ac:dyDescent="0.25">
      <c r="B181" s="9" t="s">
        <v>1650</v>
      </c>
      <c r="C181" s="3" t="s">
        <v>1657</v>
      </c>
      <c r="D181" s="3" t="s">
        <v>254</v>
      </c>
      <c r="E181" s="3" t="s">
        <v>78</v>
      </c>
      <c r="F181" s="3" t="s">
        <v>1550</v>
      </c>
      <c r="G181" s="8">
        <v>163215.69966693001</v>
      </c>
      <c r="H181" s="8">
        <v>98.070899999999995</v>
      </c>
      <c r="I181" s="8">
        <v>160.06710560388225</v>
      </c>
      <c r="J181" s="39">
        <v>1.8904291352033553</v>
      </c>
      <c r="K181" s="39">
        <v>1.9980232183411288E-3</v>
      </c>
    </row>
    <row r="182" spans="2:11" x14ac:dyDescent="0.2">
      <c r="B182" s="42"/>
      <c r="C182" s="43"/>
      <c r="D182" s="43"/>
      <c r="E182" s="43"/>
      <c r="F182" s="43"/>
      <c r="G182" s="12"/>
      <c r="H182" s="12"/>
      <c r="I182" s="12"/>
      <c r="J182" s="12"/>
      <c r="K182" s="12"/>
    </row>
    <row r="183" spans="2:11" ht="15" x14ac:dyDescent="0.25">
      <c r="B183" s="7" t="s">
        <v>1410</v>
      </c>
      <c r="C183" s="35"/>
      <c r="D183" s="35"/>
      <c r="E183" s="35"/>
      <c r="F183" s="35"/>
      <c r="G183" s="8"/>
      <c r="H183" s="8"/>
      <c r="I183" s="8">
        <v>12.501570473413112</v>
      </c>
      <c r="J183" s="39">
        <v>0.14764640723387298</v>
      </c>
      <c r="K183" s="39">
        <v>1.5604972662791421E-4</v>
      </c>
    </row>
    <row r="184" spans="2:11" ht="15" x14ac:dyDescent="0.25">
      <c r="B184" s="9" t="s">
        <v>1444</v>
      </c>
      <c r="C184" s="3" t="s">
        <v>1658</v>
      </c>
      <c r="D184" s="3" t="s">
        <v>254</v>
      </c>
      <c r="E184" s="3" t="s">
        <v>50</v>
      </c>
      <c r="F184" s="3" t="s">
        <v>1659</v>
      </c>
      <c r="G184" s="8">
        <v>-53626.625690253037</v>
      </c>
      <c r="H184" s="8">
        <v>100.0693</v>
      </c>
      <c r="I184" s="8">
        <v>-217.96084516933618</v>
      </c>
      <c r="J184" s="39">
        <v>-2.5741674436303863</v>
      </c>
      <c r="K184" s="39">
        <v>-2.7206766043193029E-3</v>
      </c>
    </row>
    <row r="185" spans="2:11" ht="15" x14ac:dyDescent="0.25">
      <c r="B185" s="9" t="s">
        <v>1444</v>
      </c>
      <c r="C185" s="3" t="s">
        <v>1660</v>
      </c>
      <c r="D185" s="3" t="s">
        <v>254</v>
      </c>
      <c r="E185" s="3" t="s">
        <v>50</v>
      </c>
      <c r="F185" s="3" t="s">
        <v>1478</v>
      </c>
      <c r="G185" s="8">
        <v>38304.732643536729</v>
      </c>
      <c r="H185" s="8">
        <v>100.0693</v>
      </c>
      <c r="I185" s="8">
        <v>155.68631800657801</v>
      </c>
      <c r="J185" s="39">
        <v>1.8386910315009253</v>
      </c>
      <c r="K185" s="39">
        <v>1.9433404320121528E-3</v>
      </c>
    </row>
    <row r="186" spans="2:11" ht="15" x14ac:dyDescent="0.25">
      <c r="B186" s="9" t="s">
        <v>1487</v>
      </c>
      <c r="C186" s="3" t="s">
        <v>1661</v>
      </c>
      <c r="D186" s="3" t="s">
        <v>254</v>
      </c>
      <c r="E186" s="3" t="s">
        <v>52</v>
      </c>
      <c r="F186" s="3" t="s">
        <v>1659</v>
      </c>
      <c r="G186" s="8">
        <v>62104.995219537763</v>
      </c>
      <c r="H186" s="8">
        <v>102.8426</v>
      </c>
      <c r="I186" s="8">
        <v>227.76181720795753</v>
      </c>
      <c r="J186" s="39">
        <v>2.6899191655424106</v>
      </c>
      <c r="K186" s="39">
        <v>2.8430163543984887E-3</v>
      </c>
    </row>
    <row r="187" spans="2:11" ht="15" x14ac:dyDescent="0.25">
      <c r="B187" s="9" t="s">
        <v>1487</v>
      </c>
      <c r="C187" s="3" t="s">
        <v>1662</v>
      </c>
      <c r="D187" s="3" t="s">
        <v>254</v>
      </c>
      <c r="E187" s="3" t="s">
        <v>52</v>
      </c>
      <c r="F187" s="3" t="s">
        <v>1478</v>
      </c>
      <c r="G187" s="8">
        <v>-42737.35629650476</v>
      </c>
      <c r="H187" s="8">
        <v>100.38339999999999</v>
      </c>
      <c r="I187" s="8">
        <v>-152.98571957178623</v>
      </c>
      <c r="J187" s="39">
        <v>-1.8067963461790768</v>
      </c>
      <c r="K187" s="39">
        <v>-1.9096304554634246E-3</v>
      </c>
    </row>
    <row r="188" spans="2:11" x14ac:dyDescent="0.2">
      <c r="B188" s="42"/>
      <c r="C188" s="43"/>
      <c r="D188" s="43"/>
      <c r="E188" s="43"/>
      <c r="F188" s="43"/>
      <c r="G188" s="12"/>
      <c r="H188" s="12"/>
      <c r="I188" s="12"/>
      <c r="J188" s="12"/>
      <c r="K188" s="12"/>
    </row>
    <row r="189" spans="2:11" ht="15" x14ac:dyDescent="0.25">
      <c r="B189" s="7" t="s">
        <v>1126</v>
      </c>
      <c r="C189" s="35"/>
      <c r="D189" s="35"/>
      <c r="E189" s="35"/>
      <c r="F189" s="35"/>
      <c r="G189" s="8"/>
      <c r="H189" s="8"/>
      <c r="I189" s="8">
        <v>-86.484483483852983</v>
      </c>
      <c r="J189" s="39">
        <v>-1.0214015347130991</v>
      </c>
      <c r="K189" s="39">
        <v>-1.0795347699645485E-3</v>
      </c>
    </row>
    <row r="190" spans="2:11" ht="15" x14ac:dyDescent="0.25">
      <c r="B190" s="9" t="s">
        <v>1663</v>
      </c>
      <c r="C190" s="3" t="s">
        <v>1664</v>
      </c>
      <c r="D190" s="3" t="s">
        <v>254</v>
      </c>
      <c r="E190" s="3" t="s">
        <v>52</v>
      </c>
      <c r="F190" s="3" t="s">
        <v>1665</v>
      </c>
      <c r="G190" s="8">
        <v>49796.152426685272</v>
      </c>
      <c r="H190" s="8">
        <v>99.988299999999995</v>
      </c>
      <c r="I190" s="8">
        <v>177.55230350321074</v>
      </c>
      <c r="J190" s="39">
        <v>2.096933322425226</v>
      </c>
      <c r="K190" s="39">
        <v>2.2162806251227788E-3</v>
      </c>
    </row>
    <row r="191" spans="2:11" ht="15" x14ac:dyDescent="0.25">
      <c r="B191" s="9" t="s">
        <v>1666</v>
      </c>
      <c r="C191" s="3" t="s">
        <v>1667</v>
      </c>
      <c r="D191" s="3" t="s">
        <v>254</v>
      </c>
      <c r="E191" s="3" t="s">
        <v>52</v>
      </c>
      <c r="F191" s="3" t="s">
        <v>1665</v>
      </c>
      <c r="G191" s="8">
        <v>-49796.152426685272</v>
      </c>
      <c r="H191" s="8">
        <v>107.2953</v>
      </c>
      <c r="I191" s="8">
        <v>-190.52756842620028</v>
      </c>
      <c r="J191" s="39">
        <v>-2.2501741694741066</v>
      </c>
      <c r="K191" s="39">
        <v>-2.3782432000219373E-3</v>
      </c>
    </row>
    <row r="192" spans="2:11" ht="15" x14ac:dyDescent="0.25">
      <c r="B192" s="9" t="s">
        <v>1668</v>
      </c>
      <c r="C192" s="3" t="s">
        <v>1669</v>
      </c>
      <c r="D192" s="3" t="s">
        <v>254</v>
      </c>
      <c r="E192" s="3" t="s">
        <v>78</v>
      </c>
      <c r="F192" s="3" t="s">
        <v>1670</v>
      </c>
      <c r="G192" s="8">
        <v>-45632.874285262813</v>
      </c>
      <c r="H192" s="8">
        <v>112.08839999999999</v>
      </c>
      <c r="I192" s="8">
        <v>-51.149158660362524</v>
      </c>
      <c r="J192" s="39">
        <v>-0.60408326500246989</v>
      </c>
      <c r="K192" s="39">
        <v>-6.3846476274098305E-4</v>
      </c>
    </row>
    <row r="193" spans="2:11" ht="15" x14ac:dyDescent="0.25">
      <c r="B193" s="9" t="s">
        <v>1668</v>
      </c>
      <c r="C193" s="3" t="s">
        <v>1671</v>
      </c>
      <c r="D193" s="3" t="s">
        <v>254</v>
      </c>
      <c r="E193" s="3" t="s">
        <v>78</v>
      </c>
      <c r="F193" s="3" t="s">
        <v>1672</v>
      </c>
      <c r="G193" s="8">
        <v>-284197.32490029937</v>
      </c>
      <c r="H193" s="8">
        <v>103.494</v>
      </c>
      <c r="I193" s="8">
        <v>-294.12717943229046</v>
      </c>
      <c r="J193" s="39">
        <v>-3.4737092755958545</v>
      </c>
      <c r="K193" s="39">
        <v>-3.6714160066417191E-3</v>
      </c>
    </row>
    <row r="194" spans="2:11" ht="15" x14ac:dyDescent="0.25">
      <c r="B194" s="9" t="s">
        <v>1673</v>
      </c>
      <c r="C194" s="3" t="s">
        <v>1674</v>
      </c>
      <c r="D194" s="3" t="s">
        <v>254</v>
      </c>
      <c r="E194" s="3" t="s">
        <v>78</v>
      </c>
      <c r="F194" s="3" t="s">
        <v>1675</v>
      </c>
      <c r="G194" s="8">
        <v>56839.464980070006</v>
      </c>
      <c r="H194" s="8">
        <v>99.503900000000002</v>
      </c>
      <c r="I194" s="8">
        <v>56.557484394308574</v>
      </c>
      <c r="J194" s="39">
        <v>0.6679568291651351</v>
      </c>
      <c r="K194" s="39">
        <v>7.0597370124529711E-4</v>
      </c>
    </row>
    <row r="195" spans="2:11" ht="15" x14ac:dyDescent="0.25">
      <c r="B195" s="9" t="s">
        <v>1673</v>
      </c>
      <c r="C195" s="3" t="s">
        <v>1676</v>
      </c>
      <c r="D195" s="3" t="s">
        <v>254</v>
      </c>
      <c r="E195" s="3" t="s">
        <v>78</v>
      </c>
      <c r="F195" s="3" t="s">
        <v>1677</v>
      </c>
      <c r="G195" s="8">
        <v>47643.860137371244</v>
      </c>
      <c r="H195" s="8">
        <v>99.486900000000006</v>
      </c>
      <c r="I195" s="8">
        <v>47.399399491032312</v>
      </c>
      <c r="J195" s="39">
        <v>0.5597977513926965</v>
      </c>
      <c r="K195" s="39">
        <v>5.916587318875857E-4</v>
      </c>
    </row>
    <row r="196" spans="2:11" ht="15" x14ac:dyDescent="0.25">
      <c r="B196" s="9" t="s">
        <v>1673</v>
      </c>
      <c r="C196" s="3" t="s">
        <v>1678</v>
      </c>
      <c r="D196" s="3" t="s">
        <v>254</v>
      </c>
      <c r="E196" s="3" t="s">
        <v>78</v>
      </c>
      <c r="F196" s="3" t="s">
        <v>1679</v>
      </c>
      <c r="G196" s="8">
        <v>227357.85992022936</v>
      </c>
      <c r="H196" s="8">
        <v>99.841499999999996</v>
      </c>
      <c r="I196" s="8">
        <v>226.99749771227374</v>
      </c>
      <c r="J196" s="39">
        <v>2.6808923774475457</v>
      </c>
      <c r="K196" s="39">
        <v>2.8334758051841726E-3</v>
      </c>
    </row>
    <row r="197" spans="2:11" ht="15" x14ac:dyDescent="0.25">
      <c r="B197" s="9" t="s">
        <v>1673</v>
      </c>
      <c r="C197" s="3" t="s">
        <v>1680</v>
      </c>
      <c r="D197" s="3" t="s">
        <v>254</v>
      </c>
      <c r="E197" s="3" t="s">
        <v>78</v>
      </c>
      <c r="F197" s="3" t="s">
        <v>1670</v>
      </c>
      <c r="G197" s="8">
        <v>45632.874285262813</v>
      </c>
      <c r="H197" s="8">
        <v>99.983199999999997</v>
      </c>
      <c r="I197" s="8">
        <v>45.625207962382895</v>
      </c>
      <c r="J197" s="39">
        <v>0.53884414356342814</v>
      </c>
      <c r="K197" s="39">
        <v>5.6951254604476701E-4</v>
      </c>
    </row>
    <row r="198" spans="2:11" ht="15" x14ac:dyDescent="0.25">
      <c r="B198" s="9" t="s">
        <v>1673</v>
      </c>
      <c r="C198" s="3" t="s">
        <v>1681</v>
      </c>
      <c r="D198" s="3" t="s">
        <v>254</v>
      </c>
      <c r="E198" s="3" t="s">
        <v>78</v>
      </c>
      <c r="F198" s="3" t="s">
        <v>1672</v>
      </c>
      <c r="G198" s="8">
        <v>284197.32490029937</v>
      </c>
      <c r="H198" s="8">
        <v>99.710700000000003</v>
      </c>
      <c r="I198" s="8">
        <v>283.37514203935808</v>
      </c>
      <c r="J198" s="39">
        <v>3.3467252542773465</v>
      </c>
      <c r="K198" s="39">
        <v>3.5372046689999027E-3</v>
      </c>
    </row>
    <row r="199" spans="2:11" ht="15" x14ac:dyDescent="0.25">
      <c r="B199" s="9" t="s">
        <v>1682</v>
      </c>
      <c r="C199" s="3" t="s">
        <v>1683</v>
      </c>
      <c r="D199" s="3" t="s">
        <v>254</v>
      </c>
      <c r="E199" s="3" t="s">
        <v>78</v>
      </c>
      <c r="F199" s="3" t="s">
        <v>1684</v>
      </c>
      <c r="G199" s="8">
        <v>-56839.464980070006</v>
      </c>
      <c r="H199" s="8">
        <v>110.6532</v>
      </c>
      <c r="I199" s="8">
        <v>-62.894686863318668</v>
      </c>
      <c r="J199" s="39">
        <v>-0.74280064006496038</v>
      </c>
      <c r="K199" s="39">
        <v>-7.8507725987242199E-4</v>
      </c>
    </row>
    <row r="200" spans="2:11" ht="15" x14ac:dyDescent="0.25">
      <c r="B200" s="9" t="s">
        <v>1685</v>
      </c>
      <c r="C200" s="3" t="s">
        <v>1686</v>
      </c>
      <c r="D200" s="3" t="s">
        <v>254</v>
      </c>
      <c r="E200" s="3" t="s">
        <v>78</v>
      </c>
      <c r="F200" s="3" t="s">
        <v>1684</v>
      </c>
      <c r="G200" s="8">
        <v>56839.464980070006</v>
      </c>
      <c r="H200" s="8">
        <v>99.858000000000004</v>
      </c>
      <c r="I200" s="8">
        <v>56.758752939768129</v>
      </c>
      <c r="J200" s="39">
        <v>0.6703338567305509</v>
      </c>
      <c r="K200" s="39">
        <v>7.0848601772301927E-4</v>
      </c>
    </row>
    <row r="201" spans="2:11" ht="15" x14ac:dyDescent="0.25">
      <c r="B201" s="9" t="s">
        <v>1685</v>
      </c>
      <c r="C201" s="3" t="s">
        <v>1687</v>
      </c>
      <c r="D201" s="3" t="s">
        <v>254</v>
      </c>
      <c r="E201" s="3" t="s">
        <v>78</v>
      </c>
      <c r="F201" s="3" t="s">
        <v>1688</v>
      </c>
      <c r="G201" s="8">
        <v>227357.85992022936</v>
      </c>
      <c r="H201" s="8">
        <v>99.796199999999999</v>
      </c>
      <c r="I201" s="8">
        <v>226.89450460168774</v>
      </c>
      <c r="J201" s="39">
        <v>2.6796760052501325</v>
      </c>
      <c r="K201" s="39">
        <v>2.8321902029643806E-3</v>
      </c>
    </row>
    <row r="202" spans="2:11" ht="15" x14ac:dyDescent="0.25">
      <c r="B202" s="9" t="s">
        <v>1689</v>
      </c>
      <c r="C202" s="3" t="s">
        <v>1690</v>
      </c>
      <c r="D202" s="3" t="s">
        <v>254</v>
      </c>
      <c r="E202" s="3" t="s">
        <v>78</v>
      </c>
      <c r="F202" s="3" t="s">
        <v>1675</v>
      </c>
      <c r="G202" s="8">
        <v>-56839.464980070006</v>
      </c>
      <c r="H202" s="8">
        <v>111.1524</v>
      </c>
      <c r="I202" s="8">
        <v>-63.178429472471777</v>
      </c>
      <c r="J202" s="39">
        <v>-0.74615170518991536</v>
      </c>
      <c r="K202" s="39">
        <v>-7.8861905141654838E-4</v>
      </c>
    </row>
    <row r="203" spans="2:11" ht="15" x14ac:dyDescent="0.25">
      <c r="B203" s="9" t="s">
        <v>1689</v>
      </c>
      <c r="C203" s="3" t="s">
        <v>1691</v>
      </c>
      <c r="D203" s="3" t="s">
        <v>254</v>
      </c>
      <c r="E203" s="3" t="s">
        <v>78</v>
      </c>
      <c r="F203" s="3" t="s">
        <v>1677</v>
      </c>
      <c r="G203" s="8">
        <v>-47643.860137371244</v>
      </c>
      <c r="H203" s="8">
        <v>113.6752</v>
      </c>
      <c r="I203" s="8">
        <v>-54.159253298868222</v>
      </c>
      <c r="J203" s="39">
        <v>-0.63963317129260133</v>
      </c>
      <c r="K203" s="39">
        <v>-6.7603799775668933E-4</v>
      </c>
    </row>
    <row r="204" spans="2:11" ht="15" x14ac:dyDescent="0.25">
      <c r="B204" s="9" t="s">
        <v>1689</v>
      </c>
      <c r="C204" s="3" t="s">
        <v>1692</v>
      </c>
      <c r="D204" s="3" t="s">
        <v>254</v>
      </c>
      <c r="E204" s="3" t="s">
        <v>78</v>
      </c>
      <c r="F204" s="3" t="s">
        <v>1679</v>
      </c>
      <c r="G204" s="8">
        <v>-227357.85992022936</v>
      </c>
      <c r="H204" s="8">
        <v>107.83320000000001</v>
      </c>
      <c r="I204" s="8">
        <v>-245.16725580351908</v>
      </c>
      <c r="J204" s="39">
        <v>-2.8954813771405221</v>
      </c>
      <c r="K204" s="39">
        <v>-3.0602781728598285E-3</v>
      </c>
    </row>
    <row r="205" spans="2:11" ht="15" x14ac:dyDescent="0.25">
      <c r="B205" s="9" t="s">
        <v>1689</v>
      </c>
      <c r="C205" s="3" t="s">
        <v>1693</v>
      </c>
      <c r="D205" s="3" t="s">
        <v>254</v>
      </c>
      <c r="E205" s="3" t="s">
        <v>78</v>
      </c>
      <c r="F205" s="3" t="s">
        <v>1688</v>
      </c>
      <c r="G205" s="8">
        <v>-227357.85992022936</v>
      </c>
      <c r="H205" s="8">
        <v>103.6361</v>
      </c>
      <c r="I205" s="8">
        <v>-235.62481906477427</v>
      </c>
      <c r="J205" s="39">
        <v>-2.7827830162643039</v>
      </c>
      <c r="K205" s="39">
        <v>-2.9411655663587393E-3</v>
      </c>
    </row>
    <row r="206" spans="2:11" ht="15" x14ac:dyDescent="0.25">
      <c r="B206" s="9" t="s">
        <v>1694</v>
      </c>
      <c r="C206" s="3" t="s">
        <v>1695</v>
      </c>
      <c r="D206" s="3" t="s">
        <v>254</v>
      </c>
      <c r="E206" s="3" t="s">
        <v>78</v>
      </c>
      <c r="F206" s="3" t="s">
        <v>1696</v>
      </c>
      <c r="G206" s="8">
        <v>-116675.74678904618</v>
      </c>
      <c r="H206" s="8">
        <v>108.9421</v>
      </c>
      <c r="I206" s="8">
        <v>-127.10900874268287</v>
      </c>
      <c r="J206" s="39">
        <v>-1.5011864715579497</v>
      </c>
      <c r="K206" s="39">
        <v>-1.5866267448897148E-3</v>
      </c>
    </row>
    <row r="207" spans="2:11" ht="15" x14ac:dyDescent="0.25">
      <c r="B207" s="9" t="s">
        <v>1697</v>
      </c>
      <c r="C207" s="3" t="s">
        <v>1698</v>
      </c>
      <c r="D207" s="3" t="s">
        <v>254</v>
      </c>
      <c r="E207" s="3" t="s">
        <v>78</v>
      </c>
      <c r="F207" s="3" t="s">
        <v>1696</v>
      </c>
      <c r="G207" s="8">
        <v>116675.74678904618</v>
      </c>
      <c r="H207" s="8">
        <v>99.671599999999998</v>
      </c>
      <c r="I207" s="8">
        <v>116.29258363661297</v>
      </c>
      <c r="J207" s="39">
        <v>1.3734420166175234</v>
      </c>
      <c r="K207" s="39">
        <v>1.4516116934221296E-3</v>
      </c>
    </row>
    <row r="208" spans="2:11" x14ac:dyDescent="0.2">
      <c r="B208" s="42"/>
      <c r="C208" s="43"/>
      <c r="D208" s="43"/>
      <c r="E208" s="43"/>
      <c r="F208" s="43"/>
      <c r="G208" s="12"/>
      <c r="H208" s="12"/>
      <c r="I208" s="12"/>
      <c r="J208" s="12"/>
      <c r="K208" s="12"/>
    </row>
    <row r="209" spans="2:11" ht="15" x14ac:dyDescent="0.25">
      <c r="B209" s="7" t="s">
        <v>1087</v>
      </c>
      <c r="C209" s="35"/>
      <c r="D209" s="35"/>
      <c r="E209" s="35"/>
      <c r="F209" s="35"/>
      <c r="G209" s="8"/>
      <c r="H209" s="8"/>
      <c r="I209" s="8">
        <v>0</v>
      </c>
      <c r="J209" s="39">
        <v>0</v>
      </c>
      <c r="K209" s="39">
        <v>0</v>
      </c>
    </row>
    <row r="210" spans="2:11" ht="15" x14ac:dyDescent="0.25">
      <c r="B210" s="9"/>
      <c r="C210" s="3"/>
      <c r="D210" s="3" t="s">
        <v>88</v>
      </c>
      <c r="E210" s="3" t="s">
        <v>88</v>
      </c>
      <c r="F210" s="3" t="s">
        <v>88</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13" t="s">
        <v>1699</v>
      </c>
      <c r="C212" s="35"/>
      <c r="D212" s="35"/>
      <c r="E212" s="35"/>
      <c r="F212" s="35"/>
      <c r="G212" s="8"/>
      <c r="H212" s="8"/>
      <c r="I212" s="8">
        <v>0</v>
      </c>
      <c r="J212" s="39">
        <v>0</v>
      </c>
      <c r="K212" s="39">
        <v>0</v>
      </c>
    </row>
    <row r="213" spans="2:11" ht="15" x14ac:dyDescent="0.25">
      <c r="B213" s="7" t="s">
        <v>1124</v>
      </c>
      <c r="C213" s="35"/>
      <c r="D213" s="35"/>
      <c r="E213" s="35"/>
      <c r="F213" s="35"/>
      <c r="G213" s="8"/>
      <c r="H213" s="8"/>
      <c r="I213" s="8">
        <v>0</v>
      </c>
      <c r="J213" s="39">
        <v>0</v>
      </c>
      <c r="K213" s="39">
        <v>0</v>
      </c>
    </row>
    <row r="214" spans="2:11" ht="15" x14ac:dyDescent="0.25">
      <c r="B214" s="9"/>
      <c r="C214" s="3"/>
      <c r="D214" s="3" t="s">
        <v>88</v>
      </c>
      <c r="E214" s="3" t="s">
        <v>88</v>
      </c>
      <c r="F214" s="3" t="s">
        <v>88</v>
      </c>
      <c r="G214" s="8">
        <v>0</v>
      </c>
      <c r="H214" s="8">
        <v>0</v>
      </c>
      <c r="I214" s="8">
        <v>0</v>
      </c>
      <c r="J214" s="39">
        <v>0</v>
      </c>
      <c r="K214" s="39">
        <v>0</v>
      </c>
    </row>
    <row r="215" spans="2:11" x14ac:dyDescent="0.2">
      <c r="B215" s="42"/>
      <c r="C215" s="43"/>
      <c r="D215" s="43"/>
      <c r="E215" s="43"/>
      <c r="F215" s="43"/>
      <c r="G215" s="12"/>
      <c r="H215" s="12"/>
      <c r="I215" s="12"/>
      <c r="J215" s="12"/>
      <c r="K215" s="12"/>
    </row>
    <row r="216" spans="2:11" ht="15" x14ac:dyDescent="0.25">
      <c r="B216" s="7" t="s">
        <v>1127</v>
      </c>
      <c r="C216" s="35"/>
      <c r="D216" s="35"/>
      <c r="E216" s="35"/>
      <c r="F216" s="35"/>
      <c r="G216" s="8"/>
      <c r="H216" s="8"/>
      <c r="I216" s="8">
        <v>0</v>
      </c>
      <c r="J216" s="39">
        <v>0</v>
      </c>
      <c r="K216" s="39">
        <v>0</v>
      </c>
    </row>
    <row r="217" spans="2:11" ht="15" x14ac:dyDescent="0.25">
      <c r="B217" s="9"/>
      <c r="C217" s="3"/>
      <c r="D217" s="3" t="s">
        <v>88</v>
      </c>
      <c r="E217" s="3" t="s">
        <v>88</v>
      </c>
      <c r="F217" s="3" t="s">
        <v>88</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7" t="s">
        <v>1126</v>
      </c>
      <c r="C219" s="35"/>
      <c r="D219" s="35"/>
      <c r="E219" s="35"/>
      <c r="F219" s="35"/>
      <c r="G219" s="8"/>
      <c r="H219" s="8"/>
      <c r="I219" s="8">
        <v>0</v>
      </c>
      <c r="J219" s="39">
        <v>0</v>
      </c>
      <c r="K219" s="39">
        <v>0</v>
      </c>
    </row>
    <row r="220" spans="2:11" ht="15" x14ac:dyDescent="0.25">
      <c r="B220" s="9"/>
      <c r="C220" s="3"/>
      <c r="D220" s="3" t="s">
        <v>88</v>
      </c>
      <c r="E220" s="3" t="s">
        <v>88</v>
      </c>
      <c r="F220" s="3" t="s">
        <v>88</v>
      </c>
      <c r="G220" s="8">
        <v>0</v>
      </c>
      <c r="H220" s="8">
        <v>0</v>
      </c>
      <c r="I220" s="8">
        <v>0</v>
      </c>
      <c r="J220" s="39">
        <v>0</v>
      </c>
      <c r="K220" s="39">
        <v>0</v>
      </c>
    </row>
    <row r="221" spans="2:11" x14ac:dyDescent="0.2">
      <c r="B221" s="42"/>
      <c r="C221" s="43"/>
      <c r="D221" s="43"/>
      <c r="E221" s="43"/>
      <c r="F221" s="43"/>
      <c r="G221" s="12"/>
      <c r="H221" s="12"/>
      <c r="I221" s="12"/>
      <c r="J221" s="12"/>
      <c r="K221" s="12"/>
    </row>
    <row r="222" spans="2:11" ht="15" x14ac:dyDescent="0.25">
      <c r="B222" s="7" t="s">
        <v>1087</v>
      </c>
      <c r="C222" s="35"/>
      <c r="D222" s="35"/>
      <c r="E222" s="35"/>
      <c r="F222" s="35"/>
      <c r="G222" s="8"/>
      <c r="H222" s="8"/>
      <c r="I222" s="8">
        <v>0</v>
      </c>
      <c r="J222" s="39">
        <v>0</v>
      </c>
      <c r="K222" s="39">
        <v>0</v>
      </c>
    </row>
    <row r="223" spans="2:11" ht="15" x14ac:dyDescent="0.25">
      <c r="B223" s="9"/>
      <c r="C223" s="3"/>
      <c r="D223" s="3" t="s">
        <v>88</v>
      </c>
      <c r="E223" s="3" t="s">
        <v>88</v>
      </c>
      <c r="F223" s="3" t="s">
        <v>88</v>
      </c>
      <c r="G223" s="8">
        <v>0</v>
      </c>
      <c r="H223" s="8">
        <v>0</v>
      </c>
      <c r="I223" s="8">
        <v>0</v>
      </c>
      <c r="J223" s="39">
        <v>0</v>
      </c>
      <c r="K223" s="39">
        <v>0</v>
      </c>
    </row>
    <row r="224" spans="2:11" x14ac:dyDescent="0.2">
      <c r="B224" s="42"/>
      <c r="C224" s="43"/>
      <c r="D224" s="43"/>
      <c r="E224" s="43"/>
      <c r="F224" s="43"/>
      <c r="G224" s="12"/>
      <c r="H224" s="12"/>
      <c r="I224" s="12"/>
      <c r="J224" s="12"/>
      <c r="K224" s="12"/>
    </row>
    <row r="225" spans="2:11" x14ac:dyDescent="0.2">
      <c r="B225" s="31"/>
      <c r="C225" s="46"/>
      <c r="D225" s="46"/>
      <c r="E225" s="46"/>
      <c r="F225" s="46"/>
      <c r="G225" s="47"/>
      <c r="H225" s="47"/>
      <c r="I225" s="47"/>
      <c r="J225" s="47"/>
      <c r="K225" s="47"/>
    </row>
    <row r="227" spans="2:11" x14ac:dyDescent="0.2">
      <c r="B227" s="33" t="s">
        <v>63</v>
      </c>
    </row>
    <row r="229" spans="2:11" x14ac:dyDescent="0.2">
      <c r="B229" s="34" t="s">
        <v>64</v>
      </c>
    </row>
  </sheetData>
  <hyperlinks>
    <hyperlink ref="B22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1156</v>
      </c>
      <c r="C6" s="23"/>
      <c r="D6" s="23"/>
      <c r="E6" s="23"/>
      <c r="F6" s="23"/>
      <c r="G6" s="23"/>
      <c r="H6" s="23"/>
      <c r="I6" s="23"/>
      <c r="J6" s="23"/>
      <c r="K6" s="23"/>
      <c r="L6" s="23"/>
      <c r="M6" s="23"/>
      <c r="N6" s="23"/>
      <c r="O6" s="23"/>
      <c r="P6" s="23"/>
      <c r="Q6" s="23"/>
    </row>
    <row r="7" spans="2:17" ht="15" x14ac:dyDescent="0.2">
      <c r="B7" s="48" t="s">
        <v>1733</v>
      </c>
      <c r="C7" s="23"/>
      <c r="D7" s="23"/>
      <c r="E7" s="23"/>
      <c r="F7" s="23"/>
      <c r="G7" s="23"/>
      <c r="H7" s="23"/>
      <c r="I7" s="23"/>
      <c r="J7" s="23"/>
      <c r="K7" s="23"/>
      <c r="L7" s="23"/>
      <c r="M7" s="23"/>
      <c r="N7" s="23"/>
      <c r="O7" s="23"/>
      <c r="P7" s="23"/>
      <c r="Q7" s="23"/>
    </row>
    <row r="8" spans="2:17" ht="30" x14ac:dyDescent="0.2">
      <c r="B8" s="48" t="s">
        <v>1123</v>
      </c>
      <c r="C8" s="25" t="s">
        <v>65</v>
      </c>
      <c r="D8" s="25" t="s">
        <v>1061</v>
      </c>
      <c r="E8" s="25" t="s">
        <v>111</v>
      </c>
      <c r="F8" s="25" t="s">
        <v>67</v>
      </c>
      <c r="G8" s="25" t="s">
        <v>125</v>
      </c>
      <c r="H8" s="25" t="s">
        <v>226</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c r="P10" s="51" t="s">
        <v>234</v>
      </c>
      <c r="Q10" s="51" t="s">
        <v>235</v>
      </c>
    </row>
    <row r="11" spans="2:17" ht="15" x14ac:dyDescent="0.25">
      <c r="B11" s="14" t="s">
        <v>1149</v>
      </c>
      <c r="C11" s="44"/>
      <c r="D11" s="44"/>
      <c r="E11" s="44"/>
      <c r="F11" s="44"/>
      <c r="G11" s="44"/>
      <c r="H11" s="15">
        <v>1.6671448759739735</v>
      </c>
      <c r="I11" s="44"/>
      <c r="J11" s="45"/>
      <c r="K11" s="45">
        <v>2.9505847375198419E-2</v>
      </c>
      <c r="L11" s="15"/>
      <c r="M11" s="15"/>
      <c r="N11" s="15">
        <v>208.61567788065216</v>
      </c>
      <c r="O11" s="45"/>
      <c r="P11" s="45">
        <v>1</v>
      </c>
      <c r="Q11" s="45">
        <v>2.6040263959480714E-3</v>
      </c>
    </row>
    <row r="12" spans="2:17" ht="15" x14ac:dyDescent="0.25">
      <c r="B12" s="6" t="s">
        <v>70</v>
      </c>
      <c r="C12" s="36"/>
      <c r="D12" s="36"/>
      <c r="E12" s="36"/>
      <c r="F12" s="36"/>
      <c r="G12" s="36"/>
      <c r="H12" s="38">
        <v>1.8928068865808747</v>
      </c>
      <c r="I12" s="36"/>
      <c r="J12" s="37"/>
      <c r="K12" s="37">
        <v>2.9529264229104187E-2</v>
      </c>
      <c r="L12" s="38"/>
      <c r="M12" s="38"/>
      <c r="N12" s="38">
        <v>175.52852195058864</v>
      </c>
      <c r="O12" s="37"/>
      <c r="P12" s="37">
        <v>0.84139659940135236</v>
      </c>
      <c r="Q12" s="37">
        <v>2.1910189543020669E-3</v>
      </c>
    </row>
    <row r="13" spans="2:17" ht="15" x14ac:dyDescent="0.25">
      <c r="B13" s="7" t="s">
        <v>1138</v>
      </c>
      <c r="C13" s="35"/>
      <c r="D13" s="35"/>
      <c r="E13" s="35"/>
      <c r="F13" s="35"/>
      <c r="G13" s="35"/>
      <c r="H13" s="8">
        <v>0.95966957976133838</v>
      </c>
      <c r="I13" s="35"/>
      <c r="J13" s="39"/>
      <c r="K13" s="39">
        <v>2.9384618182868256E-2</v>
      </c>
      <c r="L13" s="8"/>
      <c r="M13" s="8"/>
      <c r="N13" s="8">
        <v>48.031707239324227</v>
      </c>
      <c r="O13" s="39"/>
      <c r="P13" s="39">
        <v>0.23024016088955163</v>
      </c>
      <c r="Q13" s="39">
        <v>5.9955145636372332E-4</v>
      </c>
    </row>
    <row r="14" spans="2:17" ht="15" x14ac:dyDescent="0.25">
      <c r="B14" s="40" t="s">
        <v>1139</v>
      </c>
      <c r="C14" s="35"/>
      <c r="D14" s="35"/>
      <c r="E14" s="35"/>
      <c r="F14" s="35"/>
      <c r="G14" s="35"/>
      <c r="H14" s="4"/>
      <c r="I14" s="35"/>
      <c r="J14" s="4"/>
      <c r="K14" s="4"/>
      <c r="L14" s="4"/>
      <c r="M14" s="4"/>
      <c r="N14" s="4"/>
      <c r="O14" s="4"/>
      <c r="P14" s="4"/>
      <c r="Q14" s="4"/>
    </row>
    <row r="15" spans="2:17" ht="15" x14ac:dyDescent="0.25">
      <c r="B15" s="41" t="s">
        <v>1701</v>
      </c>
      <c r="C15" s="3" t="s">
        <v>1702</v>
      </c>
      <c r="D15" s="3" t="s">
        <v>1703</v>
      </c>
      <c r="E15" s="3" t="s">
        <v>282</v>
      </c>
      <c r="F15" s="3" t="s">
        <v>256</v>
      </c>
      <c r="G15" s="3" t="s">
        <v>1704</v>
      </c>
      <c r="H15" s="8">
        <v>0.49999999999480133</v>
      </c>
      <c r="I15" s="3" t="s">
        <v>78</v>
      </c>
      <c r="J15" s="39">
        <v>1.4999999999999999E-2</v>
      </c>
      <c r="K15" s="39">
        <v>2.6100000000063971E-2</v>
      </c>
      <c r="L15" s="8">
        <v>3483.8973431018908</v>
      </c>
      <c r="M15" s="8">
        <v>99.82</v>
      </c>
      <c r="N15" s="8">
        <v>3.4776263297740559</v>
      </c>
      <c r="O15" s="39">
        <v>0</v>
      </c>
      <c r="P15" s="39">
        <v>1.6670014282261118E-2</v>
      </c>
      <c r="Q15" s="39">
        <v>4.3409157211839295E-5</v>
      </c>
    </row>
    <row r="16" spans="2:17" ht="15" x14ac:dyDescent="0.25">
      <c r="B16" s="41" t="s">
        <v>1705</v>
      </c>
      <c r="C16" s="3" t="s">
        <v>1706</v>
      </c>
      <c r="D16" s="3" t="s">
        <v>1703</v>
      </c>
      <c r="E16" s="3" t="s">
        <v>464</v>
      </c>
      <c r="F16" s="3" t="s">
        <v>256</v>
      </c>
      <c r="G16" s="3" t="s">
        <v>1707</v>
      </c>
      <c r="H16" s="8">
        <v>0.63000000000658329</v>
      </c>
      <c r="I16" s="3" t="s">
        <v>78</v>
      </c>
      <c r="J16" s="39">
        <v>2.7400000000000001E-2</v>
      </c>
      <c r="K16" s="39">
        <v>2.9999999999940834E-2</v>
      </c>
      <c r="L16" s="8">
        <v>3427.6618450982464</v>
      </c>
      <c r="M16" s="8">
        <v>100.18</v>
      </c>
      <c r="N16" s="8">
        <v>3.4338316337590267</v>
      </c>
      <c r="O16" s="39">
        <v>0</v>
      </c>
      <c r="P16" s="39">
        <v>1.6460084249868806E-2</v>
      </c>
      <c r="Q16" s="39">
        <v>4.2862493866187485E-5</v>
      </c>
    </row>
    <row r="17" spans="2:17" ht="15" x14ac:dyDescent="0.25">
      <c r="B17" s="41" t="s">
        <v>1705</v>
      </c>
      <c r="C17" s="3" t="s">
        <v>1708</v>
      </c>
      <c r="D17" s="3" t="s">
        <v>1703</v>
      </c>
      <c r="E17" s="3" t="s">
        <v>464</v>
      </c>
      <c r="F17" s="3" t="s">
        <v>256</v>
      </c>
      <c r="G17" s="3" t="s">
        <v>1707</v>
      </c>
      <c r="H17" s="8">
        <v>1.119999999999131</v>
      </c>
      <c r="I17" s="3" t="s">
        <v>78</v>
      </c>
      <c r="J17" s="39">
        <v>2.7000000000000003E-2</v>
      </c>
      <c r="K17" s="39">
        <v>2.9499999999992799E-2</v>
      </c>
      <c r="L17" s="8">
        <v>24801.510918119257</v>
      </c>
      <c r="M17" s="8">
        <v>100.07</v>
      </c>
      <c r="N17" s="8">
        <v>24.818871975613703</v>
      </c>
      <c r="O17" s="39">
        <v>0</v>
      </c>
      <c r="P17" s="39">
        <v>0.1189693518135892</v>
      </c>
      <c r="Q17" s="39">
        <v>3.0979933243141885E-4</v>
      </c>
    </row>
    <row r="18" spans="2:17" ht="15" x14ac:dyDescent="0.25">
      <c r="B18" s="41" t="s">
        <v>1709</v>
      </c>
      <c r="C18" s="3" t="s">
        <v>1710</v>
      </c>
      <c r="D18" s="3" t="s">
        <v>1703</v>
      </c>
      <c r="E18" s="3" t="s">
        <v>509</v>
      </c>
      <c r="F18" s="3" t="s">
        <v>256</v>
      </c>
      <c r="G18" s="3" t="s">
        <v>1711</v>
      </c>
      <c r="H18" s="8">
        <v>0.54999999998653004</v>
      </c>
      <c r="I18" s="3" t="s">
        <v>78</v>
      </c>
      <c r="J18" s="39">
        <v>2.8199999999999999E-2</v>
      </c>
      <c r="K18" s="39">
        <v>2.959999999992104E-2</v>
      </c>
      <c r="L18" s="8">
        <v>1624.4889984103397</v>
      </c>
      <c r="M18" s="8">
        <v>100.15</v>
      </c>
      <c r="N18" s="8">
        <v>1.626925733458966</v>
      </c>
      <c r="O18" s="39">
        <v>0</v>
      </c>
      <c r="P18" s="39">
        <v>7.7986743373607854E-3</v>
      </c>
      <c r="Q18" s="39">
        <v>2.0307953827890322E-5</v>
      </c>
    </row>
    <row r="19" spans="2:17" ht="15" x14ac:dyDescent="0.25">
      <c r="B19" s="41" t="s">
        <v>1709</v>
      </c>
      <c r="C19" s="3" t="s">
        <v>1712</v>
      </c>
      <c r="D19" s="3" t="s">
        <v>1703</v>
      </c>
      <c r="E19" s="3" t="s">
        <v>509</v>
      </c>
      <c r="F19" s="3" t="s">
        <v>256</v>
      </c>
      <c r="G19" s="3" t="s">
        <v>1711</v>
      </c>
      <c r="H19" s="8">
        <v>0.91999999999965121</v>
      </c>
      <c r="I19" s="3" t="s">
        <v>78</v>
      </c>
      <c r="J19" s="39">
        <v>2.87E-2</v>
      </c>
      <c r="K19" s="39">
        <v>2.9800000000004472E-2</v>
      </c>
      <c r="L19" s="8">
        <v>14653.936057286455</v>
      </c>
      <c r="M19" s="8">
        <v>100.14</v>
      </c>
      <c r="N19" s="8">
        <v>14.674451566718478</v>
      </c>
      <c r="O19" s="39">
        <v>0</v>
      </c>
      <c r="P19" s="39">
        <v>7.0342036206471739E-2</v>
      </c>
      <c r="Q19" s="39">
        <v>1.8317251902638735E-4</v>
      </c>
    </row>
    <row r="20" spans="2:17" x14ac:dyDescent="0.2">
      <c r="B20" s="42"/>
      <c r="C20" s="43"/>
      <c r="D20" s="43"/>
      <c r="E20" s="43"/>
      <c r="F20" s="43"/>
      <c r="G20" s="43"/>
      <c r="H20" s="12"/>
      <c r="I20" s="43"/>
      <c r="J20" s="12"/>
      <c r="K20" s="12"/>
      <c r="L20" s="12"/>
      <c r="M20" s="12"/>
      <c r="N20" s="12"/>
      <c r="O20" s="12"/>
      <c r="P20" s="12"/>
      <c r="Q20" s="12"/>
    </row>
    <row r="21" spans="2:17" ht="15" x14ac:dyDescent="0.25">
      <c r="B21" s="7" t="s">
        <v>1140</v>
      </c>
      <c r="C21" s="35"/>
      <c r="D21" s="35"/>
      <c r="E21" s="35"/>
      <c r="F21" s="35"/>
      <c r="G21" s="35"/>
      <c r="H21" s="8">
        <v>0</v>
      </c>
      <c r="I21" s="35"/>
      <c r="J21" s="39"/>
      <c r="K21" s="39">
        <v>0</v>
      </c>
      <c r="L21" s="8"/>
      <c r="M21" s="8"/>
      <c r="N21" s="8">
        <v>0</v>
      </c>
      <c r="O21" s="39"/>
      <c r="P21" s="39">
        <v>0</v>
      </c>
      <c r="Q21" s="39">
        <v>0</v>
      </c>
    </row>
    <row r="22" spans="2:17" ht="15" x14ac:dyDescent="0.25">
      <c r="B22" s="40" t="s">
        <v>1141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1142</v>
      </c>
      <c r="C25" s="35"/>
      <c r="D25" s="35"/>
      <c r="E25" s="35"/>
      <c r="F25" s="35"/>
      <c r="G25" s="35"/>
      <c r="H25" s="8">
        <v>2.2443464763090524</v>
      </c>
      <c r="I25" s="35"/>
      <c r="J25" s="39"/>
      <c r="K25" s="39">
        <v>2.9583756543769948E-2</v>
      </c>
      <c r="L25" s="8"/>
      <c r="M25" s="8"/>
      <c r="N25" s="8">
        <v>127.49681471126441</v>
      </c>
      <c r="O25" s="39"/>
      <c r="P25" s="39">
        <v>0.61115643851180068</v>
      </c>
      <c r="Q25" s="39">
        <v>1.5914674979383436E-3</v>
      </c>
    </row>
    <row r="26" spans="2:17" ht="15" x14ac:dyDescent="0.25">
      <c r="B26" s="40" t="s">
        <v>1143</v>
      </c>
      <c r="C26" s="35"/>
      <c r="D26" s="35"/>
      <c r="E26" s="35"/>
      <c r="F26" s="35"/>
      <c r="G26" s="35"/>
      <c r="H26" s="4"/>
      <c r="I26" s="35"/>
      <c r="J26" s="4"/>
      <c r="K26" s="4"/>
      <c r="L26" s="4"/>
      <c r="M26" s="4"/>
      <c r="N26" s="4"/>
      <c r="O26" s="4"/>
      <c r="P26" s="4"/>
      <c r="Q26" s="4"/>
    </row>
    <row r="27" spans="2:17" ht="15" x14ac:dyDescent="0.25">
      <c r="B27" s="41" t="s">
        <v>1713</v>
      </c>
      <c r="C27" s="3" t="s">
        <v>1714</v>
      </c>
      <c r="D27" s="3" t="s">
        <v>1715</v>
      </c>
      <c r="E27" s="3" t="s">
        <v>297</v>
      </c>
      <c r="F27" s="3" t="s">
        <v>256</v>
      </c>
      <c r="G27" s="3" t="s">
        <v>1716</v>
      </c>
      <c r="H27" s="8">
        <v>1.2399999999993931</v>
      </c>
      <c r="I27" s="3" t="s">
        <v>78</v>
      </c>
      <c r="J27" s="39">
        <v>2.4E-2</v>
      </c>
      <c r="K27" s="39">
        <v>1.2999999999994927E-2</v>
      </c>
      <c r="L27" s="8">
        <v>12278.322332622411</v>
      </c>
      <c r="M27" s="8">
        <v>103.51</v>
      </c>
      <c r="N27" s="8">
        <v>12.709291447365425</v>
      </c>
      <c r="O27" s="39">
        <v>5.5181735103266018E-5</v>
      </c>
      <c r="P27" s="39">
        <v>6.0922034127446262E-2</v>
      </c>
      <c r="Q27" s="39">
        <v>1.5864258496271931E-4</v>
      </c>
    </row>
    <row r="28" spans="2:17" ht="15" x14ac:dyDescent="0.25">
      <c r="B28" s="41" t="s">
        <v>1713</v>
      </c>
      <c r="C28" s="3" t="s">
        <v>1717</v>
      </c>
      <c r="D28" s="3" t="s">
        <v>1715</v>
      </c>
      <c r="E28" s="3" t="s">
        <v>297</v>
      </c>
      <c r="F28" s="3" t="s">
        <v>256</v>
      </c>
      <c r="G28" s="3" t="s">
        <v>1718</v>
      </c>
      <c r="H28" s="8">
        <v>2.1800000000002746</v>
      </c>
      <c r="I28" s="3" t="s">
        <v>78</v>
      </c>
      <c r="J28" s="39">
        <v>1.9E-2</v>
      </c>
      <c r="K28" s="39">
        <v>1.5200000000006248E-2</v>
      </c>
      <c r="L28" s="8">
        <v>19798.752362642135</v>
      </c>
      <c r="M28" s="8">
        <v>103.06</v>
      </c>
      <c r="N28" s="8">
        <v>20.404594183605695</v>
      </c>
      <c r="O28" s="39">
        <v>1.246612046673208E-4</v>
      </c>
      <c r="P28" s="39">
        <v>9.7809495388352583E-2</v>
      </c>
      <c r="Q28" s="39">
        <v>2.5469850776563133E-4</v>
      </c>
    </row>
    <row r="29" spans="2:17" ht="15" x14ac:dyDescent="0.25">
      <c r="B29" s="41" t="s">
        <v>1713</v>
      </c>
      <c r="C29" s="3" t="s">
        <v>1719</v>
      </c>
      <c r="D29" s="3" t="s">
        <v>1715</v>
      </c>
      <c r="E29" s="3" t="s">
        <v>297</v>
      </c>
      <c r="F29" s="3" t="s">
        <v>256</v>
      </c>
      <c r="G29" s="3" t="s">
        <v>1720</v>
      </c>
      <c r="H29" s="8">
        <v>2.3500000000002181</v>
      </c>
      <c r="I29" s="3" t="s">
        <v>78</v>
      </c>
      <c r="J29" s="39">
        <v>2.1000000000000001E-2</v>
      </c>
      <c r="K29" s="39">
        <v>1.8300000000003782E-2</v>
      </c>
      <c r="L29" s="8">
        <v>35121.691766551819</v>
      </c>
      <c r="M29" s="8">
        <v>103.19</v>
      </c>
      <c r="N29" s="8">
        <v>36.242073737861887</v>
      </c>
      <c r="O29" s="39">
        <v>1.2007878117398802E-4</v>
      </c>
      <c r="P29" s="39">
        <v>0.17372651042361145</v>
      </c>
      <c r="Q29" s="39">
        <v>4.5238841881903199E-4</v>
      </c>
    </row>
    <row r="30" spans="2:17" ht="15" x14ac:dyDescent="0.25">
      <c r="B30" s="41" t="s">
        <v>1713</v>
      </c>
      <c r="C30" s="3" t="s">
        <v>1721</v>
      </c>
      <c r="D30" s="3" t="s">
        <v>1715</v>
      </c>
      <c r="E30" s="3" t="s">
        <v>293</v>
      </c>
      <c r="F30" s="3" t="s">
        <v>77</v>
      </c>
      <c r="G30" s="3" t="s">
        <v>1722</v>
      </c>
      <c r="H30" s="8">
        <v>1.9699999999985243</v>
      </c>
      <c r="I30" s="3" t="s">
        <v>78</v>
      </c>
      <c r="J30" s="39">
        <v>2.9500000000000002E-2</v>
      </c>
      <c r="K30" s="39">
        <v>2.1799999999996367E-2</v>
      </c>
      <c r="L30" s="8">
        <v>12380.94998077435</v>
      </c>
      <c r="M30" s="8">
        <v>103.12</v>
      </c>
      <c r="N30" s="8">
        <v>12.767235619012473</v>
      </c>
      <c r="O30" s="39">
        <v>5.4912067890760639E-5</v>
      </c>
      <c r="P30" s="39">
        <v>6.1199789722019539E-2</v>
      </c>
      <c r="Q30" s="39">
        <v>1.5936586786261035E-4</v>
      </c>
    </row>
    <row r="31" spans="2:17" ht="15" x14ac:dyDescent="0.25">
      <c r="B31" s="41" t="s">
        <v>1713</v>
      </c>
      <c r="C31" s="3" t="s">
        <v>1723</v>
      </c>
      <c r="D31" s="3" t="s">
        <v>1715</v>
      </c>
      <c r="E31" s="3" t="s">
        <v>368</v>
      </c>
      <c r="F31" s="3" t="s">
        <v>256</v>
      </c>
      <c r="G31" s="3" t="s">
        <v>1724</v>
      </c>
      <c r="H31" s="8">
        <v>2.6499999999997699</v>
      </c>
      <c r="I31" s="3" t="s">
        <v>78</v>
      </c>
      <c r="J31" s="39">
        <v>2.5000000000000001E-2</v>
      </c>
      <c r="K31" s="39">
        <v>2.1199999999998161E-2</v>
      </c>
      <c r="L31" s="8">
        <v>41396.265088061038</v>
      </c>
      <c r="M31" s="8">
        <v>102.58</v>
      </c>
      <c r="N31" s="8">
        <v>42.464288724914887</v>
      </c>
      <c r="O31" s="39">
        <v>9.8341873150916396E-5</v>
      </c>
      <c r="P31" s="39">
        <v>0.20355272027641405</v>
      </c>
      <c r="Q31" s="39">
        <v>5.3005665656681643E-4</v>
      </c>
    </row>
    <row r="32" spans="2:17" ht="15" x14ac:dyDescent="0.25">
      <c r="B32" s="40" t="s">
        <v>1146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1147</v>
      </c>
      <c r="C34" s="35"/>
      <c r="D34" s="35"/>
      <c r="E34" s="35"/>
      <c r="F34" s="35"/>
      <c r="G34" s="35"/>
      <c r="H34" s="4"/>
      <c r="I34" s="35"/>
      <c r="J34" s="4"/>
      <c r="K34" s="4"/>
      <c r="L34" s="4"/>
      <c r="M34" s="4"/>
      <c r="N34" s="4"/>
      <c r="O34" s="4"/>
      <c r="P34" s="4"/>
      <c r="Q34" s="4"/>
    </row>
    <row r="35" spans="2:17" ht="15" x14ac:dyDescent="0.25">
      <c r="B35" s="41" t="s">
        <v>1725</v>
      </c>
      <c r="C35" s="3" t="s">
        <v>1726</v>
      </c>
      <c r="D35" s="3" t="s">
        <v>214</v>
      </c>
      <c r="E35" s="3" t="s">
        <v>89</v>
      </c>
      <c r="F35" s="3" t="s">
        <v>596</v>
      </c>
      <c r="G35" s="3" t="s">
        <v>1727</v>
      </c>
      <c r="H35" s="8">
        <v>1.05</v>
      </c>
      <c r="I35" s="3" t="s">
        <v>78</v>
      </c>
      <c r="J35" s="39">
        <v>0.02</v>
      </c>
      <c r="K35" s="39">
        <v>0.5</v>
      </c>
      <c r="L35" s="8">
        <v>8010.2720503063993</v>
      </c>
      <c r="M35" s="8">
        <v>36.32</v>
      </c>
      <c r="N35" s="8">
        <v>2.9093309985040419</v>
      </c>
      <c r="O35" s="39">
        <v>8.8024967585784616E-5</v>
      </c>
      <c r="P35" s="39">
        <v>1.3945888573956813E-2</v>
      </c>
      <c r="Q35" s="39">
        <v>3.6315461961534151E-5</v>
      </c>
    </row>
    <row r="36" spans="2:17" ht="15" x14ac:dyDescent="0.25">
      <c r="B36" s="40" t="s">
        <v>1148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0.47000000000000003</v>
      </c>
      <c r="I39" s="35"/>
      <c r="J39" s="39"/>
      <c r="K39" s="39">
        <v>2.9381620144441588E-2</v>
      </c>
      <c r="L39" s="8"/>
      <c r="M39" s="8"/>
      <c r="N39" s="8">
        <v>33.087155930063503</v>
      </c>
      <c r="O39" s="39"/>
      <c r="P39" s="39">
        <v>0.15860340059864764</v>
      </c>
      <c r="Q39" s="39">
        <v>4.1300744164600461E-4</v>
      </c>
    </row>
    <row r="40" spans="2:17" ht="15" x14ac:dyDescent="0.25">
      <c r="B40" s="7" t="s">
        <v>1138</v>
      </c>
      <c r="C40" s="35"/>
      <c r="D40" s="35"/>
      <c r="E40" s="35"/>
      <c r="F40" s="35"/>
      <c r="G40" s="35"/>
      <c r="H40" s="8">
        <v>0</v>
      </c>
      <c r="I40" s="35"/>
      <c r="J40" s="39"/>
      <c r="K40" s="39">
        <v>0</v>
      </c>
      <c r="L40" s="8"/>
      <c r="M40" s="8"/>
      <c r="N40" s="8">
        <v>0</v>
      </c>
      <c r="O40" s="39"/>
      <c r="P40" s="39">
        <v>0</v>
      </c>
      <c r="Q40" s="39">
        <v>0</v>
      </c>
    </row>
    <row r="41" spans="2:17" ht="15" x14ac:dyDescent="0.25">
      <c r="B41" s="40" t="s">
        <v>1139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1140</v>
      </c>
      <c r="C44" s="35"/>
      <c r="D44" s="35"/>
      <c r="E44" s="35"/>
      <c r="F44" s="35"/>
      <c r="G44" s="35"/>
      <c r="H44" s="8">
        <v>0.47000000000000003</v>
      </c>
      <c r="I44" s="35"/>
      <c r="J44" s="39"/>
      <c r="K44" s="39">
        <v>2.9381620144441588E-2</v>
      </c>
      <c r="L44" s="8"/>
      <c r="M44" s="8"/>
      <c r="N44" s="8">
        <v>33.087155930063503</v>
      </c>
      <c r="O44" s="39"/>
      <c r="P44" s="39">
        <v>0.15860340059864764</v>
      </c>
      <c r="Q44" s="39">
        <v>4.1300744164600461E-4</v>
      </c>
    </row>
    <row r="45" spans="2:17" ht="15" x14ac:dyDescent="0.25">
      <c r="B45" s="40" t="s">
        <v>1141</v>
      </c>
      <c r="C45" s="35"/>
      <c r="D45" s="35"/>
      <c r="E45" s="35"/>
      <c r="F45" s="35"/>
      <c r="G45" s="35"/>
      <c r="H45" s="4"/>
      <c r="I45" s="35"/>
      <c r="J45" s="4"/>
      <c r="K45" s="4"/>
      <c r="L45" s="4"/>
      <c r="M45" s="4"/>
      <c r="N45" s="4"/>
      <c r="O45" s="4"/>
      <c r="P45" s="4"/>
      <c r="Q45" s="4"/>
    </row>
    <row r="46" spans="2:17" ht="15" x14ac:dyDescent="0.25">
      <c r="B46" s="41" t="s">
        <v>1728</v>
      </c>
      <c r="C46" s="3" t="s">
        <v>1729</v>
      </c>
      <c r="D46" s="3" t="s">
        <v>1113</v>
      </c>
      <c r="E46" s="3" t="s">
        <v>909</v>
      </c>
      <c r="F46" s="3" t="s">
        <v>890</v>
      </c>
      <c r="G46" s="3" t="s">
        <v>1730</v>
      </c>
      <c r="H46" s="8">
        <v>0.47000000000000003</v>
      </c>
      <c r="I46" s="3" t="s">
        <v>52</v>
      </c>
      <c r="J46" s="39">
        <v>2.5000000000000001E-2</v>
      </c>
      <c r="K46" s="39">
        <v>2.9700000000000001E-2</v>
      </c>
      <c r="L46" s="8">
        <v>4309.771460274821</v>
      </c>
      <c r="M46" s="8">
        <v>101.05</v>
      </c>
      <c r="N46" s="8">
        <v>15.530016053643049</v>
      </c>
      <c r="O46" s="39">
        <v>2.1548857301374106E-4</v>
      </c>
      <c r="P46" s="39">
        <v>7.4443187642530315E-2</v>
      </c>
      <c r="Q46" s="39">
        <v>1.9385202561966424E-4</v>
      </c>
    </row>
    <row r="47" spans="2:17" ht="15" x14ac:dyDescent="0.25">
      <c r="B47" s="41" t="s">
        <v>1731</v>
      </c>
      <c r="C47" s="3" t="s">
        <v>1732</v>
      </c>
      <c r="D47" s="3" t="s">
        <v>1113</v>
      </c>
      <c r="E47" s="3" t="s">
        <v>909</v>
      </c>
      <c r="F47" s="3" t="s">
        <v>890</v>
      </c>
      <c r="G47" s="3" t="s">
        <v>1435</v>
      </c>
      <c r="H47" s="8">
        <v>0.47</v>
      </c>
      <c r="I47" s="3" t="s">
        <v>52</v>
      </c>
      <c r="J47" s="39">
        <v>2.6499999999999999E-2</v>
      </c>
      <c r="K47" s="39">
        <v>2.9100000000000004E-2</v>
      </c>
      <c r="L47" s="8">
        <v>4867.5065904280336</v>
      </c>
      <c r="M47" s="8">
        <v>101.15</v>
      </c>
      <c r="N47" s="8">
        <v>17.557139876420454</v>
      </c>
      <c r="O47" s="39">
        <v>2.4337532952140169E-4</v>
      </c>
      <c r="P47" s="39">
        <v>8.4160212956117308E-2</v>
      </c>
      <c r="Q47" s="39">
        <v>2.1915541602634034E-4</v>
      </c>
    </row>
    <row r="48" spans="2:17" x14ac:dyDescent="0.2">
      <c r="B48" s="42"/>
      <c r="C48" s="43"/>
      <c r="D48" s="43"/>
      <c r="E48" s="43"/>
      <c r="F48" s="43"/>
      <c r="G48" s="43"/>
      <c r="H48" s="12"/>
      <c r="I48" s="43"/>
      <c r="J48" s="12"/>
      <c r="K48" s="12"/>
      <c r="L48" s="12"/>
      <c r="M48" s="12"/>
      <c r="N48" s="12"/>
      <c r="O48" s="12"/>
      <c r="P48" s="12"/>
      <c r="Q48" s="12"/>
    </row>
    <row r="49" spans="2:17" ht="15" x14ac:dyDescent="0.25">
      <c r="B49" s="7" t="s">
        <v>1142</v>
      </c>
      <c r="C49" s="35"/>
      <c r="D49" s="35"/>
      <c r="E49" s="35"/>
      <c r="F49" s="35"/>
      <c r="G49" s="35"/>
      <c r="H49" s="8">
        <v>0</v>
      </c>
      <c r="I49" s="35"/>
      <c r="J49" s="39"/>
      <c r="K49" s="39">
        <v>0</v>
      </c>
      <c r="L49" s="8"/>
      <c r="M49" s="8"/>
      <c r="N49" s="8">
        <v>0</v>
      </c>
      <c r="O49" s="39"/>
      <c r="P49" s="39">
        <v>0</v>
      </c>
      <c r="Q49" s="39">
        <v>0</v>
      </c>
    </row>
    <row r="50" spans="2:17" ht="15" x14ac:dyDescent="0.25">
      <c r="B50" s="40" t="s">
        <v>1143</v>
      </c>
      <c r="C50" s="35"/>
      <c r="D50" s="35"/>
      <c r="E50" s="35"/>
      <c r="F50" s="35"/>
      <c r="G50" s="35"/>
      <c r="H50" s="4"/>
      <c r="I50" s="35"/>
      <c r="J50" s="4"/>
      <c r="K50" s="4"/>
      <c r="L50" s="4"/>
      <c r="M50" s="4"/>
      <c r="N50" s="4"/>
      <c r="O50" s="4"/>
      <c r="P50" s="4"/>
      <c r="Q50" s="4"/>
    </row>
    <row r="51" spans="2:17" ht="15" x14ac:dyDescent="0.25">
      <c r="B51" s="41"/>
      <c r="C51" s="3"/>
      <c r="D51" s="3" t="s">
        <v>88</v>
      </c>
      <c r="E51" s="3"/>
      <c r="F51" s="3"/>
      <c r="G51" s="3" t="s">
        <v>88</v>
      </c>
      <c r="H51" s="8">
        <v>0</v>
      </c>
      <c r="I51" s="3" t="s">
        <v>88</v>
      </c>
      <c r="J51" s="39">
        <v>0</v>
      </c>
      <c r="K51" s="39">
        <v>0</v>
      </c>
      <c r="L51" s="8">
        <v>0</v>
      </c>
      <c r="M51" s="8">
        <v>0</v>
      </c>
      <c r="N51" s="8">
        <v>0</v>
      </c>
      <c r="O51" s="39">
        <v>0</v>
      </c>
      <c r="P51" s="39">
        <v>0</v>
      </c>
      <c r="Q51" s="39">
        <v>0</v>
      </c>
    </row>
    <row r="52" spans="2:17" ht="15" x14ac:dyDescent="0.25">
      <c r="B52" s="40" t="s">
        <v>1146</v>
      </c>
      <c r="C52" s="35"/>
      <c r="D52" s="35"/>
      <c r="E52" s="35"/>
      <c r="F52" s="35"/>
      <c r="G52" s="35"/>
      <c r="H52" s="4"/>
      <c r="I52" s="35"/>
      <c r="J52" s="4"/>
      <c r="K52" s="4"/>
      <c r="L52" s="4"/>
      <c r="M52" s="4"/>
      <c r="N52" s="4"/>
      <c r="O52" s="4"/>
      <c r="P52" s="4"/>
      <c r="Q52" s="4"/>
    </row>
    <row r="53" spans="2:17" ht="15" x14ac:dyDescent="0.25">
      <c r="B53" s="41"/>
      <c r="C53" s="3"/>
      <c r="D53" s="3" t="s">
        <v>88</v>
      </c>
      <c r="E53" s="3"/>
      <c r="F53" s="3"/>
      <c r="G53" s="3" t="s">
        <v>88</v>
      </c>
      <c r="H53" s="8">
        <v>0</v>
      </c>
      <c r="I53" s="3" t="s">
        <v>88</v>
      </c>
      <c r="J53" s="39">
        <v>0</v>
      </c>
      <c r="K53" s="39">
        <v>0</v>
      </c>
      <c r="L53" s="8">
        <v>0</v>
      </c>
      <c r="M53" s="8">
        <v>0</v>
      </c>
      <c r="N53" s="8">
        <v>0</v>
      </c>
      <c r="O53" s="39">
        <v>0</v>
      </c>
      <c r="P53" s="39">
        <v>0</v>
      </c>
      <c r="Q53" s="39">
        <v>0</v>
      </c>
    </row>
    <row r="54" spans="2:17" ht="15" x14ac:dyDescent="0.25">
      <c r="B54" s="40" t="s">
        <v>1147</v>
      </c>
      <c r="C54" s="35"/>
      <c r="D54" s="35"/>
      <c r="E54" s="35"/>
      <c r="F54" s="35"/>
      <c r="G54" s="35"/>
      <c r="H54" s="4"/>
      <c r="I54" s="35"/>
      <c r="J54" s="4"/>
      <c r="K54" s="4"/>
      <c r="L54" s="4"/>
      <c r="M54" s="4"/>
      <c r="N54" s="4"/>
      <c r="O54" s="4"/>
      <c r="P54" s="4"/>
      <c r="Q54" s="4"/>
    </row>
    <row r="55" spans="2:17" ht="15" x14ac:dyDescent="0.25">
      <c r="B55" s="41"/>
      <c r="C55" s="3"/>
      <c r="D55" s="3" t="s">
        <v>88</v>
      </c>
      <c r="E55" s="3"/>
      <c r="F55" s="3"/>
      <c r="G55" s="3" t="s">
        <v>88</v>
      </c>
      <c r="H55" s="8">
        <v>0</v>
      </c>
      <c r="I55" s="3" t="s">
        <v>88</v>
      </c>
      <c r="J55" s="39">
        <v>0</v>
      </c>
      <c r="K55" s="39">
        <v>0</v>
      </c>
      <c r="L55" s="8">
        <v>0</v>
      </c>
      <c r="M55" s="8">
        <v>0</v>
      </c>
      <c r="N55" s="8">
        <v>0</v>
      </c>
      <c r="O55" s="39">
        <v>0</v>
      </c>
      <c r="P55" s="39">
        <v>0</v>
      </c>
      <c r="Q55" s="39">
        <v>0</v>
      </c>
    </row>
    <row r="56" spans="2:17" ht="15" x14ac:dyDescent="0.25">
      <c r="B56" s="40" t="s">
        <v>1148</v>
      </c>
      <c r="C56" s="35"/>
      <c r="D56" s="35"/>
      <c r="E56" s="35"/>
      <c r="F56" s="35"/>
      <c r="G56" s="35"/>
      <c r="H56" s="4"/>
      <c r="I56" s="35"/>
      <c r="J56" s="4"/>
      <c r="K56" s="4"/>
      <c r="L56" s="4"/>
      <c r="M56" s="4"/>
      <c r="N56" s="4"/>
      <c r="O56" s="4"/>
      <c r="P56" s="4"/>
      <c r="Q56" s="4"/>
    </row>
    <row r="57" spans="2:17" ht="15" x14ac:dyDescent="0.25">
      <c r="B57" s="41"/>
      <c r="C57" s="3"/>
      <c r="D57" s="3" t="s">
        <v>88</v>
      </c>
      <c r="E57" s="3"/>
      <c r="F57" s="3"/>
      <c r="G57" s="3" t="s">
        <v>88</v>
      </c>
      <c r="H57" s="8">
        <v>0</v>
      </c>
      <c r="I57" s="3" t="s">
        <v>88</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1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3529</v>
      </c>
      <c r="C6" s="23"/>
      <c r="D6" s="23"/>
      <c r="E6" s="23"/>
      <c r="F6" s="23"/>
      <c r="G6" s="23"/>
      <c r="H6" s="23"/>
      <c r="I6" s="23"/>
      <c r="J6" s="23"/>
      <c r="K6" s="23"/>
      <c r="L6" s="23"/>
      <c r="M6" s="23"/>
      <c r="N6" s="23"/>
      <c r="O6" s="23"/>
      <c r="P6" s="23"/>
      <c r="Q6" s="23"/>
    </row>
    <row r="7" spans="2:17" ht="30" x14ac:dyDescent="0.2">
      <c r="B7" s="48" t="s">
        <v>1123</v>
      </c>
      <c r="C7" s="25" t="s">
        <v>1734</v>
      </c>
      <c r="D7" s="25" t="s">
        <v>65</v>
      </c>
      <c r="E7" s="25" t="s">
        <v>66</v>
      </c>
      <c r="F7" s="25" t="s">
        <v>111</v>
      </c>
      <c r="G7" s="25" t="s">
        <v>125</v>
      </c>
      <c r="H7" s="25" t="s">
        <v>67</v>
      </c>
      <c r="I7" s="25" t="s">
        <v>226</v>
      </c>
      <c r="J7" s="25" t="s">
        <v>68</v>
      </c>
      <c r="K7" s="25" t="s">
        <v>3530</v>
      </c>
      <c r="L7" s="25" t="s">
        <v>113</v>
      </c>
      <c r="M7" s="25" t="s">
        <v>126</v>
      </c>
      <c r="N7" s="25" t="s">
        <v>127</v>
      </c>
      <c r="O7" s="25" t="s">
        <v>0</v>
      </c>
      <c r="P7" s="25" t="s">
        <v>114</v>
      </c>
      <c r="Q7" s="25" t="s">
        <v>115</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2" t="s">
        <v>234</v>
      </c>
      <c r="Q9" s="52" t="s">
        <v>235</v>
      </c>
    </row>
    <row r="10" spans="2:17" ht="15" x14ac:dyDescent="0.25">
      <c r="B10" s="14" t="s">
        <v>3528</v>
      </c>
      <c r="C10" s="44"/>
      <c r="D10" s="44"/>
      <c r="E10" s="44"/>
      <c r="F10" s="44"/>
      <c r="G10" s="44"/>
      <c r="H10" s="44"/>
      <c r="I10" s="15">
        <v>5.0650073562194526</v>
      </c>
      <c r="J10" s="44"/>
      <c r="K10" s="45"/>
      <c r="L10" s="45">
        <v>2.1847552517136555E-2</v>
      </c>
      <c r="M10" s="15"/>
      <c r="N10" s="15"/>
      <c r="O10" s="15">
        <v>19938.121875508623</v>
      </c>
      <c r="P10" s="45">
        <v>1</v>
      </c>
      <c r="Q10" s="45">
        <v>0.24887580922444824</v>
      </c>
    </row>
    <row r="11" spans="2:17" ht="15" x14ac:dyDescent="0.25">
      <c r="B11" s="6" t="s">
        <v>1735</v>
      </c>
      <c r="C11" s="36"/>
      <c r="D11" s="36"/>
      <c r="E11" s="36"/>
      <c r="F11" s="36"/>
      <c r="G11" s="36"/>
      <c r="H11" s="36"/>
      <c r="I11" s="38">
        <v>5.3286654007185232</v>
      </c>
      <c r="J11" s="36"/>
      <c r="K11" s="37"/>
      <c r="L11" s="37">
        <v>1.8833322436001255E-2</v>
      </c>
      <c r="M11" s="38"/>
      <c r="N11" s="38"/>
      <c r="O11" s="38">
        <v>18302.771641173473</v>
      </c>
      <c r="P11" s="37">
        <v>0.91797872214112775</v>
      </c>
      <c r="Q11" s="37">
        <v>0.22846269732369809</v>
      </c>
    </row>
    <row r="12" spans="2:17" ht="15" x14ac:dyDescent="0.25">
      <c r="B12" s="7" t="s">
        <v>1736</v>
      </c>
      <c r="C12" s="35"/>
      <c r="D12" s="35"/>
      <c r="E12" s="35"/>
      <c r="F12" s="35"/>
      <c r="G12" s="35"/>
      <c r="H12" s="35"/>
      <c r="I12" s="8">
        <v>0</v>
      </c>
      <c r="J12" s="35"/>
      <c r="K12" s="39"/>
      <c r="L12" s="39">
        <v>0</v>
      </c>
      <c r="M12" s="8"/>
      <c r="N12" s="8"/>
      <c r="O12" s="8">
        <v>0</v>
      </c>
      <c r="P12" s="39">
        <v>0</v>
      </c>
      <c r="Q12" s="39">
        <v>0</v>
      </c>
    </row>
    <row r="13" spans="2:17" ht="15" x14ac:dyDescent="0.25">
      <c r="B13" s="40" t="s">
        <v>1736</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1737</v>
      </c>
      <c r="C16" s="35"/>
      <c r="D16" s="35"/>
      <c r="E16" s="35"/>
      <c r="F16" s="35"/>
      <c r="G16" s="35"/>
      <c r="H16" s="35"/>
      <c r="I16" s="8">
        <v>8.2863194163555107</v>
      </c>
      <c r="J16" s="35"/>
      <c r="K16" s="39"/>
      <c r="L16" s="39">
        <v>3.0257656605473745E-2</v>
      </c>
      <c r="M16" s="8"/>
      <c r="N16" s="8"/>
      <c r="O16" s="8">
        <v>3050.1717960367996</v>
      </c>
      <c r="P16" s="39">
        <v>0.15298190145901039</v>
      </c>
      <c r="Q16" s="39">
        <v>3.807349452230601E-2</v>
      </c>
    </row>
    <row r="17" spans="2:17" ht="15" x14ac:dyDescent="0.25">
      <c r="B17" s="40" t="s">
        <v>1737</v>
      </c>
      <c r="C17" s="35"/>
      <c r="D17" s="35"/>
      <c r="E17" s="35"/>
      <c r="F17" s="35"/>
      <c r="G17" s="35"/>
      <c r="H17" s="35"/>
      <c r="I17" s="4"/>
      <c r="J17" s="35"/>
      <c r="K17" s="4"/>
      <c r="L17" s="4"/>
      <c r="M17" s="4"/>
      <c r="N17" s="4"/>
      <c r="O17" s="4"/>
      <c r="P17" s="4"/>
      <c r="Q17" s="4"/>
    </row>
    <row r="18" spans="2:17" ht="15" x14ac:dyDescent="0.25">
      <c r="B18" s="41" t="s">
        <v>1738</v>
      </c>
      <c r="C18" s="3" t="s">
        <v>1739</v>
      </c>
      <c r="D18" s="3" t="s">
        <v>1740</v>
      </c>
      <c r="E18" s="3"/>
      <c r="F18" s="3" t="s">
        <v>85</v>
      </c>
      <c r="G18" s="3" t="s">
        <v>1741</v>
      </c>
      <c r="H18" s="3" t="s">
        <v>1099</v>
      </c>
      <c r="I18" s="8">
        <v>8.4399999999998752</v>
      </c>
      <c r="J18" s="3" t="s">
        <v>78</v>
      </c>
      <c r="K18" s="39">
        <v>0</v>
      </c>
      <c r="L18" s="39">
        <v>2.9400000000000159E-2</v>
      </c>
      <c r="M18" s="8">
        <v>160241.91801026501</v>
      </c>
      <c r="N18" s="8">
        <v>107.45</v>
      </c>
      <c r="O18" s="8">
        <v>172.17994090348037</v>
      </c>
      <c r="P18" s="39">
        <v>8.6357151379930584E-3</v>
      </c>
      <c r="Q18" s="39">
        <v>2.1492205931998398E-3</v>
      </c>
    </row>
    <row r="19" spans="2:17" ht="15" x14ac:dyDescent="0.25">
      <c r="B19" s="41" t="s">
        <v>1738</v>
      </c>
      <c r="C19" s="3" t="s">
        <v>1739</v>
      </c>
      <c r="D19" s="3" t="s">
        <v>1742</v>
      </c>
      <c r="E19" s="3"/>
      <c r="F19" s="3" t="s">
        <v>85</v>
      </c>
      <c r="G19" s="3" t="s">
        <v>1741</v>
      </c>
      <c r="H19" s="3" t="s">
        <v>1099</v>
      </c>
      <c r="I19" s="8">
        <v>10.359999999999864</v>
      </c>
      <c r="J19" s="3" t="s">
        <v>78</v>
      </c>
      <c r="K19" s="39">
        <v>0</v>
      </c>
      <c r="L19" s="39">
        <v>3.6199999999999691E-2</v>
      </c>
      <c r="M19" s="8">
        <v>174967.77125306337</v>
      </c>
      <c r="N19" s="8">
        <v>108.34</v>
      </c>
      <c r="O19" s="8">
        <v>189.56008337653026</v>
      </c>
      <c r="P19" s="39">
        <v>9.5074192323691235E-3</v>
      </c>
      <c r="Q19" s="39">
        <v>2.366166655091948E-3</v>
      </c>
    </row>
    <row r="20" spans="2:17" ht="15" x14ac:dyDescent="0.25">
      <c r="B20" s="41" t="s">
        <v>1738</v>
      </c>
      <c r="C20" s="3" t="s">
        <v>1739</v>
      </c>
      <c r="D20" s="3" t="s">
        <v>1743</v>
      </c>
      <c r="E20" s="3"/>
      <c r="F20" s="3" t="s">
        <v>85</v>
      </c>
      <c r="G20" s="3" t="s">
        <v>1744</v>
      </c>
      <c r="H20" s="3" t="s">
        <v>1099</v>
      </c>
      <c r="I20" s="8">
        <v>11.229999999993176</v>
      </c>
      <c r="J20" s="3" t="s">
        <v>78</v>
      </c>
      <c r="K20" s="39">
        <v>0</v>
      </c>
      <c r="L20" s="39">
        <v>3.4300000000143542E-2</v>
      </c>
      <c r="M20" s="8">
        <v>1171.135343122435</v>
      </c>
      <c r="N20" s="8">
        <v>104.36</v>
      </c>
      <c r="O20" s="8">
        <v>1.2221968416904372</v>
      </c>
      <c r="P20" s="39">
        <v>6.129949697979057E-5</v>
      </c>
      <c r="Q20" s="39">
        <v>1.5255961915896998E-5</v>
      </c>
    </row>
    <row r="21" spans="2:17" ht="15" x14ac:dyDescent="0.25">
      <c r="B21" s="41" t="s">
        <v>1738</v>
      </c>
      <c r="C21" s="3" t="s">
        <v>1739</v>
      </c>
      <c r="D21" s="3" t="s">
        <v>1745</v>
      </c>
      <c r="E21" s="3"/>
      <c r="F21" s="3" t="s">
        <v>85</v>
      </c>
      <c r="G21" s="3" t="s">
        <v>1744</v>
      </c>
      <c r="H21" s="3" t="s">
        <v>1099</v>
      </c>
      <c r="I21" s="8">
        <v>10.119999999790322</v>
      </c>
      <c r="J21" s="3" t="s">
        <v>78</v>
      </c>
      <c r="K21" s="39">
        <v>0</v>
      </c>
      <c r="L21" s="39">
        <v>2.9600000002423986E-2</v>
      </c>
      <c r="M21" s="8">
        <v>71.305607088652835</v>
      </c>
      <c r="N21" s="8">
        <v>105.49</v>
      </c>
      <c r="O21" s="8">
        <v>7.5220283393904963E-2</v>
      </c>
      <c r="P21" s="39">
        <v>3.7726865079655894E-6</v>
      </c>
      <c r="Q21" s="39">
        <v>9.3893040762009376E-7</v>
      </c>
    </row>
    <row r="22" spans="2:17" ht="15" x14ac:dyDescent="0.25">
      <c r="B22" s="41" t="s">
        <v>1738</v>
      </c>
      <c r="C22" s="3" t="s">
        <v>1739</v>
      </c>
      <c r="D22" s="3" t="s">
        <v>1746</v>
      </c>
      <c r="E22" s="3"/>
      <c r="F22" s="3" t="s">
        <v>85</v>
      </c>
      <c r="G22" s="3" t="s">
        <v>1747</v>
      </c>
      <c r="H22" s="3" t="s">
        <v>1099</v>
      </c>
      <c r="I22" s="8">
        <v>8.2100000000000986</v>
      </c>
      <c r="J22" s="3" t="s">
        <v>78</v>
      </c>
      <c r="K22" s="39">
        <v>0</v>
      </c>
      <c r="L22" s="39">
        <v>2.9799999999999223E-2</v>
      </c>
      <c r="M22" s="8">
        <v>134577.06260978663</v>
      </c>
      <c r="N22" s="8">
        <v>106.46</v>
      </c>
      <c r="O22" s="8">
        <v>143.27074085609408</v>
      </c>
      <c r="P22" s="39">
        <v>7.1857691386711525E-3</v>
      </c>
      <c r="Q22" s="39">
        <v>1.7883641092868495E-3</v>
      </c>
    </row>
    <row r="23" spans="2:17" ht="15" x14ac:dyDescent="0.25">
      <c r="B23" s="41" t="s">
        <v>1738</v>
      </c>
      <c r="C23" s="3" t="s">
        <v>1739</v>
      </c>
      <c r="D23" s="3" t="s">
        <v>1748</v>
      </c>
      <c r="E23" s="3"/>
      <c r="F23" s="3" t="s">
        <v>85</v>
      </c>
      <c r="G23" s="3" t="s">
        <v>1747</v>
      </c>
      <c r="H23" s="3" t="s">
        <v>1099</v>
      </c>
      <c r="I23" s="8">
        <v>10.700000000000069</v>
      </c>
      <c r="J23" s="3" t="s">
        <v>78</v>
      </c>
      <c r="K23" s="39">
        <v>0</v>
      </c>
      <c r="L23" s="39">
        <v>3.4900000000000854E-2</v>
      </c>
      <c r="M23" s="8">
        <v>197630.56084861292</v>
      </c>
      <c r="N23" s="8">
        <v>108.86</v>
      </c>
      <c r="O23" s="8">
        <v>215.14062854410815</v>
      </c>
      <c r="P23" s="39">
        <v>1.0790415962316906E-2</v>
      </c>
      <c r="Q23" s="39">
        <v>2.6854735044900234E-3</v>
      </c>
    </row>
    <row r="24" spans="2:17" ht="15" x14ac:dyDescent="0.25">
      <c r="B24" s="41" t="s">
        <v>1738</v>
      </c>
      <c r="C24" s="3" t="s">
        <v>1739</v>
      </c>
      <c r="D24" s="3" t="s">
        <v>1749</v>
      </c>
      <c r="E24" s="3"/>
      <c r="F24" s="3" t="s">
        <v>85</v>
      </c>
      <c r="G24" s="3" t="s">
        <v>1747</v>
      </c>
      <c r="H24" s="3" t="s">
        <v>1099</v>
      </c>
      <c r="I24" s="8">
        <v>10.990000000014817</v>
      </c>
      <c r="J24" s="3" t="s">
        <v>78</v>
      </c>
      <c r="K24" s="39">
        <v>0</v>
      </c>
      <c r="L24" s="39">
        <v>3.3899999999862998E-2</v>
      </c>
      <c r="M24" s="8">
        <v>341.13605046830708</v>
      </c>
      <c r="N24" s="8">
        <v>106.59</v>
      </c>
      <c r="O24" s="8">
        <v>0.36361691557150794</v>
      </c>
      <c r="P24" s="39">
        <v>1.8237270182311594E-5</v>
      </c>
      <c r="Q24" s="39">
        <v>4.5388153746676988E-6</v>
      </c>
    </row>
    <row r="25" spans="2:17" ht="15" x14ac:dyDescent="0.25">
      <c r="B25" s="41" t="s">
        <v>1738</v>
      </c>
      <c r="C25" s="3" t="s">
        <v>1739</v>
      </c>
      <c r="D25" s="3" t="s">
        <v>1750</v>
      </c>
      <c r="E25" s="3"/>
      <c r="F25" s="3" t="s">
        <v>85</v>
      </c>
      <c r="G25" s="3" t="s">
        <v>1747</v>
      </c>
      <c r="H25" s="3" t="s">
        <v>1099</v>
      </c>
      <c r="I25" s="8">
        <v>11.839999999934086</v>
      </c>
      <c r="J25" s="3" t="s">
        <v>78</v>
      </c>
      <c r="K25" s="39">
        <v>0</v>
      </c>
      <c r="L25" s="39">
        <v>3.1199999992950381E-2</v>
      </c>
      <c r="M25" s="8">
        <v>31.593267403564298</v>
      </c>
      <c r="N25" s="8">
        <v>107.24</v>
      </c>
      <c r="O25" s="8">
        <v>3.3880624252281569E-2</v>
      </c>
      <c r="P25" s="39">
        <v>1.6992886523529321E-6</v>
      </c>
      <c r="Q25" s="39">
        <v>4.2291183846025808E-7</v>
      </c>
    </row>
    <row r="26" spans="2:17" ht="15" x14ac:dyDescent="0.25">
      <c r="B26" s="41" t="s">
        <v>1738</v>
      </c>
      <c r="C26" s="3" t="s">
        <v>1739</v>
      </c>
      <c r="D26" s="3" t="s">
        <v>1751</v>
      </c>
      <c r="E26" s="3"/>
      <c r="F26" s="3" t="s">
        <v>85</v>
      </c>
      <c r="G26" s="3" t="s">
        <v>1747</v>
      </c>
      <c r="H26" s="3" t="s">
        <v>1099</v>
      </c>
      <c r="I26" s="8">
        <v>6.8799999999999502</v>
      </c>
      <c r="J26" s="3" t="s">
        <v>78</v>
      </c>
      <c r="K26" s="39">
        <v>0</v>
      </c>
      <c r="L26" s="39">
        <v>3.3700000000001007E-2</v>
      </c>
      <c r="M26" s="8">
        <v>236676.92898337633</v>
      </c>
      <c r="N26" s="8">
        <v>104.82</v>
      </c>
      <c r="O26" s="8">
        <v>248.08475695969901</v>
      </c>
      <c r="P26" s="39">
        <v>1.244273450171045E-2</v>
      </c>
      <c r="Q26" s="39">
        <v>3.0966956180781494E-3</v>
      </c>
    </row>
    <row r="27" spans="2:17" ht="15" x14ac:dyDescent="0.25">
      <c r="B27" s="41" t="s">
        <v>1738</v>
      </c>
      <c r="C27" s="3" t="s">
        <v>1739</v>
      </c>
      <c r="D27" s="3" t="s">
        <v>1752</v>
      </c>
      <c r="E27" s="3"/>
      <c r="F27" s="3" t="s">
        <v>85</v>
      </c>
      <c r="G27" s="3" t="s">
        <v>1741</v>
      </c>
      <c r="H27" s="3" t="s">
        <v>1099</v>
      </c>
      <c r="I27" s="8">
        <v>10.170000000000098</v>
      </c>
      <c r="J27" s="3" t="s">
        <v>78</v>
      </c>
      <c r="K27" s="39">
        <v>0</v>
      </c>
      <c r="L27" s="39">
        <v>3.2700000000000111E-2</v>
      </c>
      <c r="M27" s="8">
        <v>214116.28526057061</v>
      </c>
      <c r="N27" s="8">
        <v>100.66</v>
      </c>
      <c r="O27" s="8">
        <v>215.5294527414751</v>
      </c>
      <c r="P27" s="39">
        <v>1.0809917508139262E-2</v>
      </c>
      <c r="Q27" s="39">
        <v>2.6903269674876896E-3</v>
      </c>
    </row>
    <row r="28" spans="2:17" ht="15" x14ac:dyDescent="0.25">
      <c r="B28" s="41" t="s">
        <v>1738</v>
      </c>
      <c r="C28" s="3" t="s">
        <v>1739</v>
      </c>
      <c r="D28" s="3" t="s">
        <v>1753</v>
      </c>
      <c r="E28" s="3"/>
      <c r="F28" s="3" t="s">
        <v>85</v>
      </c>
      <c r="G28" s="3" t="s">
        <v>1741</v>
      </c>
      <c r="H28" s="3" t="s">
        <v>1099</v>
      </c>
      <c r="I28" s="8">
        <v>9.2999999999996597</v>
      </c>
      <c r="J28" s="3" t="s">
        <v>78</v>
      </c>
      <c r="K28" s="39">
        <v>0</v>
      </c>
      <c r="L28" s="39">
        <v>5.7299999999998907E-2</v>
      </c>
      <c r="M28" s="8">
        <v>67574.390920333244</v>
      </c>
      <c r="N28" s="8">
        <v>106.16</v>
      </c>
      <c r="O28" s="8">
        <v>71.736973400350351</v>
      </c>
      <c r="P28" s="39">
        <v>3.5979804842335645E-3</v>
      </c>
      <c r="Q28" s="39">
        <v>8.9545030458740044E-4</v>
      </c>
    </row>
    <row r="29" spans="2:17" ht="15" x14ac:dyDescent="0.25">
      <c r="B29" s="41" t="s">
        <v>1738</v>
      </c>
      <c r="C29" s="3" t="s">
        <v>1739</v>
      </c>
      <c r="D29" s="3" t="s">
        <v>1754</v>
      </c>
      <c r="E29" s="3"/>
      <c r="F29" s="3" t="s">
        <v>85</v>
      </c>
      <c r="G29" s="3" t="s">
        <v>1741</v>
      </c>
      <c r="H29" s="3" t="s">
        <v>1099</v>
      </c>
      <c r="I29" s="8">
        <v>9.5600000000149983</v>
      </c>
      <c r="J29" s="3" t="s">
        <v>78</v>
      </c>
      <c r="K29" s="39">
        <v>0</v>
      </c>
      <c r="L29" s="39">
        <v>5.0299999999913379E-2</v>
      </c>
      <c r="M29" s="8">
        <v>1264.5909054335143</v>
      </c>
      <c r="N29" s="8">
        <v>102.1</v>
      </c>
      <c r="O29" s="8">
        <v>1.2911473143855574</v>
      </c>
      <c r="P29" s="39">
        <v>6.4757720032374914E-5</v>
      </c>
      <c r="Q29" s="39">
        <v>1.6116629976587568E-5</v>
      </c>
    </row>
    <row r="30" spans="2:17" ht="15" x14ac:dyDescent="0.25">
      <c r="B30" s="41" t="s">
        <v>1738</v>
      </c>
      <c r="C30" s="3" t="s">
        <v>1739</v>
      </c>
      <c r="D30" s="3" t="s">
        <v>1755</v>
      </c>
      <c r="E30" s="3"/>
      <c r="F30" s="3" t="s">
        <v>85</v>
      </c>
      <c r="G30" s="3" t="s">
        <v>1747</v>
      </c>
      <c r="H30" s="3" t="s">
        <v>1099</v>
      </c>
      <c r="I30" s="8">
        <v>6.9399999999999595</v>
      </c>
      <c r="J30" s="3" t="s">
        <v>78</v>
      </c>
      <c r="K30" s="39">
        <v>0</v>
      </c>
      <c r="L30" s="39">
        <v>3.4399999999999875E-2</v>
      </c>
      <c r="M30" s="8">
        <v>214783.5249820376</v>
      </c>
      <c r="N30" s="8">
        <v>103.28</v>
      </c>
      <c r="O30" s="8">
        <v>221.82842460232328</v>
      </c>
      <c r="P30" s="39">
        <v>1.1125843546718936E-2</v>
      </c>
      <c r="Q30" s="39">
        <v>2.7689533159942804E-3</v>
      </c>
    </row>
    <row r="31" spans="2:17" ht="15" x14ac:dyDescent="0.25">
      <c r="B31" s="41" t="s">
        <v>1738</v>
      </c>
      <c r="C31" s="3" t="s">
        <v>1739</v>
      </c>
      <c r="D31" s="3" t="s">
        <v>1756</v>
      </c>
      <c r="E31" s="3"/>
      <c r="F31" s="3" t="s">
        <v>85</v>
      </c>
      <c r="G31" s="3" t="s">
        <v>1747</v>
      </c>
      <c r="H31" s="3" t="s">
        <v>1099</v>
      </c>
      <c r="I31" s="8">
        <v>10.549999999999905</v>
      </c>
      <c r="J31" s="3" t="s">
        <v>78</v>
      </c>
      <c r="K31" s="39">
        <v>0</v>
      </c>
      <c r="L31" s="39">
        <v>3.1700000000000082E-2</v>
      </c>
      <c r="M31" s="8">
        <v>255142.24784512015</v>
      </c>
      <c r="N31" s="8">
        <v>102.27</v>
      </c>
      <c r="O31" s="8">
        <v>260.93397687186371</v>
      </c>
      <c r="P31" s="39">
        <v>1.3087189380278939E-2</v>
      </c>
      <c r="Q31" s="39">
        <v>3.2570848474905265E-3</v>
      </c>
    </row>
    <row r="32" spans="2:17" ht="15" x14ac:dyDescent="0.25">
      <c r="B32" s="41" t="s">
        <v>1738</v>
      </c>
      <c r="C32" s="3" t="s">
        <v>1739</v>
      </c>
      <c r="D32" s="3" t="s">
        <v>1757</v>
      </c>
      <c r="E32" s="3"/>
      <c r="F32" s="3" t="s">
        <v>85</v>
      </c>
      <c r="G32" s="3" t="s">
        <v>1747</v>
      </c>
      <c r="H32" s="3" t="s">
        <v>1099</v>
      </c>
      <c r="I32" s="8">
        <v>9.6999999999997186</v>
      </c>
      <c r="J32" s="3" t="s">
        <v>78</v>
      </c>
      <c r="K32" s="39">
        <v>0</v>
      </c>
      <c r="L32" s="39">
        <v>5.4900000000001913E-2</v>
      </c>
      <c r="M32" s="8">
        <v>66584.015056701581</v>
      </c>
      <c r="N32" s="8">
        <v>106.13</v>
      </c>
      <c r="O32" s="8">
        <v>70.66561518192276</v>
      </c>
      <c r="P32" s="39">
        <v>3.544246324862034E-3</v>
      </c>
      <c r="Q32" s="39">
        <v>8.8207717219081531E-4</v>
      </c>
    </row>
    <row r="33" spans="2:17" ht="15" x14ac:dyDescent="0.25">
      <c r="B33" s="41" t="s">
        <v>1738</v>
      </c>
      <c r="C33" s="3" t="s">
        <v>1739</v>
      </c>
      <c r="D33" s="3" t="s">
        <v>1758</v>
      </c>
      <c r="E33" s="3"/>
      <c r="F33" s="3" t="s">
        <v>85</v>
      </c>
      <c r="G33" s="3" t="s">
        <v>1747</v>
      </c>
      <c r="H33" s="3" t="s">
        <v>1099</v>
      </c>
      <c r="I33" s="8">
        <v>10.329999999979151</v>
      </c>
      <c r="J33" s="3" t="s">
        <v>78</v>
      </c>
      <c r="K33" s="39">
        <v>0</v>
      </c>
      <c r="L33" s="39">
        <v>5.01999999997568E-2</v>
      </c>
      <c r="M33" s="8">
        <v>322.48516999647012</v>
      </c>
      <c r="N33" s="8">
        <v>104.05</v>
      </c>
      <c r="O33" s="8">
        <v>0.3355458181725377</v>
      </c>
      <c r="P33" s="39">
        <v>1.6829359368332074E-5</v>
      </c>
      <c r="Q33" s="39">
        <v>4.1884204315226935E-6</v>
      </c>
    </row>
    <row r="34" spans="2:17" ht="15" x14ac:dyDescent="0.25">
      <c r="B34" s="41" t="s">
        <v>1759</v>
      </c>
      <c r="C34" s="3" t="s">
        <v>1739</v>
      </c>
      <c r="D34" s="3" t="s">
        <v>1760</v>
      </c>
      <c r="E34" s="3"/>
      <c r="F34" s="3" t="s">
        <v>85</v>
      </c>
      <c r="G34" s="3" t="s">
        <v>1761</v>
      </c>
      <c r="H34" s="3" t="s">
        <v>1099</v>
      </c>
      <c r="I34" s="8">
        <v>6.9199999999998179</v>
      </c>
      <c r="J34" s="3" t="s">
        <v>78</v>
      </c>
      <c r="K34" s="39">
        <v>0</v>
      </c>
      <c r="L34" s="39">
        <v>1.5399999999997693E-2</v>
      </c>
      <c r="M34" s="8">
        <v>33716.254765914739</v>
      </c>
      <c r="N34" s="8">
        <v>109.88</v>
      </c>
      <c r="O34" s="8">
        <v>37.047420734774263</v>
      </c>
      <c r="P34" s="39">
        <v>1.8581198854182035E-3</v>
      </c>
      <c r="Q34" s="39">
        <v>4.624410901194944E-4</v>
      </c>
    </row>
    <row r="35" spans="2:17" ht="15" x14ac:dyDescent="0.25">
      <c r="B35" s="41" t="s">
        <v>1759</v>
      </c>
      <c r="C35" s="3" t="s">
        <v>1739</v>
      </c>
      <c r="D35" s="3" t="s">
        <v>1762</v>
      </c>
      <c r="E35" s="3"/>
      <c r="F35" s="3" t="s">
        <v>85</v>
      </c>
      <c r="G35" s="3" t="s">
        <v>1761</v>
      </c>
      <c r="H35" s="3" t="s">
        <v>1099</v>
      </c>
      <c r="I35" s="8">
        <v>7.6300000000000949</v>
      </c>
      <c r="J35" s="3" t="s">
        <v>78</v>
      </c>
      <c r="K35" s="39">
        <v>0</v>
      </c>
      <c r="L35" s="39">
        <v>1.909999999999901E-2</v>
      </c>
      <c r="M35" s="8">
        <v>148040.81421182424</v>
      </c>
      <c r="N35" s="8">
        <v>105.45</v>
      </c>
      <c r="O35" s="8">
        <v>156.1090385910596</v>
      </c>
      <c r="P35" s="39">
        <v>7.8296762135263674E-3</v>
      </c>
      <c r="Q35" s="39">
        <v>1.9486170036067882E-3</v>
      </c>
    </row>
    <row r="36" spans="2:17" ht="15" x14ac:dyDescent="0.25">
      <c r="B36" s="41" t="s">
        <v>1759</v>
      </c>
      <c r="C36" s="3" t="s">
        <v>1739</v>
      </c>
      <c r="D36" s="3" t="s">
        <v>1763</v>
      </c>
      <c r="E36" s="3"/>
      <c r="F36" s="3" t="s">
        <v>85</v>
      </c>
      <c r="G36" s="3" t="s">
        <v>1761</v>
      </c>
      <c r="H36" s="3" t="s">
        <v>1099</v>
      </c>
      <c r="I36" s="8">
        <v>7.8600000000049501</v>
      </c>
      <c r="J36" s="3" t="s">
        <v>78</v>
      </c>
      <c r="K36" s="39">
        <v>0</v>
      </c>
      <c r="L36" s="39">
        <v>2.1299999999962446E-2</v>
      </c>
      <c r="M36" s="8">
        <v>4501.8909780834874</v>
      </c>
      <c r="N36" s="8">
        <v>103.74</v>
      </c>
      <c r="O36" s="8">
        <v>4.6702617021604267</v>
      </c>
      <c r="P36" s="39">
        <v>2.3423779487962866E-4</v>
      </c>
      <c r="Q36" s="39">
        <v>5.8296120751617898E-5</v>
      </c>
    </row>
    <row r="37" spans="2:17" ht="15" x14ac:dyDescent="0.25">
      <c r="B37" s="41" t="s">
        <v>1759</v>
      </c>
      <c r="C37" s="3" t="s">
        <v>1739</v>
      </c>
      <c r="D37" s="3" t="s">
        <v>1267</v>
      </c>
      <c r="E37" s="3"/>
      <c r="F37" s="3" t="s">
        <v>85</v>
      </c>
      <c r="G37" s="3" t="s">
        <v>1761</v>
      </c>
      <c r="H37" s="3" t="s">
        <v>1099</v>
      </c>
      <c r="I37" s="8">
        <v>7.6399999999987944</v>
      </c>
      <c r="J37" s="3" t="s">
        <v>78</v>
      </c>
      <c r="K37" s="39">
        <v>0</v>
      </c>
      <c r="L37" s="39">
        <v>1.9399999999931358E-2</v>
      </c>
      <c r="M37" s="8">
        <v>1477.2198590400435</v>
      </c>
      <c r="N37" s="8">
        <v>104.13</v>
      </c>
      <c r="O37" s="8">
        <v>1.5382290383883301</v>
      </c>
      <c r="P37" s="39">
        <v>7.7150147240189325E-5</v>
      </c>
      <c r="Q37" s="39">
        <v>1.9200805326187449E-5</v>
      </c>
    </row>
    <row r="38" spans="2:17" ht="15" x14ac:dyDescent="0.25">
      <c r="B38" s="41" t="s">
        <v>1759</v>
      </c>
      <c r="C38" s="3" t="s">
        <v>1739</v>
      </c>
      <c r="D38" s="3" t="s">
        <v>1764</v>
      </c>
      <c r="E38" s="3"/>
      <c r="F38" s="3" t="s">
        <v>85</v>
      </c>
      <c r="G38" s="3" t="s">
        <v>1761</v>
      </c>
      <c r="H38" s="3" t="s">
        <v>1099</v>
      </c>
      <c r="I38" s="8">
        <v>6.4599999999997815</v>
      </c>
      <c r="J38" s="3" t="s">
        <v>78</v>
      </c>
      <c r="K38" s="39">
        <v>0</v>
      </c>
      <c r="L38" s="39">
        <v>3.3400000000003718E-2</v>
      </c>
      <c r="M38" s="8">
        <v>51007.372808996479</v>
      </c>
      <c r="N38" s="8">
        <v>107.19</v>
      </c>
      <c r="O38" s="8">
        <v>54.674802916437585</v>
      </c>
      <c r="P38" s="39">
        <v>2.7422243307479444E-3</v>
      </c>
      <c r="Q38" s="39">
        <v>6.8247329938986561E-4</v>
      </c>
    </row>
    <row r="39" spans="2:17" ht="15" x14ac:dyDescent="0.25">
      <c r="B39" s="41" t="s">
        <v>1759</v>
      </c>
      <c r="C39" s="3" t="s">
        <v>1739</v>
      </c>
      <c r="D39" s="3" t="s">
        <v>1765</v>
      </c>
      <c r="E39" s="3"/>
      <c r="F39" s="3" t="s">
        <v>85</v>
      </c>
      <c r="G39" s="3" t="s">
        <v>1761</v>
      </c>
      <c r="H39" s="3" t="s">
        <v>1099</v>
      </c>
      <c r="I39" s="8">
        <v>6.9700000000003</v>
      </c>
      <c r="J39" s="3" t="s">
        <v>78</v>
      </c>
      <c r="K39" s="39">
        <v>0</v>
      </c>
      <c r="L39" s="39">
        <v>2.2400000000000701E-2</v>
      </c>
      <c r="M39" s="8">
        <v>81499.084534136389</v>
      </c>
      <c r="N39" s="8">
        <v>101.37</v>
      </c>
      <c r="O39" s="8">
        <v>82.615621989533295</v>
      </c>
      <c r="P39" s="39">
        <v>4.1436010124411863E-3</v>
      </c>
      <c r="Q39" s="39">
        <v>1.0312420550745432E-3</v>
      </c>
    </row>
    <row r="40" spans="2:17" ht="15" x14ac:dyDescent="0.25">
      <c r="B40" s="41" t="s">
        <v>1759</v>
      </c>
      <c r="C40" s="3" t="s">
        <v>1739</v>
      </c>
      <c r="D40" s="3" t="s">
        <v>1766</v>
      </c>
      <c r="E40" s="3"/>
      <c r="F40" s="3" t="s">
        <v>85</v>
      </c>
      <c r="G40" s="3" t="s">
        <v>1761</v>
      </c>
      <c r="H40" s="3" t="s">
        <v>1099</v>
      </c>
      <c r="I40" s="8">
        <v>7.7599999999997067</v>
      </c>
      <c r="J40" s="3" t="s">
        <v>78</v>
      </c>
      <c r="K40" s="39">
        <v>0</v>
      </c>
      <c r="L40" s="39">
        <v>3.6400000000006233E-2</v>
      </c>
      <c r="M40" s="8">
        <v>18949.425630032008</v>
      </c>
      <c r="N40" s="8">
        <v>101.57</v>
      </c>
      <c r="O40" s="8">
        <v>19.246931614256546</v>
      </c>
      <c r="P40" s="39">
        <v>9.6533323120563761E-4</v>
      </c>
      <c r="Q40" s="39">
        <v>2.4024808908755445E-4</v>
      </c>
    </row>
    <row r="41" spans="2:17" ht="15" x14ac:dyDescent="0.25">
      <c r="B41" s="41" t="s">
        <v>1767</v>
      </c>
      <c r="C41" s="3" t="s">
        <v>1739</v>
      </c>
      <c r="D41" s="3" t="s">
        <v>1760</v>
      </c>
      <c r="E41" s="3"/>
      <c r="F41" s="3" t="s">
        <v>85</v>
      </c>
      <c r="G41" s="3" t="s">
        <v>1768</v>
      </c>
      <c r="H41" s="3" t="s">
        <v>1099</v>
      </c>
      <c r="I41" s="8">
        <v>0</v>
      </c>
      <c r="J41" s="3" t="s">
        <v>78</v>
      </c>
      <c r="K41" s="39">
        <v>0</v>
      </c>
      <c r="L41" s="39">
        <v>0</v>
      </c>
      <c r="M41" s="8">
        <v>-32.746499272967327</v>
      </c>
      <c r="N41" s="8">
        <v>100</v>
      </c>
      <c r="O41" s="8">
        <v>-3.2746499272967328E-2</v>
      </c>
      <c r="P41" s="39">
        <v>-1.6424064150792516E-6</v>
      </c>
      <c r="Q41" s="39">
        <v>-4.0875522562827378E-7</v>
      </c>
    </row>
    <row r="42" spans="2:17" ht="15" x14ac:dyDescent="0.25">
      <c r="B42" s="41" t="s">
        <v>1767</v>
      </c>
      <c r="C42" s="3" t="s">
        <v>1739</v>
      </c>
      <c r="D42" s="3" t="s">
        <v>1762</v>
      </c>
      <c r="E42" s="3"/>
      <c r="F42" s="3" t="s">
        <v>85</v>
      </c>
      <c r="G42" s="3" t="s">
        <v>1768</v>
      </c>
      <c r="H42" s="3" t="s">
        <v>1099</v>
      </c>
      <c r="I42" s="8">
        <v>0</v>
      </c>
      <c r="J42" s="3" t="s">
        <v>78</v>
      </c>
      <c r="K42" s="39">
        <v>0</v>
      </c>
      <c r="L42" s="39">
        <v>0</v>
      </c>
      <c r="M42" s="8">
        <v>-47.641320623298455</v>
      </c>
      <c r="N42" s="8">
        <v>100</v>
      </c>
      <c r="O42" s="8">
        <v>-4.7641320623298455E-2</v>
      </c>
      <c r="P42" s="39">
        <v>-2.3894587925966883E-6</v>
      </c>
      <c r="Q42" s="39">
        <v>-5.946784906159738E-7</v>
      </c>
    </row>
    <row r="43" spans="2:17" ht="15" x14ac:dyDescent="0.25">
      <c r="B43" s="41" t="s">
        <v>1767</v>
      </c>
      <c r="C43" s="3" t="s">
        <v>1739</v>
      </c>
      <c r="D43" s="3" t="s">
        <v>1765</v>
      </c>
      <c r="E43" s="3"/>
      <c r="F43" s="3" t="s">
        <v>85</v>
      </c>
      <c r="G43" s="3" t="s">
        <v>1768</v>
      </c>
      <c r="H43" s="3" t="s">
        <v>1099</v>
      </c>
      <c r="I43" s="8">
        <v>0</v>
      </c>
      <c r="J43" s="3" t="s">
        <v>78</v>
      </c>
      <c r="K43" s="39">
        <v>0</v>
      </c>
      <c r="L43" s="39">
        <v>0</v>
      </c>
      <c r="M43" s="8">
        <v>-10.83330266399409</v>
      </c>
      <c r="N43" s="8">
        <v>100</v>
      </c>
      <c r="O43" s="8">
        <v>-1.083330266399409E-2</v>
      </c>
      <c r="P43" s="39">
        <v>-5.43346195375673E-7</v>
      </c>
      <c r="Q43" s="39">
        <v>-1.3522572406314578E-7</v>
      </c>
    </row>
    <row r="44" spans="2:17" ht="15" x14ac:dyDescent="0.25">
      <c r="B44" s="41" t="s">
        <v>1767</v>
      </c>
      <c r="C44" s="3" t="s">
        <v>1739</v>
      </c>
      <c r="D44" s="3" t="s">
        <v>1769</v>
      </c>
      <c r="E44" s="3"/>
      <c r="F44" s="3" t="s">
        <v>85</v>
      </c>
      <c r="G44" s="3" t="s">
        <v>1741</v>
      </c>
      <c r="H44" s="3" t="s">
        <v>1099</v>
      </c>
      <c r="I44" s="8">
        <v>8.0900000000000212</v>
      </c>
      <c r="J44" s="3" t="s">
        <v>78</v>
      </c>
      <c r="K44" s="39">
        <v>0</v>
      </c>
      <c r="L44" s="39">
        <v>1.3500000000003226E-2</v>
      </c>
      <c r="M44" s="8">
        <v>35437.795616648058</v>
      </c>
      <c r="N44" s="8">
        <v>112.97</v>
      </c>
      <c r="O44" s="8">
        <v>40.034077710468083</v>
      </c>
      <c r="P44" s="39">
        <v>2.0079161899218155E-3</v>
      </c>
      <c r="Q44" s="39">
        <v>4.997217666216627E-4</v>
      </c>
    </row>
    <row r="45" spans="2:17" ht="15" x14ac:dyDescent="0.25">
      <c r="B45" s="41" t="s">
        <v>1767</v>
      </c>
      <c r="C45" s="3" t="s">
        <v>1739</v>
      </c>
      <c r="D45" s="3" t="s">
        <v>1770</v>
      </c>
      <c r="E45" s="3"/>
      <c r="F45" s="3" t="s">
        <v>85</v>
      </c>
      <c r="G45" s="3" t="s">
        <v>1741</v>
      </c>
      <c r="H45" s="3" t="s">
        <v>1099</v>
      </c>
      <c r="I45" s="8">
        <v>8.339999999999927</v>
      </c>
      <c r="J45" s="3" t="s">
        <v>78</v>
      </c>
      <c r="K45" s="39">
        <v>0</v>
      </c>
      <c r="L45" s="39">
        <v>1.7699999999998463E-2</v>
      </c>
      <c r="M45" s="8">
        <v>106188.86023031916</v>
      </c>
      <c r="N45" s="8">
        <v>106.83</v>
      </c>
      <c r="O45" s="8">
        <v>113.44155938327415</v>
      </c>
      <c r="P45" s="39">
        <v>5.6896813095832395E-3</v>
      </c>
      <c r="Q45" s="39">
        <v>1.4160240401517473E-3</v>
      </c>
    </row>
    <row r="46" spans="2:17" ht="15" x14ac:dyDescent="0.25">
      <c r="B46" s="41" t="s">
        <v>1767</v>
      </c>
      <c r="C46" s="3" t="s">
        <v>1739</v>
      </c>
      <c r="D46" s="3" t="s">
        <v>1771</v>
      </c>
      <c r="E46" s="3"/>
      <c r="F46" s="3" t="s">
        <v>85</v>
      </c>
      <c r="G46" s="3" t="s">
        <v>1741</v>
      </c>
      <c r="H46" s="3" t="s">
        <v>1099</v>
      </c>
      <c r="I46" s="8">
        <v>8.5699999999978775</v>
      </c>
      <c r="J46" s="3" t="s">
        <v>78</v>
      </c>
      <c r="K46" s="39">
        <v>0</v>
      </c>
      <c r="L46" s="39">
        <v>1.859999999997982E-2</v>
      </c>
      <c r="M46" s="8">
        <v>3116.4353537299958</v>
      </c>
      <c r="N46" s="8">
        <v>107.27</v>
      </c>
      <c r="O46" s="8">
        <v>3.343000202103191</v>
      </c>
      <c r="P46" s="39">
        <v>1.6766876153012333E-4</v>
      </c>
      <c r="Q46" s="39">
        <v>4.172869870747048E-5</v>
      </c>
    </row>
    <row r="47" spans="2:17" ht="15" x14ac:dyDescent="0.25">
      <c r="B47" s="41" t="s">
        <v>1767</v>
      </c>
      <c r="C47" s="3" t="s">
        <v>1739</v>
      </c>
      <c r="D47" s="3" t="s">
        <v>1772</v>
      </c>
      <c r="E47" s="3"/>
      <c r="F47" s="3" t="s">
        <v>85</v>
      </c>
      <c r="G47" s="3" t="s">
        <v>1741</v>
      </c>
      <c r="H47" s="3" t="s">
        <v>1099</v>
      </c>
      <c r="I47" s="8">
        <v>8.7000000000020528</v>
      </c>
      <c r="J47" s="3" t="s">
        <v>78</v>
      </c>
      <c r="K47" s="39">
        <v>0</v>
      </c>
      <c r="L47" s="39">
        <v>1.7999999999941747E-2</v>
      </c>
      <c r="M47" s="8">
        <v>2336.1494812321362</v>
      </c>
      <c r="N47" s="8">
        <v>107.77</v>
      </c>
      <c r="O47" s="8">
        <v>2.5176682912439983</v>
      </c>
      <c r="P47" s="39">
        <v>1.2627409477001064E-4</v>
      </c>
      <c r="Q47" s="39">
        <v>3.1426567519971061E-5</v>
      </c>
    </row>
    <row r="48" spans="2:17" ht="15" x14ac:dyDescent="0.25">
      <c r="B48" s="41" t="s">
        <v>1767</v>
      </c>
      <c r="C48" s="3" t="s">
        <v>1739</v>
      </c>
      <c r="D48" s="3" t="s">
        <v>1773</v>
      </c>
      <c r="E48" s="3"/>
      <c r="F48" s="3" t="s">
        <v>85</v>
      </c>
      <c r="G48" s="3" t="s">
        <v>1741</v>
      </c>
      <c r="H48" s="3" t="s">
        <v>1099</v>
      </c>
      <c r="I48" s="8">
        <v>7.3699999999995907</v>
      </c>
      <c r="J48" s="3" t="s">
        <v>78</v>
      </c>
      <c r="K48" s="39">
        <v>0</v>
      </c>
      <c r="L48" s="39">
        <v>3.1599999999999344E-2</v>
      </c>
      <c r="M48" s="8">
        <v>49404.700250239963</v>
      </c>
      <c r="N48" s="8">
        <v>108.84</v>
      </c>
      <c r="O48" s="8">
        <v>53.772075750789824</v>
      </c>
      <c r="P48" s="39">
        <v>2.6969478914080562E-3</v>
      </c>
      <c r="Q48" s="39">
        <v>6.7120508891034927E-4</v>
      </c>
    </row>
    <row r="49" spans="2:17" ht="15" x14ac:dyDescent="0.25">
      <c r="B49" s="41" t="s">
        <v>1767</v>
      </c>
      <c r="C49" s="3" t="s">
        <v>1739</v>
      </c>
      <c r="D49" s="3" t="s">
        <v>1774</v>
      </c>
      <c r="E49" s="3"/>
      <c r="F49" s="3" t="s">
        <v>85</v>
      </c>
      <c r="G49" s="3" t="s">
        <v>1741</v>
      </c>
      <c r="H49" s="3" t="s">
        <v>1099</v>
      </c>
      <c r="I49" s="8">
        <v>7.269999999999623</v>
      </c>
      <c r="J49" s="3" t="s">
        <v>78</v>
      </c>
      <c r="K49" s="39">
        <v>0</v>
      </c>
      <c r="L49" s="39">
        <v>3.6599999999997003E-2</v>
      </c>
      <c r="M49" s="8">
        <v>72140.308421523427</v>
      </c>
      <c r="N49" s="8">
        <v>92.04</v>
      </c>
      <c r="O49" s="8">
        <v>66.397939873909237</v>
      </c>
      <c r="P49" s="39">
        <v>3.3302003211982778E-3</v>
      </c>
      <c r="Q49" s="39">
        <v>8.2880629981773885E-4</v>
      </c>
    </row>
    <row r="50" spans="2:17" ht="15" x14ac:dyDescent="0.25">
      <c r="B50" s="41" t="s">
        <v>1767</v>
      </c>
      <c r="C50" s="3" t="s">
        <v>1739</v>
      </c>
      <c r="D50" s="3" t="s">
        <v>1775</v>
      </c>
      <c r="E50" s="3"/>
      <c r="F50" s="3" t="s">
        <v>85</v>
      </c>
      <c r="G50" s="3" t="s">
        <v>1741</v>
      </c>
      <c r="H50" s="3" t="s">
        <v>1099</v>
      </c>
      <c r="I50" s="8">
        <v>8.6800000000006534</v>
      </c>
      <c r="J50" s="3" t="s">
        <v>78</v>
      </c>
      <c r="K50" s="39">
        <v>0</v>
      </c>
      <c r="L50" s="39">
        <v>3.7299999999995274E-2</v>
      </c>
      <c r="M50" s="8">
        <v>22444.527147857072</v>
      </c>
      <c r="N50" s="8">
        <v>102.32</v>
      </c>
      <c r="O50" s="8">
        <v>22.965240180266203</v>
      </c>
      <c r="P50" s="39">
        <v>1.1518256495601021E-3</v>
      </c>
      <c r="Q50" s="39">
        <v>2.8666154061974614E-4</v>
      </c>
    </row>
    <row r="51" spans="2:17" ht="15" x14ac:dyDescent="0.25">
      <c r="B51" s="41" t="s">
        <v>1767</v>
      </c>
      <c r="C51" s="3" t="s">
        <v>1739</v>
      </c>
      <c r="D51" s="3" t="s">
        <v>1776</v>
      </c>
      <c r="E51" s="3"/>
      <c r="F51" s="3" t="s">
        <v>85</v>
      </c>
      <c r="G51" s="3" t="s">
        <v>1777</v>
      </c>
      <c r="H51" s="3" t="s">
        <v>1099</v>
      </c>
      <c r="I51" s="8">
        <v>7.1200000000004398</v>
      </c>
      <c r="J51" s="3" t="s">
        <v>78</v>
      </c>
      <c r="K51" s="39">
        <v>0</v>
      </c>
      <c r="L51" s="39">
        <v>1.5000000000002843E-2</v>
      </c>
      <c r="M51" s="8">
        <v>30036.94659272466</v>
      </c>
      <c r="N51" s="8">
        <v>116.44</v>
      </c>
      <c r="O51" s="8">
        <v>34.975020613650393</v>
      </c>
      <c r="P51" s="39">
        <v>1.7541782938247878E-3</v>
      </c>
      <c r="Q51" s="39">
        <v>4.3657254239960595E-4</v>
      </c>
    </row>
    <row r="52" spans="2:17" ht="15" x14ac:dyDescent="0.25">
      <c r="B52" s="41" t="s">
        <v>1767</v>
      </c>
      <c r="C52" s="3" t="s">
        <v>1739</v>
      </c>
      <c r="D52" s="3" t="s">
        <v>1778</v>
      </c>
      <c r="E52" s="3"/>
      <c r="F52" s="3" t="s">
        <v>85</v>
      </c>
      <c r="G52" s="3" t="s">
        <v>1777</v>
      </c>
      <c r="H52" s="3" t="s">
        <v>1099</v>
      </c>
      <c r="I52" s="8">
        <v>7.2699999999999134</v>
      </c>
      <c r="J52" s="3" t="s">
        <v>78</v>
      </c>
      <c r="K52" s="39">
        <v>0</v>
      </c>
      <c r="L52" s="39">
        <v>1.6699999999999715E-2</v>
      </c>
      <c r="M52" s="8">
        <v>200396.73062710575</v>
      </c>
      <c r="N52" s="8">
        <v>107.55</v>
      </c>
      <c r="O52" s="8">
        <v>215.52668378708498</v>
      </c>
      <c r="P52" s="39">
        <v>1.0809778630746126E-2</v>
      </c>
      <c r="Q52" s="39">
        <v>2.69029240426409E-3</v>
      </c>
    </row>
    <row r="53" spans="2:17" ht="15" x14ac:dyDescent="0.25">
      <c r="B53" s="41" t="s">
        <v>1767</v>
      </c>
      <c r="C53" s="3" t="s">
        <v>1739</v>
      </c>
      <c r="D53" s="3" t="s">
        <v>1779</v>
      </c>
      <c r="E53" s="3"/>
      <c r="F53" s="3" t="s">
        <v>85</v>
      </c>
      <c r="G53" s="3" t="s">
        <v>1777</v>
      </c>
      <c r="H53" s="3" t="s">
        <v>1099</v>
      </c>
      <c r="I53" s="8">
        <v>8.02000000000303</v>
      </c>
      <c r="J53" s="3" t="s">
        <v>78</v>
      </c>
      <c r="K53" s="39">
        <v>0</v>
      </c>
      <c r="L53" s="39">
        <v>1.7600000000024468E-2</v>
      </c>
      <c r="M53" s="8">
        <v>6409.4694889642187</v>
      </c>
      <c r="N53" s="8">
        <v>106.29</v>
      </c>
      <c r="O53" s="8">
        <v>6.8126251233536301</v>
      </c>
      <c r="P53" s="39">
        <v>3.416884080602421E-4</v>
      </c>
      <c r="Q53" s="39">
        <v>8.5037979058606234E-5</v>
      </c>
    </row>
    <row r="54" spans="2:17" ht="15" x14ac:dyDescent="0.25">
      <c r="B54" s="41" t="s">
        <v>1767</v>
      </c>
      <c r="C54" s="3" t="s">
        <v>1739</v>
      </c>
      <c r="D54" s="3" t="s">
        <v>1780</v>
      </c>
      <c r="E54" s="3"/>
      <c r="F54" s="3" t="s">
        <v>85</v>
      </c>
      <c r="G54" s="3" t="s">
        <v>1777</v>
      </c>
      <c r="H54" s="3" t="s">
        <v>1099</v>
      </c>
      <c r="I54" s="8">
        <v>8.2200000000012334</v>
      </c>
      <c r="J54" s="3" t="s">
        <v>78</v>
      </c>
      <c r="K54" s="39">
        <v>0</v>
      </c>
      <c r="L54" s="39">
        <v>1.8200000000043695E-2</v>
      </c>
      <c r="M54" s="8">
        <v>4837.5548454596092</v>
      </c>
      <c r="N54" s="8">
        <v>106.46</v>
      </c>
      <c r="O54" s="8">
        <v>5.150060889264938</v>
      </c>
      <c r="P54" s="39">
        <v>2.5830220727013982E-4</v>
      </c>
      <c r="Q54" s="39">
        <v>6.4285170858817205E-5</v>
      </c>
    </row>
    <row r="55" spans="2:17" ht="15" x14ac:dyDescent="0.25">
      <c r="B55" s="41" t="s">
        <v>1767</v>
      </c>
      <c r="C55" s="3" t="s">
        <v>1739</v>
      </c>
      <c r="D55" s="3" t="s">
        <v>1781</v>
      </c>
      <c r="E55" s="3"/>
      <c r="F55" s="3" t="s">
        <v>85</v>
      </c>
      <c r="G55" s="3" t="s">
        <v>1777</v>
      </c>
      <c r="H55" s="3" t="s">
        <v>1099</v>
      </c>
      <c r="I55" s="8">
        <v>6.7399999999997986</v>
      </c>
      <c r="J55" s="3" t="s">
        <v>78</v>
      </c>
      <c r="K55" s="39">
        <v>0</v>
      </c>
      <c r="L55" s="39">
        <v>3.1299999999999079E-2</v>
      </c>
      <c r="M55" s="8">
        <v>40864.778059144541</v>
      </c>
      <c r="N55" s="8">
        <v>114.69</v>
      </c>
      <c r="O55" s="8">
        <v>46.867813958182133</v>
      </c>
      <c r="P55" s="39">
        <v>2.3506634301274443E-3</v>
      </c>
      <c r="Q55" s="39">
        <v>5.8502326338728491E-4</v>
      </c>
    </row>
    <row r="56" spans="2:17" ht="15" x14ac:dyDescent="0.25">
      <c r="B56" s="41" t="s">
        <v>1767</v>
      </c>
      <c r="C56" s="3" t="s">
        <v>1739</v>
      </c>
      <c r="D56" s="3" t="s">
        <v>1782</v>
      </c>
      <c r="E56" s="3"/>
      <c r="F56" s="3" t="s">
        <v>85</v>
      </c>
      <c r="G56" s="3" t="s">
        <v>1777</v>
      </c>
      <c r="H56" s="3" t="s">
        <v>1099</v>
      </c>
      <c r="I56" s="8">
        <v>6.9099999999999282</v>
      </c>
      <c r="J56" s="3" t="s">
        <v>78</v>
      </c>
      <c r="K56" s="39">
        <v>0</v>
      </c>
      <c r="L56" s="39">
        <v>3.500000000000375E-2</v>
      </c>
      <c r="M56" s="8">
        <v>66971.00961822168</v>
      </c>
      <c r="N56" s="8">
        <v>92.9</v>
      </c>
      <c r="O56" s="8">
        <v>62.216067934329494</v>
      </c>
      <c r="P56" s="39">
        <v>3.1204578005290355E-3</v>
      </c>
      <c r="Q56" s="39">
        <v>7.7660646025740564E-4</v>
      </c>
    </row>
    <row r="57" spans="2:17" ht="15" x14ac:dyDescent="0.25">
      <c r="B57" s="41" t="s">
        <v>1767</v>
      </c>
      <c r="C57" s="3" t="s">
        <v>1739</v>
      </c>
      <c r="D57" s="3" t="s">
        <v>1783</v>
      </c>
      <c r="E57" s="3"/>
      <c r="F57" s="3" t="s">
        <v>85</v>
      </c>
      <c r="G57" s="3" t="s">
        <v>1777</v>
      </c>
      <c r="H57" s="3" t="s">
        <v>1099</v>
      </c>
      <c r="I57" s="8">
        <v>7.7400000000044615</v>
      </c>
      <c r="J57" s="3" t="s">
        <v>78</v>
      </c>
      <c r="K57" s="39">
        <v>0</v>
      </c>
      <c r="L57" s="39">
        <v>3.4799999999995015E-2</v>
      </c>
      <c r="M57" s="8">
        <v>5185.8644081537959</v>
      </c>
      <c r="N57" s="8">
        <v>102.89</v>
      </c>
      <c r="O57" s="8">
        <v>5.3357358914733535</v>
      </c>
      <c r="P57" s="39">
        <v>2.6761476957504242E-4</v>
      </c>
      <c r="Q57" s="39">
        <v>6.6602842338402924E-5</v>
      </c>
    </row>
    <row r="58" spans="2:17" ht="15" x14ac:dyDescent="0.25">
      <c r="B58" s="41" t="s">
        <v>1784</v>
      </c>
      <c r="C58" s="3" t="s">
        <v>1739</v>
      </c>
      <c r="D58" s="3" t="s">
        <v>1785</v>
      </c>
      <c r="E58" s="3"/>
      <c r="F58" s="3" t="s">
        <v>85</v>
      </c>
      <c r="G58" s="3" t="s">
        <v>1786</v>
      </c>
      <c r="H58" s="3" t="s">
        <v>1099</v>
      </c>
      <c r="I58" s="8">
        <v>5.2100000000000346</v>
      </c>
      <c r="J58" s="3" t="s">
        <v>78</v>
      </c>
      <c r="K58" s="39">
        <v>0</v>
      </c>
      <c r="L58" s="39">
        <v>1.0100000000000619E-2</v>
      </c>
      <c r="M58" s="8">
        <v>60375.996414450863</v>
      </c>
      <c r="N58" s="8">
        <v>107.98</v>
      </c>
      <c r="O58" s="8">
        <v>65.194000925470178</v>
      </c>
      <c r="P58" s="39">
        <v>3.2698165520571166E-3</v>
      </c>
      <c r="Q58" s="39">
        <v>8.1377824040871E-4</v>
      </c>
    </row>
    <row r="59" spans="2:17" ht="15" x14ac:dyDescent="0.25">
      <c r="B59" s="41" t="s">
        <v>1784</v>
      </c>
      <c r="C59" s="3" t="s">
        <v>1739</v>
      </c>
      <c r="D59" s="3" t="s">
        <v>1787</v>
      </c>
      <c r="E59" s="3"/>
      <c r="F59" s="3" t="s">
        <v>85</v>
      </c>
      <c r="G59" s="3" t="s">
        <v>1786</v>
      </c>
      <c r="H59" s="3" t="s">
        <v>1099</v>
      </c>
      <c r="I59" s="8">
        <v>5.1900000000004054</v>
      </c>
      <c r="J59" s="3" t="s">
        <v>78</v>
      </c>
      <c r="K59" s="39">
        <v>0</v>
      </c>
      <c r="L59" s="39">
        <v>2.4600000000004205E-2</v>
      </c>
      <c r="M59" s="8">
        <v>47657.262477512915</v>
      </c>
      <c r="N59" s="8">
        <v>107.55</v>
      </c>
      <c r="O59" s="8">
        <v>51.255385793385308</v>
      </c>
      <c r="P59" s="39">
        <v>2.5707228651433737E-3</v>
      </c>
      <c r="Q59" s="39">
        <v>6.3979073335434925E-4</v>
      </c>
    </row>
    <row r="60" spans="2:17" ht="15" x14ac:dyDescent="0.25">
      <c r="B60" s="41" t="s">
        <v>1784</v>
      </c>
      <c r="C60" s="3" t="s">
        <v>1739</v>
      </c>
      <c r="D60" s="3" t="s">
        <v>1788</v>
      </c>
      <c r="E60" s="3"/>
      <c r="F60" s="3" t="s">
        <v>85</v>
      </c>
      <c r="G60" s="3" t="s">
        <v>1786</v>
      </c>
      <c r="H60" s="3" t="s">
        <v>1099</v>
      </c>
      <c r="I60" s="8">
        <v>6.0500000000002432</v>
      </c>
      <c r="J60" s="3" t="s">
        <v>78</v>
      </c>
      <c r="K60" s="39">
        <v>0</v>
      </c>
      <c r="L60" s="39">
        <v>4.1099999999996709E-2</v>
      </c>
      <c r="M60" s="8">
        <v>69463.158618418936</v>
      </c>
      <c r="N60" s="8">
        <v>89.91</v>
      </c>
      <c r="O60" s="8">
        <v>62.454325916563896</v>
      </c>
      <c r="P60" s="39">
        <v>3.1324076714206906E-3</v>
      </c>
      <c r="Q60" s="39">
        <v>7.7958049404569388E-4</v>
      </c>
    </row>
    <row r="61" spans="2:17" ht="15" x14ac:dyDescent="0.25">
      <c r="B61" s="41" t="s">
        <v>1784</v>
      </c>
      <c r="C61" s="3" t="s">
        <v>1739</v>
      </c>
      <c r="D61" s="3" t="s">
        <v>1789</v>
      </c>
      <c r="E61" s="3"/>
      <c r="F61" s="3" t="s">
        <v>85</v>
      </c>
      <c r="G61" s="3" t="s">
        <v>1786</v>
      </c>
      <c r="H61" s="3" t="s">
        <v>1099</v>
      </c>
      <c r="I61" s="8">
        <v>6.0499999999999252</v>
      </c>
      <c r="J61" s="3" t="s">
        <v>78</v>
      </c>
      <c r="K61" s="39">
        <v>0</v>
      </c>
      <c r="L61" s="39">
        <v>3.3300000000004826E-2</v>
      </c>
      <c r="M61" s="8">
        <v>24318.575624405286</v>
      </c>
      <c r="N61" s="8">
        <v>98.07</v>
      </c>
      <c r="O61" s="8">
        <v>23.849227112623659</v>
      </c>
      <c r="P61" s="39">
        <v>1.196162169212102E-3</v>
      </c>
      <c r="Q61" s="39">
        <v>2.9769582782633325E-4</v>
      </c>
    </row>
    <row r="62" spans="2:17" x14ac:dyDescent="0.2">
      <c r="B62" s="42"/>
      <c r="C62" s="43"/>
      <c r="D62" s="43"/>
      <c r="E62" s="43"/>
      <c r="F62" s="43"/>
      <c r="G62" s="43"/>
      <c r="H62" s="43"/>
      <c r="I62" s="12"/>
      <c r="J62" s="43"/>
      <c r="K62" s="12"/>
      <c r="L62" s="12"/>
      <c r="M62" s="12"/>
      <c r="N62" s="12"/>
      <c r="O62" s="12"/>
      <c r="P62" s="12"/>
      <c r="Q62" s="12"/>
    </row>
    <row r="63" spans="2:17" ht="15" x14ac:dyDescent="0.25">
      <c r="B63" s="7" t="s">
        <v>1790</v>
      </c>
      <c r="C63" s="35"/>
      <c r="D63" s="35"/>
      <c r="E63" s="35"/>
      <c r="F63" s="35"/>
      <c r="G63" s="35"/>
      <c r="H63" s="35"/>
      <c r="I63" s="8">
        <v>0</v>
      </c>
      <c r="J63" s="35"/>
      <c r="K63" s="39"/>
      <c r="L63" s="39">
        <v>1.4723204634703467E-2</v>
      </c>
      <c r="M63" s="8"/>
      <c r="N63" s="8"/>
      <c r="O63" s="8">
        <v>45.60144215651281</v>
      </c>
      <c r="P63" s="39">
        <v>2.2871483302812096E-3</v>
      </c>
      <c r="Q63" s="39">
        <v>5.6921589151508168E-4</v>
      </c>
    </row>
    <row r="64" spans="2:17" ht="15" x14ac:dyDescent="0.25">
      <c r="B64" s="40" t="s">
        <v>1790</v>
      </c>
      <c r="C64" s="35"/>
      <c r="D64" s="35"/>
      <c r="E64" s="35"/>
      <c r="F64" s="35"/>
      <c r="G64" s="35"/>
      <c r="H64" s="35"/>
      <c r="I64" s="4"/>
      <c r="J64" s="35"/>
      <c r="K64" s="4"/>
      <c r="L64" s="4"/>
      <c r="M64" s="4"/>
      <c r="N64" s="4"/>
      <c r="O64" s="4"/>
      <c r="P64" s="4"/>
      <c r="Q64" s="4"/>
    </row>
    <row r="65" spans="2:17" ht="15" x14ac:dyDescent="0.25">
      <c r="B65" s="41" t="s">
        <v>1791</v>
      </c>
      <c r="C65" s="3" t="s">
        <v>1739</v>
      </c>
      <c r="D65" s="3" t="s">
        <v>1792</v>
      </c>
      <c r="E65" s="3"/>
      <c r="F65" s="3" t="s">
        <v>76</v>
      </c>
      <c r="G65" s="3" t="s">
        <v>1793</v>
      </c>
      <c r="H65" s="3" t="s">
        <v>1099</v>
      </c>
      <c r="I65" s="8">
        <v>0</v>
      </c>
      <c r="J65" s="3" t="s">
        <v>78</v>
      </c>
      <c r="K65" s="39">
        <v>2.2499999999999999E-2</v>
      </c>
      <c r="L65" s="39">
        <v>1.2300000000004268E-2</v>
      </c>
      <c r="M65" s="8">
        <v>34007.083919705576</v>
      </c>
      <c r="N65" s="8">
        <v>102.85</v>
      </c>
      <c r="O65" s="8">
        <v>34.976285812013352</v>
      </c>
      <c r="P65" s="39">
        <v>1.7542417500706093E-3</v>
      </c>
      <c r="Q65" s="39">
        <v>4.3658833512413516E-4</v>
      </c>
    </row>
    <row r="66" spans="2:17" ht="15" x14ac:dyDescent="0.25">
      <c r="B66" s="41" t="s">
        <v>1794</v>
      </c>
      <c r="C66" s="3" t="s">
        <v>1739</v>
      </c>
      <c r="D66" s="3" t="s">
        <v>1795</v>
      </c>
      <c r="E66" s="3"/>
      <c r="F66" s="3" t="s">
        <v>255</v>
      </c>
      <c r="G66" s="3" t="s">
        <v>1796</v>
      </c>
      <c r="H66" s="3" t="s">
        <v>256</v>
      </c>
      <c r="I66" s="8">
        <v>0</v>
      </c>
      <c r="J66" s="3" t="s">
        <v>78</v>
      </c>
      <c r="K66" s="39">
        <v>1.4999999999999999E-2</v>
      </c>
      <c r="L66" s="39">
        <v>2.2699999999988729E-2</v>
      </c>
      <c r="M66" s="8">
        <v>10648.583229485572</v>
      </c>
      <c r="N66" s="8">
        <v>99.78</v>
      </c>
      <c r="O66" s="8">
        <v>10.625156344499462</v>
      </c>
      <c r="P66" s="39">
        <v>5.3290658021060036E-4</v>
      </c>
      <c r="Q66" s="39">
        <v>1.3262755639094649E-4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1797</v>
      </c>
      <c r="C68" s="35"/>
      <c r="D68" s="35"/>
      <c r="E68" s="35"/>
      <c r="F68" s="35"/>
      <c r="G68" s="35"/>
      <c r="H68" s="35"/>
      <c r="I68" s="8">
        <v>4.8190885102111887</v>
      </c>
      <c r="J68" s="35"/>
      <c r="K68" s="39"/>
      <c r="L68" s="39">
        <v>1.6577747304636029E-2</v>
      </c>
      <c r="M68" s="8"/>
      <c r="N68" s="8"/>
      <c r="O68" s="8">
        <v>14919.532203997844</v>
      </c>
      <c r="P68" s="39">
        <v>0.74829175471760645</v>
      </c>
      <c r="Q68" s="39">
        <v>0.18623171599132665</v>
      </c>
    </row>
    <row r="69" spans="2:17" ht="15" x14ac:dyDescent="0.25">
      <c r="B69" s="40" t="s">
        <v>1797</v>
      </c>
      <c r="C69" s="35"/>
      <c r="D69" s="35"/>
      <c r="E69" s="35"/>
      <c r="F69" s="35"/>
      <c r="G69" s="35"/>
      <c r="H69" s="35"/>
      <c r="I69" s="4"/>
      <c r="J69" s="35"/>
      <c r="K69" s="4"/>
      <c r="L69" s="4"/>
      <c r="M69" s="4"/>
      <c r="N69" s="4"/>
      <c r="O69" s="4"/>
      <c r="P69" s="4"/>
      <c r="Q69" s="4"/>
    </row>
    <row r="70" spans="2:17" ht="15" x14ac:dyDescent="0.25">
      <c r="B70" s="41" t="s">
        <v>1798</v>
      </c>
      <c r="C70" s="3" t="s">
        <v>1800</v>
      </c>
      <c r="D70" s="3" t="s">
        <v>1799</v>
      </c>
      <c r="E70" s="3"/>
      <c r="F70" s="3" t="s">
        <v>76</v>
      </c>
      <c r="G70" s="3" t="s">
        <v>1801</v>
      </c>
      <c r="H70" s="3" t="s">
        <v>77</v>
      </c>
      <c r="I70" s="8">
        <v>2.9100000000057884</v>
      </c>
      <c r="J70" s="3" t="s">
        <v>78</v>
      </c>
      <c r="K70" s="39">
        <v>1.5600000000000001E-2</v>
      </c>
      <c r="L70" s="39">
        <v>1.7999999999777094E-2</v>
      </c>
      <c r="M70" s="8">
        <v>711.00116120659868</v>
      </c>
      <c r="N70" s="8">
        <v>99.46</v>
      </c>
      <c r="O70" s="8">
        <v>0.70716175571904161</v>
      </c>
      <c r="P70" s="39">
        <v>3.5467821900903182E-5</v>
      </c>
      <c r="Q70" s="39">
        <v>8.8270828770158871E-6</v>
      </c>
    </row>
    <row r="71" spans="2:17" ht="15" x14ac:dyDescent="0.25">
      <c r="B71" s="41" t="s">
        <v>1802</v>
      </c>
      <c r="C71" s="3" t="s">
        <v>1800</v>
      </c>
      <c r="D71" s="3" t="s">
        <v>1803</v>
      </c>
      <c r="E71" s="3"/>
      <c r="F71" s="3" t="s">
        <v>76</v>
      </c>
      <c r="G71" s="3" t="s">
        <v>1804</v>
      </c>
      <c r="H71" s="3" t="s">
        <v>77</v>
      </c>
      <c r="I71" s="8">
        <v>2.4000000000057815</v>
      </c>
      <c r="J71" s="3" t="s">
        <v>78</v>
      </c>
      <c r="K71" s="39">
        <v>1.6E-2</v>
      </c>
      <c r="L71" s="39">
        <v>1.8099999999963381E-2</v>
      </c>
      <c r="M71" s="8">
        <v>2272.6067595318054</v>
      </c>
      <c r="N71" s="8">
        <v>99.66</v>
      </c>
      <c r="O71" s="8">
        <v>2.2648798940978776</v>
      </c>
      <c r="P71" s="39">
        <v>1.1359544836968753E-4</v>
      </c>
      <c r="Q71" s="39">
        <v>2.8271159137220014E-5</v>
      </c>
    </row>
    <row r="72" spans="2:17" ht="15" x14ac:dyDescent="0.25">
      <c r="B72" s="41" t="s">
        <v>1802</v>
      </c>
      <c r="C72" s="3" t="s">
        <v>1800</v>
      </c>
      <c r="D72" s="3" t="s">
        <v>1805</v>
      </c>
      <c r="E72" s="3"/>
      <c r="F72" s="3" t="s">
        <v>76</v>
      </c>
      <c r="G72" s="3" t="s">
        <v>1806</v>
      </c>
      <c r="H72" s="3" t="s">
        <v>77</v>
      </c>
      <c r="I72" s="8">
        <v>2.770000000000203</v>
      </c>
      <c r="J72" s="3" t="s">
        <v>78</v>
      </c>
      <c r="K72" s="39">
        <v>3.6499999999999998E-2</v>
      </c>
      <c r="L72" s="39">
        <v>6.5000000000151534E-3</v>
      </c>
      <c r="M72" s="8">
        <v>2691.9749991335134</v>
      </c>
      <c r="N72" s="8">
        <v>120.44</v>
      </c>
      <c r="O72" s="8">
        <v>3.242214689707156</v>
      </c>
      <c r="P72" s="39">
        <v>1.6261384647717461E-4</v>
      </c>
      <c r="Q72" s="39">
        <v>4.0470652633107018E-5</v>
      </c>
    </row>
    <row r="73" spans="2:17" ht="15" x14ac:dyDescent="0.25">
      <c r="B73" s="41" t="s">
        <v>1802</v>
      </c>
      <c r="C73" s="3" t="s">
        <v>1800</v>
      </c>
      <c r="D73" s="3" t="s">
        <v>1807</v>
      </c>
      <c r="E73" s="3"/>
      <c r="F73" s="3" t="s">
        <v>76</v>
      </c>
      <c r="G73" s="3" t="s">
        <v>1808</v>
      </c>
      <c r="H73" s="3" t="s">
        <v>77</v>
      </c>
      <c r="I73" s="8">
        <v>3.1400000000017436</v>
      </c>
      <c r="J73" s="3" t="s">
        <v>78</v>
      </c>
      <c r="K73" s="39">
        <v>2.5399999999999999E-2</v>
      </c>
      <c r="L73" s="39">
        <v>6.8999999999800714E-3</v>
      </c>
      <c r="M73" s="8">
        <v>6229.99940537782</v>
      </c>
      <c r="N73" s="8">
        <v>114.54</v>
      </c>
      <c r="O73" s="8">
        <v>7.1358413226160593</v>
      </c>
      <c r="P73" s="39">
        <v>3.578993732294067E-4</v>
      </c>
      <c r="Q73" s="39">
        <v>8.9072496133391413E-5</v>
      </c>
    </row>
    <row r="74" spans="2:17" ht="15" x14ac:dyDescent="0.25">
      <c r="B74" s="41" t="s">
        <v>1802</v>
      </c>
      <c r="C74" s="3" t="s">
        <v>1800</v>
      </c>
      <c r="D74" s="3" t="s">
        <v>1809</v>
      </c>
      <c r="E74" s="3"/>
      <c r="F74" s="3" t="s">
        <v>76</v>
      </c>
      <c r="G74" s="3" t="s">
        <v>1810</v>
      </c>
      <c r="H74" s="3" t="s">
        <v>77</v>
      </c>
      <c r="I74" s="8">
        <v>1.0599999999480259</v>
      </c>
      <c r="J74" s="3" t="s">
        <v>78</v>
      </c>
      <c r="K74" s="39">
        <v>5.8400000000000001E-2</v>
      </c>
      <c r="L74" s="39">
        <v>1.8899999999398124E-2</v>
      </c>
      <c r="M74" s="8">
        <v>337.48217450702856</v>
      </c>
      <c r="N74" s="8">
        <v>104.72</v>
      </c>
      <c r="O74" s="8">
        <v>0.35341133345304981</v>
      </c>
      <c r="P74" s="39">
        <v>1.7725407421005357E-5</v>
      </c>
      <c r="Q74" s="39">
        <v>4.4114251157357476E-6</v>
      </c>
    </row>
    <row r="75" spans="2:17" ht="15" x14ac:dyDescent="0.25">
      <c r="B75" s="41" t="s">
        <v>1811</v>
      </c>
      <c r="C75" s="3" t="s">
        <v>1800</v>
      </c>
      <c r="D75" s="3" t="s">
        <v>1812</v>
      </c>
      <c r="E75" s="3"/>
      <c r="F75" s="3" t="s">
        <v>76</v>
      </c>
      <c r="G75" s="3" t="s">
        <v>1813</v>
      </c>
      <c r="H75" s="3" t="s">
        <v>1099</v>
      </c>
      <c r="I75" s="8">
        <v>3.8199999999933261</v>
      </c>
      <c r="J75" s="3" t="s">
        <v>78</v>
      </c>
      <c r="K75" s="39">
        <v>4.3499999999999997E-2</v>
      </c>
      <c r="L75" s="39">
        <v>4.8000000000052757E-3</v>
      </c>
      <c r="M75" s="8">
        <v>2072.8209912473758</v>
      </c>
      <c r="N75" s="8">
        <v>140.6</v>
      </c>
      <c r="O75" s="8">
        <v>2.9143863106871111</v>
      </c>
      <c r="P75" s="39">
        <v>1.4617155662324712E-4</v>
      </c>
      <c r="Q75" s="39">
        <v>3.637856444020788E-5</v>
      </c>
    </row>
    <row r="76" spans="2:17" ht="15" x14ac:dyDescent="0.25">
      <c r="B76" s="41" t="s">
        <v>1811</v>
      </c>
      <c r="C76" s="3" t="s">
        <v>1800</v>
      </c>
      <c r="D76" s="3" t="s">
        <v>1814</v>
      </c>
      <c r="E76" s="3"/>
      <c r="F76" s="3" t="s">
        <v>76</v>
      </c>
      <c r="G76" s="3" t="s">
        <v>1815</v>
      </c>
      <c r="H76" s="3" t="s">
        <v>1099</v>
      </c>
      <c r="I76" s="8">
        <v>4.6699999999984074</v>
      </c>
      <c r="J76" s="3" t="s">
        <v>78</v>
      </c>
      <c r="K76" s="39">
        <v>1.4800000000000001E-2</v>
      </c>
      <c r="L76" s="39">
        <v>1.249999999995181E-2</v>
      </c>
      <c r="M76" s="8">
        <v>4125.655500146042</v>
      </c>
      <c r="N76" s="8">
        <v>101.24</v>
      </c>
      <c r="O76" s="8">
        <v>4.1768136283027681</v>
      </c>
      <c r="P76" s="39">
        <v>2.094888201798705E-4</v>
      </c>
      <c r="Q76" s="39">
        <v>5.2136699645740191E-5</v>
      </c>
    </row>
    <row r="77" spans="2:17" ht="15" x14ac:dyDescent="0.25">
      <c r="B77" s="41" t="s">
        <v>1811</v>
      </c>
      <c r="C77" s="3" t="s">
        <v>1800</v>
      </c>
      <c r="D77" s="3" t="s">
        <v>1816</v>
      </c>
      <c r="E77" s="3"/>
      <c r="F77" s="3" t="s">
        <v>76</v>
      </c>
      <c r="G77" s="3" t="s">
        <v>1817</v>
      </c>
      <c r="H77" s="3" t="s">
        <v>1099</v>
      </c>
      <c r="I77" s="8">
        <v>6.1800000000030941</v>
      </c>
      <c r="J77" s="3" t="s">
        <v>78</v>
      </c>
      <c r="K77" s="39">
        <v>1.4199999999999999E-2</v>
      </c>
      <c r="L77" s="39">
        <v>1.2499999999968498E-2</v>
      </c>
      <c r="M77" s="8">
        <v>4787.6250902912125</v>
      </c>
      <c r="N77" s="8">
        <v>101.2</v>
      </c>
      <c r="O77" s="8">
        <v>4.8450765933038618</v>
      </c>
      <c r="P77" s="39">
        <v>2.4300566640910167E-4</v>
      </c>
      <c r="Q77" s="39">
        <v>6.0478231873691498E-5</v>
      </c>
    </row>
    <row r="78" spans="2:17" ht="15" x14ac:dyDescent="0.25">
      <c r="B78" s="41" t="s">
        <v>1818</v>
      </c>
      <c r="C78" s="3" t="s">
        <v>1800</v>
      </c>
      <c r="D78" s="3" t="s">
        <v>1819</v>
      </c>
      <c r="E78" s="3"/>
      <c r="F78" s="3" t="s">
        <v>76</v>
      </c>
      <c r="G78" s="3" t="s">
        <v>1820</v>
      </c>
      <c r="H78" s="3" t="s">
        <v>1099</v>
      </c>
      <c r="I78" s="8">
        <v>0.30000000000900451</v>
      </c>
      <c r="J78" s="3" t="s">
        <v>78</v>
      </c>
      <c r="K78" s="39">
        <v>5.7500000000000002E-2</v>
      </c>
      <c r="L78" s="39">
        <v>1.4300000000065736E-2</v>
      </c>
      <c r="M78" s="8">
        <v>1968.1081380544877</v>
      </c>
      <c r="N78" s="8">
        <v>127.58</v>
      </c>
      <c r="O78" s="8">
        <v>2.510912358605772</v>
      </c>
      <c r="P78" s="39">
        <v>1.2593524978348635E-4</v>
      </c>
      <c r="Q78" s="39">
        <v>3.1342237199748185E-5</v>
      </c>
    </row>
    <row r="79" spans="2:17" ht="15" x14ac:dyDescent="0.25">
      <c r="B79" s="41" t="s">
        <v>1821</v>
      </c>
      <c r="C79" s="3" t="s">
        <v>1739</v>
      </c>
      <c r="D79" s="3" t="s">
        <v>1822</v>
      </c>
      <c r="E79" s="3"/>
      <c r="F79" s="3" t="s">
        <v>282</v>
      </c>
      <c r="G79" s="3" t="s">
        <v>1823</v>
      </c>
      <c r="H79" s="3" t="s">
        <v>256</v>
      </c>
      <c r="I79" s="8">
        <v>0.63999999999988644</v>
      </c>
      <c r="J79" s="3" t="s">
        <v>52</v>
      </c>
      <c r="K79" s="39">
        <v>3.6478999999999998E-2</v>
      </c>
      <c r="L79" s="39">
        <v>3.2899999999999402E-2</v>
      </c>
      <c r="M79" s="8">
        <v>61068.175068373639</v>
      </c>
      <c r="N79" s="8">
        <v>100.68</v>
      </c>
      <c r="O79" s="8">
        <v>219.24994225977744</v>
      </c>
      <c r="P79" s="39">
        <v>1.0996519312538524E-2</v>
      </c>
      <c r="Q79" s="39">
        <v>2.7367676425602986E-3</v>
      </c>
    </row>
    <row r="80" spans="2:17" ht="15" x14ac:dyDescent="0.25">
      <c r="B80" s="41" t="s">
        <v>1824</v>
      </c>
      <c r="C80" s="3" t="s">
        <v>1800</v>
      </c>
      <c r="D80" s="3" t="s">
        <v>1825</v>
      </c>
      <c r="E80" s="3"/>
      <c r="F80" s="3" t="s">
        <v>85</v>
      </c>
      <c r="G80" s="3" t="s">
        <v>1826</v>
      </c>
      <c r="H80" s="3" t="s">
        <v>77</v>
      </c>
      <c r="I80" s="8">
        <v>0.5</v>
      </c>
      <c r="J80" s="3" t="s">
        <v>78</v>
      </c>
      <c r="K80" s="39">
        <v>5.0000000000000001E-3</v>
      </c>
      <c r="L80" s="39">
        <v>0.5</v>
      </c>
      <c r="M80" s="8">
        <v>2203.2804073808038</v>
      </c>
      <c r="N80" s="8">
        <v>100</v>
      </c>
      <c r="O80" s="8">
        <v>2.2032804073808001</v>
      </c>
      <c r="P80" s="39">
        <v>1.1050591530826392E-4</v>
      </c>
      <c r="Q80" s="39">
        <v>2.7502249096432522E-5</v>
      </c>
    </row>
    <row r="81" spans="2:17" ht="15" x14ac:dyDescent="0.25">
      <c r="B81" s="41" t="s">
        <v>1824</v>
      </c>
      <c r="C81" s="3" t="s">
        <v>1800</v>
      </c>
      <c r="D81" s="3" t="s">
        <v>1827</v>
      </c>
      <c r="E81" s="3"/>
      <c r="F81" s="3" t="s">
        <v>85</v>
      </c>
      <c r="G81" s="3" t="s">
        <v>1826</v>
      </c>
      <c r="H81" s="3" t="s">
        <v>77</v>
      </c>
      <c r="I81" s="8">
        <v>9.51</v>
      </c>
      <c r="J81" s="3" t="s">
        <v>78</v>
      </c>
      <c r="K81" s="39">
        <v>3.1699999999999999E-2</v>
      </c>
      <c r="L81" s="39">
        <v>1.34E-2</v>
      </c>
      <c r="M81" s="8">
        <v>12648.216889291118</v>
      </c>
      <c r="N81" s="8">
        <v>121.43</v>
      </c>
      <c r="O81" s="8">
        <v>15.358730017821697</v>
      </c>
      <c r="P81" s="39">
        <v>7.7031979810936397E-4</v>
      </c>
      <c r="Q81" s="39">
        <v>1.9171396311608156E-4</v>
      </c>
    </row>
    <row r="82" spans="2:17" ht="15" x14ac:dyDescent="0.25">
      <c r="B82" s="41" t="s">
        <v>1824</v>
      </c>
      <c r="C82" s="3" t="s">
        <v>1800</v>
      </c>
      <c r="D82" s="3" t="s">
        <v>1828</v>
      </c>
      <c r="E82" s="3"/>
      <c r="F82" s="3" t="s">
        <v>85</v>
      </c>
      <c r="G82" s="3" t="s">
        <v>1829</v>
      </c>
      <c r="H82" s="3" t="s">
        <v>77</v>
      </c>
      <c r="I82" s="8">
        <v>9.5</v>
      </c>
      <c r="J82" s="3" t="s">
        <v>78</v>
      </c>
      <c r="K82" s="39">
        <v>3.1899999999999998E-2</v>
      </c>
      <c r="L82" s="39">
        <v>1.3399999999999999E-2</v>
      </c>
      <c r="M82" s="8">
        <v>17707.52453472335</v>
      </c>
      <c r="N82" s="8">
        <v>121.74</v>
      </c>
      <c r="O82" s="8">
        <v>21.557140175088819</v>
      </c>
      <c r="P82" s="39">
        <v>1.0812021468064627E-3</v>
      </c>
      <c r="Q82" s="39">
        <v>2.6908505922166903E-4</v>
      </c>
    </row>
    <row r="83" spans="2:17" ht="15" x14ac:dyDescent="0.25">
      <c r="B83" s="41" t="s">
        <v>1824</v>
      </c>
      <c r="C83" s="3" t="s">
        <v>1800</v>
      </c>
      <c r="D83" s="3" t="s">
        <v>1830</v>
      </c>
      <c r="E83" s="3"/>
      <c r="F83" s="3" t="s">
        <v>85</v>
      </c>
      <c r="G83" s="3" t="s">
        <v>1688</v>
      </c>
      <c r="H83" s="3" t="s">
        <v>77</v>
      </c>
      <c r="I83" s="8">
        <v>9.6</v>
      </c>
      <c r="J83" s="3" t="s">
        <v>78</v>
      </c>
      <c r="K83" s="39">
        <v>2.7400000000000001E-2</v>
      </c>
      <c r="L83" s="39">
        <v>1.4999999999999999E-2</v>
      </c>
      <c r="M83" s="8">
        <v>17707.4738315297</v>
      </c>
      <c r="N83" s="8">
        <v>116.05</v>
      </c>
      <c r="O83" s="8">
        <v>20.549523213155613</v>
      </c>
      <c r="P83" s="39">
        <v>1.0306649413352224E-3</v>
      </c>
      <c r="Q83" s="39">
        <v>2.5650757131407195E-4</v>
      </c>
    </row>
    <row r="84" spans="2:17" ht="15" x14ac:dyDescent="0.25">
      <c r="B84" s="41" t="s">
        <v>1824</v>
      </c>
      <c r="C84" s="3" t="s">
        <v>1800</v>
      </c>
      <c r="D84" s="3" t="s">
        <v>1831</v>
      </c>
      <c r="E84" s="3"/>
      <c r="F84" s="3" t="s">
        <v>85</v>
      </c>
      <c r="G84" s="3" t="s">
        <v>1832</v>
      </c>
      <c r="H84" s="3" t="s">
        <v>77</v>
      </c>
      <c r="I84" s="8">
        <v>9.42</v>
      </c>
      <c r="J84" s="3" t="s">
        <v>78</v>
      </c>
      <c r="K84" s="39">
        <v>3.15E-2</v>
      </c>
      <c r="L84" s="39">
        <v>1.7700000000000004E-2</v>
      </c>
      <c r="M84" s="8">
        <v>2529.6523016203059</v>
      </c>
      <c r="N84" s="8">
        <v>116.8</v>
      </c>
      <c r="O84" s="8">
        <v>2.954633794998641</v>
      </c>
      <c r="P84" s="39">
        <v>1.4819017625867872E-4</v>
      </c>
      <c r="Q84" s="39">
        <v>3.6880950035492284E-5</v>
      </c>
    </row>
    <row r="85" spans="2:17" ht="15" x14ac:dyDescent="0.25">
      <c r="B85" s="41" t="s">
        <v>1824</v>
      </c>
      <c r="C85" s="3" t="s">
        <v>1800</v>
      </c>
      <c r="D85" s="3" t="s">
        <v>1833</v>
      </c>
      <c r="E85" s="3"/>
      <c r="F85" s="3" t="s">
        <v>85</v>
      </c>
      <c r="G85" s="3" t="s">
        <v>1834</v>
      </c>
      <c r="H85" s="3" t="s">
        <v>77</v>
      </c>
      <c r="I85" s="8">
        <v>9.33</v>
      </c>
      <c r="J85" s="3" t="s">
        <v>78</v>
      </c>
      <c r="K85" s="39">
        <v>3.1899999999999998E-2</v>
      </c>
      <c r="L85" s="39">
        <v>2.1199999999999997E-2</v>
      </c>
      <c r="M85" s="8">
        <v>12648.216889291118</v>
      </c>
      <c r="N85" s="8">
        <v>112.73</v>
      </c>
      <c r="O85" s="8">
        <v>14.258334831051378</v>
      </c>
      <c r="P85" s="39">
        <v>7.1512928449724629E-4</v>
      </c>
      <c r="Q85" s="39">
        <v>1.7797837937935285E-4</v>
      </c>
    </row>
    <row r="86" spans="2:17" ht="15" x14ac:dyDescent="0.25">
      <c r="B86" s="41" t="s">
        <v>1835</v>
      </c>
      <c r="C86" s="3" t="s">
        <v>1739</v>
      </c>
      <c r="D86" s="3" t="s">
        <v>1836</v>
      </c>
      <c r="E86" s="3"/>
      <c r="F86" s="3" t="s">
        <v>85</v>
      </c>
      <c r="G86" s="3" t="s">
        <v>1837</v>
      </c>
      <c r="H86" s="3" t="s">
        <v>1099</v>
      </c>
      <c r="I86" s="8">
        <v>0</v>
      </c>
      <c r="J86" s="3" t="s">
        <v>78</v>
      </c>
      <c r="K86" s="39">
        <v>0</v>
      </c>
      <c r="L86" s="39">
        <v>0</v>
      </c>
      <c r="M86" s="8">
        <v>120.58025701803419</v>
      </c>
      <c r="N86" s="8">
        <v>100</v>
      </c>
      <c r="O86" s="8">
        <v>0.12058025701803843</v>
      </c>
      <c r="P86" s="39">
        <v>6.0477239416494643E-6</v>
      </c>
      <c r="Q86" s="39">
        <v>1.5051321899440802E-6</v>
      </c>
    </row>
    <row r="87" spans="2:17" ht="15" x14ac:dyDescent="0.25">
      <c r="B87" s="41" t="s">
        <v>1838</v>
      </c>
      <c r="C87" s="3" t="s">
        <v>1739</v>
      </c>
      <c r="D87" s="3" t="s">
        <v>1839</v>
      </c>
      <c r="E87" s="3"/>
      <c r="F87" s="3" t="s">
        <v>85</v>
      </c>
      <c r="G87" s="3" t="s">
        <v>1840</v>
      </c>
      <c r="H87" s="3" t="s">
        <v>1099</v>
      </c>
      <c r="I87" s="8">
        <v>5.86</v>
      </c>
      <c r="J87" s="3" t="s">
        <v>78</v>
      </c>
      <c r="K87" s="39">
        <v>3.2199999999999999E-2</v>
      </c>
      <c r="L87" s="39">
        <v>1.5999999999999996E-3</v>
      </c>
      <c r="M87" s="8">
        <v>138278.71460485153</v>
      </c>
      <c r="N87" s="8">
        <v>124.05</v>
      </c>
      <c r="O87" s="8">
        <v>171.53474563387834</v>
      </c>
      <c r="P87" s="39">
        <v>8.6033552560728574E-3</v>
      </c>
      <c r="Q87" s="39">
        <v>2.1411670014005423E-3</v>
      </c>
    </row>
    <row r="88" spans="2:17" ht="15" x14ac:dyDescent="0.25">
      <c r="B88" s="41" t="s">
        <v>1838</v>
      </c>
      <c r="C88" s="3" t="s">
        <v>1739</v>
      </c>
      <c r="D88" s="3" t="s">
        <v>1841</v>
      </c>
      <c r="E88" s="3"/>
      <c r="F88" s="3" t="s">
        <v>85</v>
      </c>
      <c r="G88" s="3" t="s">
        <v>1842</v>
      </c>
      <c r="H88" s="3" t="s">
        <v>1099</v>
      </c>
      <c r="I88" s="8">
        <v>5.85</v>
      </c>
      <c r="J88" s="3" t="s">
        <v>78</v>
      </c>
      <c r="K88" s="39">
        <v>3.2199999999999999E-2</v>
      </c>
      <c r="L88" s="39">
        <v>1.6000000000000001E-3</v>
      </c>
      <c r="M88" s="8">
        <v>34170.769373799449</v>
      </c>
      <c r="N88" s="8">
        <v>123.81</v>
      </c>
      <c r="O88" s="8">
        <v>42.306829456137059</v>
      </c>
      <c r="P88" s="39">
        <v>2.1219064523878483E-3</v>
      </c>
      <c r="Q88" s="39">
        <v>5.2809118543660385E-4</v>
      </c>
    </row>
    <row r="89" spans="2:17" ht="15" x14ac:dyDescent="0.25">
      <c r="B89" s="41" t="s">
        <v>1843</v>
      </c>
      <c r="C89" s="3" t="s">
        <v>1739</v>
      </c>
      <c r="D89" s="3" t="s">
        <v>1844</v>
      </c>
      <c r="E89" s="3"/>
      <c r="F89" s="3" t="s">
        <v>85</v>
      </c>
      <c r="G89" s="3" t="s">
        <v>1845</v>
      </c>
      <c r="H89" s="3" t="s">
        <v>77</v>
      </c>
      <c r="I89" s="8">
        <v>1.160000000000132</v>
      </c>
      <c r="J89" s="3" t="s">
        <v>78</v>
      </c>
      <c r="K89" s="39">
        <v>1.1599999999999999E-2</v>
      </c>
      <c r="L89" s="39">
        <v>-1.6000000000003871E-3</v>
      </c>
      <c r="M89" s="8">
        <v>164686.97979645905</v>
      </c>
      <c r="N89" s="8">
        <v>103.44</v>
      </c>
      <c r="O89" s="8">
        <v>170.35221190145498</v>
      </c>
      <c r="P89" s="39">
        <v>8.5440450692956388E-3</v>
      </c>
      <c r="Q89" s="39">
        <v>2.1264061306711093E-3</v>
      </c>
    </row>
    <row r="90" spans="2:17" ht="15" x14ac:dyDescent="0.25">
      <c r="B90" s="41" t="s">
        <v>1846</v>
      </c>
      <c r="C90" s="3" t="s">
        <v>1739</v>
      </c>
      <c r="D90" s="3" t="s">
        <v>1847</v>
      </c>
      <c r="E90" s="3"/>
      <c r="F90" s="3" t="s">
        <v>85</v>
      </c>
      <c r="G90" s="3" t="s">
        <v>1848</v>
      </c>
      <c r="H90" s="3" t="s">
        <v>77</v>
      </c>
      <c r="I90" s="8">
        <v>2.009999999999982</v>
      </c>
      <c r="J90" s="3" t="s">
        <v>78</v>
      </c>
      <c r="K90" s="39">
        <v>7.4000000000000003E-3</v>
      </c>
      <c r="L90" s="39">
        <v>-5.0000000000166166E-4</v>
      </c>
      <c r="M90" s="8">
        <v>96637.097035550643</v>
      </c>
      <c r="N90" s="8">
        <v>103.4</v>
      </c>
      <c r="O90" s="8">
        <v>99.922758332744422</v>
      </c>
      <c r="P90" s="39">
        <v>5.0116434715692286E-3</v>
      </c>
      <c r="Q90" s="39">
        <v>1.2472768245312146E-3</v>
      </c>
    </row>
    <row r="91" spans="2:17" ht="15" x14ac:dyDescent="0.25">
      <c r="B91" s="41" t="s">
        <v>1849</v>
      </c>
      <c r="C91" s="3" t="s">
        <v>1800</v>
      </c>
      <c r="D91" s="3" t="s">
        <v>1850</v>
      </c>
      <c r="E91" s="3"/>
      <c r="F91" s="3" t="s">
        <v>85</v>
      </c>
      <c r="G91" s="3" t="s">
        <v>1851</v>
      </c>
      <c r="H91" s="3" t="s">
        <v>1099</v>
      </c>
      <c r="I91" s="8">
        <v>3.079999999998916</v>
      </c>
      <c r="J91" s="3" t="s">
        <v>78</v>
      </c>
      <c r="K91" s="39">
        <v>1.4999999999999999E-2</v>
      </c>
      <c r="L91" s="39">
        <v>1.2400000000070193E-2</v>
      </c>
      <c r="M91" s="8">
        <v>1487.4211894929012</v>
      </c>
      <c r="N91" s="8">
        <v>100.94</v>
      </c>
      <c r="O91" s="8">
        <v>1.5014029500643247</v>
      </c>
      <c r="P91" s="39">
        <v>7.5303128320657018E-5</v>
      </c>
      <c r="Q91" s="39">
        <v>1.874112699793598E-5</v>
      </c>
    </row>
    <row r="92" spans="2:17" ht="15" x14ac:dyDescent="0.25">
      <c r="B92" s="41" t="s">
        <v>1849</v>
      </c>
      <c r="C92" s="3" t="s">
        <v>1800</v>
      </c>
      <c r="D92" s="3" t="s">
        <v>1852</v>
      </c>
      <c r="E92" s="3"/>
      <c r="F92" s="3" t="s">
        <v>85</v>
      </c>
      <c r="G92" s="3" t="s">
        <v>1853</v>
      </c>
      <c r="H92" s="3" t="s">
        <v>1099</v>
      </c>
      <c r="I92" s="8">
        <v>1.8999999999976394</v>
      </c>
      <c r="J92" s="3" t="s">
        <v>78</v>
      </c>
      <c r="K92" s="39">
        <v>1.6500000000000001E-2</v>
      </c>
      <c r="L92" s="39">
        <v>5.399999999948479E-3</v>
      </c>
      <c r="M92" s="8">
        <v>2711.2034878015515</v>
      </c>
      <c r="N92" s="8">
        <v>105.43</v>
      </c>
      <c r="O92" s="8">
        <v>2.8584218389489422</v>
      </c>
      <c r="P92" s="39">
        <v>1.4336464872652521E-4</v>
      </c>
      <c r="Q92" s="39">
        <v>3.5679992965992723E-5</v>
      </c>
    </row>
    <row r="93" spans="2:17" ht="15" x14ac:dyDescent="0.25">
      <c r="B93" s="41" t="s">
        <v>1849</v>
      </c>
      <c r="C93" s="3" t="s">
        <v>1800</v>
      </c>
      <c r="D93" s="3" t="s">
        <v>1854</v>
      </c>
      <c r="E93" s="3"/>
      <c r="F93" s="3" t="s">
        <v>85</v>
      </c>
      <c r="G93" s="3" t="s">
        <v>1855</v>
      </c>
      <c r="H93" s="3" t="s">
        <v>1099</v>
      </c>
      <c r="I93" s="8">
        <v>3.0300000000016647</v>
      </c>
      <c r="J93" s="3" t="s">
        <v>78</v>
      </c>
      <c r="K93" s="39">
        <v>2.23E-2</v>
      </c>
      <c r="L93" s="39">
        <v>2.1499999999927511E-2</v>
      </c>
      <c r="M93" s="8">
        <v>2449.8701421719729</v>
      </c>
      <c r="N93" s="8">
        <v>100.47</v>
      </c>
      <c r="O93" s="8">
        <v>2.4613845345490755</v>
      </c>
      <c r="P93" s="39">
        <v>1.2345117308027714E-4</v>
      </c>
      <c r="Q93" s="39">
        <v>3.0724010600061396E-5</v>
      </c>
    </row>
    <row r="94" spans="2:17" ht="15" x14ac:dyDescent="0.25">
      <c r="B94" s="41" t="s">
        <v>1849</v>
      </c>
      <c r="C94" s="3" t="s">
        <v>1800</v>
      </c>
      <c r="D94" s="3" t="s">
        <v>1856</v>
      </c>
      <c r="E94" s="3"/>
      <c r="F94" s="3" t="s">
        <v>85</v>
      </c>
      <c r="G94" s="3" t="s">
        <v>1857</v>
      </c>
      <c r="H94" s="3" t="s">
        <v>1099</v>
      </c>
      <c r="I94" s="8">
        <v>0.98999999999533517</v>
      </c>
      <c r="J94" s="3" t="s">
        <v>78</v>
      </c>
      <c r="K94" s="39">
        <v>1.7500000000000002E-2</v>
      </c>
      <c r="L94" s="39">
        <v>1.8199999999988319E-2</v>
      </c>
      <c r="M94" s="8">
        <v>3454.3622756098989</v>
      </c>
      <c r="N94" s="8">
        <v>100.08</v>
      </c>
      <c r="O94" s="8">
        <v>3.4571257658182053</v>
      </c>
      <c r="P94" s="39">
        <v>1.733927491969458E-4</v>
      </c>
      <c r="Q94" s="39">
        <v>4.315326077004168E-5</v>
      </c>
    </row>
    <row r="95" spans="2:17" ht="15" x14ac:dyDescent="0.25">
      <c r="B95" s="41" t="s">
        <v>1858</v>
      </c>
      <c r="C95" s="3" t="s">
        <v>1800</v>
      </c>
      <c r="D95" s="3" t="s">
        <v>1859</v>
      </c>
      <c r="E95" s="3"/>
      <c r="F95" s="3" t="s">
        <v>85</v>
      </c>
      <c r="G95" s="3" t="s">
        <v>1860</v>
      </c>
      <c r="H95" s="3" t="s">
        <v>1099</v>
      </c>
      <c r="I95" s="8">
        <v>0.83000000001560847</v>
      </c>
      <c r="J95" s="3" t="s">
        <v>78</v>
      </c>
      <c r="K95" s="39">
        <v>5.7999999999999996E-2</v>
      </c>
      <c r="L95" s="39">
        <v>1.6000000003640893E-3</v>
      </c>
      <c r="M95" s="8">
        <v>269.19750856838652</v>
      </c>
      <c r="N95" s="8">
        <v>129.09</v>
      </c>
      <c r="O95" s="8">
        <v>0.34750706443739854</v>
      </c>
      <c r="P95" s="39">
        <v>1.7429277772861121E-5</v>
      </c>
      <c r="Q95" s="39">
        <v>4.3377256099184997E-6</v>
      </c>
    </row>
    <row r="96" spans="2:17" ht="15" x14ac:dyDescent="0.25">
      <c r="B96" s="41" t="s">
        <v>1858</v>
      </c>
      <c r="C96" s="3" t="s">
        <v>1800</v>
      </c>
      <c r="D96" s="3" t="s">
        <v>1861</v>
      </c>
      <c r="E96" s="3"/>
      <c r="F96" s="3" t="s">
        <v>85</v>
      </c>
      <c r="G96" s="3" t="s">
        <v>1862</v>
      </c>
      <c r="H96" s="3" t="s">
        <v>1099</v>
      </c>
      <c r="I96" s="8">
        <v>2.2500000000037561</v>
      </c>
      <c r="J96" s="3" t="s">
        <v>78</v>
      </c>
      <c r="K96" s="39">
        <v>1.8200000000000001E-2</v>
      </c>
      <c r="L96" s="39">
        <v>1.2000000000020029E-2</v>
      </c>
      <c r="M96" s="8">
        <v>2727.1282303979992</v>
      </c>
      <c r="N96" s="8">
        <v>101.56</v>
      </c>
      <c r="O96" s="8">
        <v>2.7696714329712089</v>
      </c>
      <c r="P96" s="39">
        <v>1.3891335654705713E-4</v>
      </c>
      <c r="Q96" s="39">
        <v>3.4572174022733148E-5</v>
      </c>
    </row>
    <row r="97" spans="2:17" ht="15" x14ac:dyDescent="0.25">
      <c r="B97" s="41" t="s">
        <v>1858</v>
      </c>
      <c r="C97" s="3" t="s">
        <v>1800</v>
      </c>
      <c r="D97" s="3" t="s">
        <v>1863</v>
      </c>
      <c r="E97" s="3"/>
      <c r="F97" s="3" t="s">
        <v>85</v>
      </c>
      <c r="G97" s="3" t="s">
        <v>1864</v>
      </c>
      <c r="H97" s="3" t="s">
        <v>1099</v>
      </c>
      <c r="I97" s="8">
        <v>2.7600000000199376</v>
      </c>
      <c r="J97" s="3" t="s">
        <v>78</v>
      </c>
      <c r="K97" s="39">
        <v>1.6500000000000001E-2</v>
      </c>
      <c r="L97" s="39">
        <v>1.2299999999927553E-2</v>
      </c>
      <c r="M97" s="8">
        <v>1045.3991184483334</v>
      </c>
      <c r="N97" s="8">
        <v>101.32</v>
      </c>
      <c r="O97" s="8">
        <v>1.0591983890485315</v>
      </c>
      <c r="P97" s="39">
        <v>5.3124280996076079E-5</v>
      </c>
      <c r="Q97" s="39">
        <v>1.3221348422365411E-5</v>
      </c>
    </row>
    <row r="98" spans="2:17" ht="15" x14ac:dyDescent="0.25">
      <c r="B98" s="41" t="s">
        <v>1858</v>
      </c>
      <c r="C98" s="3" t="s">
        <v>1800</v>
      </c>
      <c r="D98" s="3" t="s">
        <v>1865</v>
      </c>
      <c r="E98" s="3"/>
      <c r="F98" s="3" t="s">
        <v>85</v>
      </c>
      <c r="G98" s="3" t="s">
        <v>1866</v>
      </c>
      <c r="H98" s="3" t="s">
        <v>1099</v>
      </c>
      <c r="I98" s="8">
        <v>3.2899999999938765</v>
      </c>
      <c r="J98" s="3" t="s">
        <v>78</v>
      </c>
      <c r="K98" s="39">
        <v>3.4599999999999999E-2</v>
      </c>
      <c r="L98" s="39">
        <v>4.0999999999931898E-3</v>
      </c>
      <c r="M98" s="8">
        <v>3191.9132114771783</v>
      </c>
      <c r="N98" s="8">
        <v>117.65</v>
      </c>
      <c r="O98" s="8">
        <v>3.7552858980561727</v>
      </c>
      <c r="P98" s="39">
        <v>1.88347022929429E-4</v>
      </c>
      <c r="Q98" s="39">
        <v>4.6875017746577348E-5</v>
      </c>
    </row>
    <row r="99" spans="2:17" ht="15" x14ac:dyDescent="0.25">
      <c r="B99" s="41" t="s">
        <v>1858</v>
      </c>
      <c r="C99" s="3" t="s">
        <v>1800</v>
      </c>
      <c r="D99" s="3" t="s">
        <v>1867</v>
      </c>
      <c r="E99" s="3"/>
      <c r="F99" s="3" t="s">
        <v>85</v>
      </c>
      <c r="G99" s="3" t="s">
        <v>1868</v>
      </c>
      <c r="H99" s="3" t="s">
        <v>1099</v>
      </c>
      <c r="I99" s="8">
        <v>3.8600000000001686</v>
      </c>
      <c r="J99" s="3" t="s">
        <v>78</v>
      </c>
      <c r="K99" s="39">
        <v>1.55E-2</v>
      </c>
      <c r="L99" s="39">
        <v>1.2700000000059154E-2</v>
      </c>
      <c r="M99" s="8">
        <v>3476.6989060479677</v>
      </c>
      <c r="N99" s="8">
        <v>101.23</v>
      </c>
      <c r="O99" s="8">
        <v>3.519462302146342</v>
      </c>
      <c r="P99" s="39">
        <v>1.765192491108975E-4</v>
      </c>
      <c r="Q99" s="39">
        <v>4.3931370966166582E-5</v>
      </c>
    </row>
    <row r="100" spans="2:17" ht="15" x14ac:dyDescent="0.25">
      <c r="B100" s="41" t="s">
        <v>1858</v>
      </c>
      <c r="C100" s="3" t="s">
        <v>1800</v>
      </c>
      <c r="D100" s="3" t="s">
        <v>1869</v>
      </c>
      <c r="E100" s="3"/>
      <c r="F100" s="3" t="s">
        <v>85</v>
      </c>
      <c r="G100" s="3" t="s">
        <v>1870</v>
      </c>
      <c r="H100" s="3" t="s">
        <v>1099</v>
      </c>
      <c r="I100" s="8">
        <v>3.9499999999967836</v>
      </c>
      <c r="J100" s="3" t="s">
        <v>78</v>
      </c>
      <c r="K100" s="39">
        <v>2.8500000000000001E-2</v>
      </c>
      <c r="L100" s="39">
        <v>5.400000000017403E-3</v>
      </c>
      <c r="M100" s="8">
        <v>5127.5716739541813</v>
      </c>
      <c r="N100" s="8">
        <v>112.53</v>
      </c>
      <c r="O100" s="8">
        <v>5.7700564072056055</v>
      </c>
      <c r="P100" s="39">
        <v>2.8939819122549178E-4</v>
      </c>
      <c r="Q100" s="39">
        <v>7.2024209029335873E-5</v>
      </c>
    </row>
    <row r="101" spans="2:17" ht="15" x14ac:dyDescent="0.25">
      <c r="B101" s="41" t="s">
        <v>1858</v>
      </c>
      <c r="C101" s="3" t="s">
        <v>1800</v>
      </c>
      <c r="D101" s="3" t="s">
        <v>1871</v>
      </c>
      <c r="E101" s="3"/>
      <c r="F101" s="3" t="s">
        <v>85</v>
      </c>
      <c r="G101" s="3" t="s">
        <v>1872</v>
      </c>
      <c r="H101" s="3" t="s">
        <v>1099</v>
      </c>
      <c r="I101" s="8">
        <v>4.3600000000001096</v>
      </c>
      <c r="J101" s="3" t="s">
        <v>78</v>
      </c>
      <c r="K101" s="39">
        <v>2.4E-2</v>
      </c>
      <c r="L101" s="39">
        <v>6.1000000000130368E-3</v>
      </c>
      <c r="M101" s="8">
        <v>7050.410817964289</v>
      </c>
      <c r="N101" s="8">
        <v>110.1</v>
      </c>
      <c r="O101" s="8">
        <v>7.7625023101286414</v>
      </c>
      <c r="P101" s="39">
        <v>3.8932966498032401E-4</v>
      </c>
      <c r="Q101" s="39">
        <v>9.689473542706145E-5</v>
      </c>
    </row>
    <row r="102" spans="2:17" ht="15" x14ac:dyDescent="0.25">
      <c r="B102" s="41" t="s">
        <v>1858</v>
      </c>
      <c r="C102" s="3" t="s">
        <v>1800</v>
      </c>
      <c r="D102" s="3" t="s">
        <v>1873</v>
      </c>
      <c r="E102" s="3"/>
      <c r="F102" s="3" t="s">
        <v>85</v>
      </c>
      <c r="G102" s="3" t="s">
        <v>1815</v>
      </c>
      <c r="H102" s="3" t="s">
        <v>1099</v>
      </c>
      <c r="I102" s="8">
        <v>4.6699999999974402</v>
      </c>
      <c r="J102" s="3" t="s">
        <v>78</v>
      </c>
      <c r="K102" s="39">
        <v>2.2000000000000002E-2</v>
      </c>
      <c r="L102" s="39">
        <v>6.7000000000174455E-3</v>
      </c>
      <c r="M102" s="8">
        <v>5529.5834045942402</v>
      </c>
      <c r="N102" s="8">
        <v>109.71</v>
      </c>
      <c r="O102" s="8">
        <v>6.0665059517039044</v>
      </c>
      <c r="P102" s="39">
        <v>3.0426667012983875E-4</v>
      </c>
      <c r="Q102" s="39">
        <v>7.5724613748591875E-5</v>
      </c>
    </row>
    <row r="103" spans="2:17" ht="15" x14ac:dyDescent="0.25">
      <c r="B103" s="41" t="s">
        <v>1858</v>
      </c>
      <c r="C103" s="3" t="s">
        <v>1800</v>
      </c>
      <c r="D103" s="3" t="s">
        <v>1874</v>
      </c>
      <c r="E103" s="3"/>
      <c r="F103" s="3" t="s">
        <v>85</v>
      </c>
      <c r="G103" s="3" t="s">
        <v>1875</v>
      </c>
      <c r="H103" s="3" t="s">
        <v>1099</v>
      </c>
      <c r="I103" s="8">
        <v>4.7999999999945437</v>
      </c>
      <c r="J103" s="3" t="s">
        <v>78</v>
      </c>
      <c r="K103" s="39">
        <v>1.89E-2</v>
      </c>
      <c r="L103" s="39">
        <v>7.0000000000236748E-3</v>
      </c>
      <c r="M103" s="8">
        <v>3102.180868437516</v>
      </c>
      <c r="N103" s="8">
        <v>107.65</v>
      </c>
      <c r="O103" s="8">
        <v>3.3394977003744457</v>
      </c>
      <c r="P103" s="39">
        <v>1.6749309294154642E-4</v>
      </c>
      <c r="Q103" s="39">
        <v>4.1684979045333082E-5</v>
      </c>
    </row>
    <row r="104" spans="2:17" ht="15" x14ac:dyDescent="0.25">
      <c r="B104" s="41" t="s">
        <v>1858</v>
      </c>
      <c r="C104" s="3" t="s">
        <v>1800</v>
      </c>
      <c r="D104" s="3" t="s">
        <v>1876</v>
      </c>
      <c r="E104" s="3"/>
      <c r="F104" s="3" t="s">
        <v>85</v>
      </c>
      <c r="G104" s="3" t="s">
        <v>1877</v>
      </c>
      <c r="H104" s="3" t="s">
        <v>1099</v>
      </c>
      <c r="I104" s="8">
        <v>5.2900000000040617</v>
      </c>
      <c r="J104" s="3" t="s">
        <v>78</v>
      </c>
      <c r="K104" s="39">
        <v>1.7500000000000002E-2</v>
      </c>
      <c r="L104" s="39">
        <v>1.3099999999968529E-2</v>
      </c>
      <c r="M104" s="8">
        <v>4704.2961604599777</v>
      </c>
      <c r="N104" s="8">
        <v>102.54</v>
      </c>
      <c r="O104" s="8">
        <v>4.8237852847506524</v>
      </c>
      <c r="P104" s="39">
        <v>2.4193779709391996E-4</v>
      </c>
      <c r="Q104" s="39">
        <v>6.021246503372969E-5</v>
      </c>
    </row>
    <row r="105" spans="2:17" ht="15" x14ac:dyDescent="0.25">
      <c r="B105" s="41" t="s">
        <v>1858</v>
      </c>
      <c r="C105" s="3" t="s">
        <v>1800</v>
      </c>
      <c r="D105" s="3" t="s">
        <v>1878</v>
      </c>
      <c r="E105" s="3"/>
      <c r="F105" s="3" t="s">
        <v>85</v>
      </c>
      <c r="G105" s="3" t="s">
        <v>1879</v>
      </c>
      <c r="H105" s="3" t="s">
        <v>1099</v>
      </c>
      <c r="I105" s="8">
        <v>0.58000000004117125</v>
      </c>
      <c r="J105" s="3" t="s">
        <v>78</v>
      </c>
      <c r="K105" s="39">
        <v>5.7000000000000002E-2</v>
      </c>
      <c r="L105" s="39">
        <v>6.699999999892705E-3</v>
      </c>
      <c r="M105" s="8">
        <v>351.44785577746256</v>
      </c>
      <c r="N105" s="8">
        <v>128.02000000000001</v>
      </c>
      <c r="O105" s="8">
        <v>0.44992354894803949</v>
      </c>
      <c r="P105" s="39">
        <v>2.2565994518305746E-5</v>
      </c>
      <c r="Q105" s="39">
        <v>5.6161301466978054E-6</v>
      </c>
    </row>
    <row r="106" spans="2:17" ht="15" x14ac:dyDescent="0.25">
      <c r="B106" s="41" t="s">
        <v>1880</v>
      </c>
      <c r="C106" s="3" t="s">
        <v>1800</v>
      </c>
      <c r="D106" s="3" t="s">
        <v>1881</v>
      </c>
      <c r="E106" s="3"/>
      <c r="F106" s="3" t="s">
        <v>85</v>
      </c>
      <c r="G106" s="3" t="s">
        <v>1882</v>
      </c>
      <c r="H106" s="3" t="s">
        <v>1099</v>
      </c>
      <c r="I106" s="8">
        <v>1.6300000000006383</v>
      </c>
      <c r="J106" s="3" t="s">
        <v>78</v>
      </c>
      <c r="K106" s="39">
        <v>4.8000000000000001E-2</v>
      </c>
      <c r="L106" s="39">
        <v>4.8999999999528518E-3</v>
      </c>
      <c r="M106" s="8">
        <v>3146.9392675305676</v>
      </c>
      <c r="N106" s="8">
        <v>128.93</v>
      </c>
      <c r="O106" s="8">
        <v>4.0573487944924809</v>
      </c>
      <c r="P106" s="39">
        <v>2.034970404848615E-4</v>
      </c>
      <c r="Q106" s="39">
        <v>5.0645490625450207E-5</v>
      </c>
    </row>
    <row r="107" spans="2:17" ht="15" x14ac:dyDescent="0.25">
      <c r="B107" s="41" t="s">
        <v>1880</v>
      </c>
      <c r="C107" s="3" t="s">
        <v>1800</v>
      </c>
      <c r="D107" s="3" t="s">
        <v>1883</v>
      </c>
      <c r="E107" s="3"/>
      <c r="F107" s="3" t="s">
        <v>85</v>
      </c>
      <c r="G107" s="3" t="s">
        <v>1884</v>
      </c>
      <c r="H107" s="3" t="s">
        <v>1099</v>
      </c>
      <c r="I107" s="8">
        <v>4.7400000000144669</v>
      </c>
      <c r="J107" s="3" t="s">
        <v>78</v>
      </c>
      <c r="K107" s="39">
        <v>1.5300000000000001E-2</v>
      </c>
      <c r="L107" s="39">
        <v>1.8000000000054937E-2</v>
      </c>
      <c r="M107" s="8">
        <v>963.18236286559852</v>
      </c>
      <c r="N107" s="8">
        <v>98.93</v>
      </c>
      <c r="O107" s="8">
        <v>0.95287631013798169</v>
      </c>
      <c r="P107" s="39">
        <v>4.7791678478426081E-5</v>
      </c>
      <c r="Q107" s="39">
        <v>1.1894192655512937E-5</v>
      </c>
    </row>
    <row r="108" spans="2:17" ht="15" x14ac:dyDescent="0.25">
      <c r="B108" s="41" t="s">
        <v>1885</v>
      </c>
      <c r="C108" s="3" t="s">
        <v>1800</v>
      </c>
      <c r="D108" s="3" t="s">
        <v>1886</v>
      </c>
      <c r="E108" s="3"/>
      <c r="F108" s="3" t="s">
        <v>85</v>
      </c>
      <c r="G108" s="3" t="s">
        <v>1887</v>
      </c>
      <c r="H108" s="3" t="s">
        <v>1099</v>
      </c>
      <c r="I108" s="8">
        <v>1.9399999999913526</v>
      </c>
      <c r="J108" s="3" t="s">
        <v>78</v>
      </c>
      <c r="K108" s="39">
        <v>4.1700000000000001E-2</v>
      </c>
      <c r="L108" s="39">
        <v>5.5000000000318917E-3</v>
      </c>
      <c r="M108" s="8">
        <v>2327.4046547256289</v>
      </c>
      <c r="N108" s="8">
        <v>125.42</v>
      </c>
      <c r="O108" s="8">
        <v>2.9190309137173767</v>
      </c>
      <c r="P108" s="39">
        <v>1.464045075029371E-4</v>
      </c>
      <c r="Q108" s="39">
        <v>3.6436540278900274E-5</v>
      </c>
    </row>
    <row r="109" spans="2:17" ht="15" x14ac:dyDescent="0.25">
      <c r="B109" s="41" t="s">
        <v>1885</v>
      </c>
      <c r="C109" s="3" t="s">
        <v>1800</v>
      </c>
      <c r="D109" s="3" t="s">
        <v>1888</v>
      </c>
      <c r="E109" s="3"/>
      <c r="F109" s="3" t="s">
        <v>85</v>
      </c>
      <c r="G109" s="3" t="s">
        <v>1889</v>
      </c>
      <c r="H109" s="3" t="s">
        <v>1099</v>
      </c>
      <c r="I109" s="8">
        <v>1.9400000000099276</v>
      </c>
      <c r="J109" s="3" t="s">
        <v>78</v>
      </c>
      <c r="K109" s="39">
        <v>4.1700000000000001E-2</v>
      </c>
      <c r="L109" s="39">
        <v>5.4999999998779159E-3</v>
      </c>
      <c r="M109" s="8">
        <v>1595.1875495844242</v>
      </c>
      <c r="N109" s="8">
        <v>125.42</v>
      </c>
      <c r="O109" s="8">
        <v>2.0006842281019614</v>
      </c>
      <c r="P109" s="39">
        <v>1.0034466839926084E-4</v>
      </c>
      <c r="Q109" s="39">
        <v>2.497336054922496E-5</v>
      </c>
    </row>
    <row r="110" spans="2:17" ht="15" x14ac:dyDescent="0.25">
      <c r="B110" s="41" t="s">
        <v>1885</v>
      </c>
      <c r="C110" s="3" t="s">
        <v>1800</v>
      </c>
      <c r="D110" s="3" t="s">
        <v>1890</v>
      </c>
      <c r="E110" s="3"/>
      <c r="F110" s="3" t="s">
        <v>85</v>
      </c>
      <c r="G110" s="3" t="s">
        <v>1891</v>
      </c>
      <c r="H110" s="3" t="s">
        <v>1099</v>
      </c>
      <c r="I110" s="8">
        <v>1.9399999999971138</v>
      </c>
      <c r="J110" s="3" t="s">
        <v>78</v>
      </c>
      <c r="K110" s="39">
        <v>4.1700000000000001E-2</v>
      </c>
      <c r="L110" s="39">
        <v>5.4999999999748167E-3</v>
      </c>
      <c r="M110" s="8">
        <v>1961.2961405119922</v>
      </c>
      <c r="N110" s="8">
        <v>125.42</v>
      </c>
      <c r="O110" s="8">
        <v>2.459857618824187</v>
      </c>
      <c r="P110" s="39">
        <v>1.2337459035426001E-4</v>
      </c>
      <c r="Q110" s="39">
        <v>3.0704951012151268E-5</v>
      </c>
    </row>
    <row r="111" spans="2:17" ht="15" x14ac:dyDescent="0.25">
      <c r="B111" s="41" t="s">
        <v>1885</v>
      </c>
      <c r="C111" s="3" t="s">
        <v>1800</v>
      </c>
      <c r="D111" s="3" t="s">
        <v>1892</v>
      </c>
      <c r="E111" s="3"/>
      <c r="F111" s="3" t="s">
        <v>85</v>
      </c>
      <c r="G111" s="3" t="s">
        <v>1893</v>
      </c>
      <c r="H111" s="3" t="s">
        <v>1099</v>
      </c>
      <c r="I111" s="8">
        <v>2.4799999999769713</v>
      </c>
      <c r="J111" s="3" t="s">
        <v>78</v>
      </c>
      <c r="K111" s="39">
        <v>1.7500000000000002E-2</v>
      </c>
      <c r="L111" s="39">
        <v>1.7999999999767449E-2</v>
      </c>
      <c r="M111" s="8">
        <v>999.94703309285228</v>
      </c>
      <c r="N111" s="8">
        <v>100.03</v>
      </c>
      <c r="O111" s="8">
        <v>1.000247018994413</v>
      </c>
      <c r="P111" s="39">
        <v>5.0167564690387701E-5</v>
      </c>
      <c r="Q111" s="39">
        <v>1.2485493259140095E-5</v>
      </c>
    </row>
    <row r="112" spans="2:17" ht="15" x14ac:dyDescent="0.25">
      <c r="B112" s="41" t="s">
        <v>1885</v>
      </c>
      <c r="C112" s="3" t="s">
        <v>1800</v>
      </c>
      <c r="D112" s="3" t="s">
        <v>1894</v>
      </c>
      <c r="E112" s="3"/>
      <c r="F112" s="3" t="s">
        <v>85</v>
      </c>
      <c r="G112" s="3" t="s">
        <v>1895</v>
      </c>
      <c r="H112" s="3" t="s">
        <v>1099</v>
      </c>
      <c r="I112" s="8">
        <v>2.4799999999881384</v>
      </c>
      <c r="J112" s="3" t="s">
        <v>78</v>
      </c>
      <c r="K112" s="39">
        <v>1.7500000000000002E-2</v>
      </c>
      <c r="L112" s="39">
        <v>1.7999999999951773E-2</v>
      </c>
      <c r="M112" s="8">
        <v>1727.1811632833042</v>
      </c>
      <c r="N112" s="8">
        <v>100.03</v>
      </c>
      <c r="O112" s="8">
        <v>1.7276993202103388</v>
      </c>
      <c r="P112" s="39">
        <v>8.6653062459839382E-5</v>
      </c>
      <c r="Q112" s="39">
        <v>2.1565851041469184E-5</v>
      </c>
    </row>
    <row r="113" spans="2:17" ht="15" x14ac:dyDescent="0.25">
      <c r="B113" s="41" t="s">
        <v>1885</v>
      </c>
      <c r="C113" s="3" t="s">
        <v>1800</v>
      </c>
      <c r="D113" s="3" t="s">
        <v>1896</v>
      </c>
      <c r="E113" s="3"/>
      <c r="F113" s="3" t="s">
        <v>85</v>
      </c>
      <c r="G113" s="3" t="s">
        <v>1897</v>
      </c>
      <c r="H113" s="3" t="s">
        <v>1099</v>
      </c>
      <c r="I113" s="8">
        <v>2.550000000000213</v>
      </c>
      <c r="J113" s="3" t="s">
        <v>78</v>
      </c>
      <c r="K113" s="39">
        <v>1.7500000000000002E-2</v>
      </c>
      <c r="L113" s="39">
        <v>1.8000000000448727E-2</v>
      </c>
      <c r="M113" s="8">
        <v>533.30503973793998</v>
      </c>
      <c r="N113" s="8">
        <v>100.04</v>
      </c>
      <c r="O113" s="8">
        <v>0.5335183611550508</v>
      </c>
      <c r="P113" s="39">
        <v>2.6758706987863703E-5</v>
      </c>
      <c r="Q113" s="39">
        <v>6.6595948554044763E-6</v>
      </c>
    </row>
    <row r="114" spans="2:17" ht="15" x14ac:dyDescent="0.25">
      <c r="B114" s="41" t="s">
        <v>1885</v>
      </c>
      <c r="C114" s="3" t="s">
        <v>1800</v>
      </c>
      <c r="D114" s="3" t="s">
        <v>1898</v>
      </c>
      <c r="E114" s="3"/>
      <c r="F114" s="3" t="s">
        <v>85</v>
      </c>
      <c r="G114" s="3" t="s">
        <v>1899</v>
      </c>
      <c r="H114" s="3" t="s">
        <v>1099</v>
      </c>
      <c r="I114" s="8">
        <v>3.1100000000010843</v>
      </c>
      <c r="J114" s="3" t="s">
        <v>78</v>
      </c>
      <c r="K114" s="39">
        <v>1.3500000000000002E-2</v>
      </c>
      <c r="L114" s="39">
        <v>1.7999999999799513E-2</v>
      </c>
      <c r="M114" s="8">
        <v>1181.7555387424211</v>
      </c>
      <c r="N114" s="8">
        <v>98.75</v>
      </c>
      <c r="O114" s="8">
        <v>1.1669835944523672</v>
      </c>
      <c r="P114" s="39">
        <v>5.8530266879642955E-5</v>
      </c>
      <c r="Q114" s="39">
        <v>1.4566767533794062E-5</v>
      </c>
    </row>
    <row r="115" spans="2:17" ht="15" x14ac:dyDescent="0.25">
      <c r="B115" s="41" t="s">
        <v>1885</v>
      </c>
      <c r="C115" s="3" t="s">
        <v>1800</v>
      </c>
      <c r="D115" s="3" t="s">
        <v>1900</v>
      </c>
      <c r="E115" s="3"/>
      <c r="F115" s="3" t="s">
        <v>85</v>
      </c>
      <c r="G115" s="3" t="s">
        <v>1901</v>
      </c>
      <c r="H115" s="3" t="s">
        <v>1099</v>
      </c>
      <c r="I115" s="8">
        <v>3.5299999999916198</v>
      </c>
      <c r="J115" s="3" t="s">
        <v>78</v>
      </c>
      <c r="K115" s="39">
        <v>1.4999999999999999E-2</v>
      </c>
      <c r="L115" s="39">
        <v>1.7999999999843343E-2</v>
      </c>
      <c r="M115" s="8">
        <v>1348.4133870473754</v>
      </c>
      <c r="N115" s="8">
        <v>99.11</v>
      </c>
      <c r="O115" s="8">
        <v>1.336412507667837</v>
      </c>
      <c r="P115" s="39">
        <v>6.7028003741387756E-5</v>
      </c>
      <c r="Q115" s="39">
        <v>1.6681648671837221E-5</v>
      </c>
    </row>
    <row r="116" spans="2:17" ht="15" x14ac:dyDescent="0.25">
      <c r="B116" s="41" t="s">
        <v>1885</v>
      </c>
      <c r="C116" s="3" t="s">
        <v>1800</v>
      </c>
      <c r="D116" s="3" t="s">
        <v>1902</v>
      </c>
      <c r="E116" s="3"/>
      <c r="F116" s="3" t="s">
        <v>85</v>
      </c>
      <c r="G116" s="3" t="s">
        <v>1903</v>
      </c>
      <c r="H116" s="3" t="s">
        <v>1099</v>
      </c>
      <c r="I116" s="8">
        <v>3.8699999999988162</v>
      </c>
      <c r="J116" s="3" t="s">
        <v>78</v>
      </c>
      <c r="K116" s="39">
        <v>1.55E-2</v>
      </c>
      <c r="L116" s="39">
        <v>1.7999999999949674E-2</v>
      </c>
      <c r="M116" s="8">
        <v>3711.9244248823202</v>
      </c>
      <c r="N116" s="8">
        <v>99.22</v>
      </c>
      <c r="O116" s="8">
        <v>3.6829714149438808</v>
      </c>
      <c r="P116" s="39">
        <v>1.8472007734429238E-4</v>
      </c>
      <c r="Q116" s="39">
        <v>4.5972358729063429E-5</v>
      </c>
    </row>
    <row r="117" spans="2:17" ht="15" x14ac:dyDescent="0.25">
      <c r="B117" s="41" t="s">
        <v>1885</v>
      </c>
      <c r="C117" s="3" t="s">
        <v>1800</v>
      </c>
      <c r="D117" s="3" t="s">
        <v>1904</v>
      </c>
      <c r="E117" s="3"/>
      <c r="F117" s="3" t="s">
        <v>85</v>
      </c>
      <c r="G117" s="3" t="s">
        <v>1905</v>
      </c>
      <c r="H117" s="3" t="s">
        <v>1099</v>
      </c>
      <c r="I117" s="8">
        <v>3.9500000000089215</v>
      </c>
      <c r="J117" s="3" t="s">
        <v>78</v>
      </c>
      <c r="K117" s="39">
        <v>1.55E-2</v>
      </c>
      <c r="L117" s="39">
        <v>1.7999999999972319E-2</v>
      </c>
      <c r="M117" s="8">
        <v>757.53561483678607</v>
      </c>
      <c r="N117" s="8">
        <v>99.19</v>
      </c>
      <c r="O117" s="8">
        <v>0.7513995752864665</v>
      </c>
      <c r="P117" s="39">
        <v>3.7686577501036478E-5</v>
      </c>
      <c r="Q117" s="39">
        <v>9.3792774724703368E-6</v>
      </c>
    </row>
    <row r="118" spans="2:17" ht="15" x14ac:dyDescent="0.25">
      <c r="B118" s="41" t="s">
        <v>1885</v>
      </c>
      <c r="C118" s="3" t="s">
        <v>1800</v>
      </c>
      <c r="D118" s="3" t="s">
        <v>1906</v>
      </c>
      <c r="E118" s="3"/>
      <c r="F118" s="3" t="s">
        <v>85</v>
      </c>
      <c r="G118" s="3" t="s">
        <v>1907</v>
      </c>
      <c r="H118" s="3" t="s">
        <v>1099</v>
      </c>
      <c r="I118" s="8">
        <v>4.280000000003457</v>
      </c>
      <c r="J118" s="3" t="s">
        <v>78</v>
      </c>
      <c r="K118" s="39">
        <v>1.4999999999999999E-2</v>
      </c>
      <c r="L118" s="39">
        <v>1.8099999999938332E-2</v>
      </c>
      <c r="M118" s="8">
        <v>2522.5935772671892</v>
      </c>
      <c r="N118" s="8">
        <v>99.11</v>
      </c>
      <c r="O118" s="8">
        <v>2.5001424933439202</v>
      </c>
      <c r="P118" s="39">
        <v>1.2539508530214264E-4</v>
      </c>
      <c r="Q118" s="39">
        <v>3.1207803327339465E-5</v>
      </c>
    </row>
    <row r="119" spans="2:17" ht="15" x14ac:dyDescent="0.25">
      <c r="B119" s="41" t="s">
        <v>1885</v>
      </c>
      <c r="C119" s="3" t="s">
        <v>1800</v>
      </c>
      <c r="D119" s="3" t="s">
        <v>1908</v>
      </c>
      <c r="E119" s="3"/>
      <c r="F119" s="3" t="s">
        <v>85</v>
      </c>
      <c r="G119" s="3" t="s">
        <v>1909</v>
      </c>
      <c r="H119" s="3" t="s">
        <v>1099</v>
      </c>
      <c r="I119" s="8">
        <v>4.6699999999986828</v>
      </c>
      <c r="J119" s="3" t="s">
        <v>78</v>
      </c>
      <c r="K119" s="39">
        <v>1.4800000000000001E-2</v>
      </c>
      <c r="L119" s="39">
        <v>1.8000000000019979E-2</v>
      </c>
      <c r="M119" s="8">
        <v>4258.5319541007257</v>
      </c>
      <c r="N119" s="8">
        <v>98.7</v>
      </c>
      <c r="O119" s="8">
        <v>4.2031710381209209</v>
      </c>
      <c r="P119" s="39">
        <v>2.1081078069263719E-4</v>
      </c>
      <c r="Q119" s="39">
        <v>5.2465703638117769E-5</v>
      </c>
    </row>
    <row r="120" spans="2:17" ht="15" x14ac:dyDescent="0.25">
      <c r="B120" s="41" t="s">
        <v>1885</v>
      </c>
      <c r="C120" s="3" t="s">
        <v>1800</v>
      </c>
      <c r="D120" s="3" t="s">
        <v>1910</v>
      </c>
      <c r="E120" s="3"/>
      <c r="F120" s="3" t="s">
        <v>85</v>
      </c>
      <c r="G120" s="3" t="s">
        <v>1911</v>
      </c>
      <c r="H120" s="3" t="s">
        <v>1099</v>
      </c>
      <c r="I120" s="8">
        <v>4.6999999999960451</v>
      </c>
      <c r="J120" s="3" t="s">
        <v>78</v>
      </c>
      <c r="K120" s="39">
        <v>1.4800000000000001E-2</v>
      </c>
      <c r="L120" s="39">
        <v>1.7999999999994874E-2</v>
      </c>
      <c r="M120" s="8">
        <v>3272.5538322745556</v>
      </c>
      <c r="N120" s="8">
        <v>98.69</v>
      </c>
      <c r="O120" s="8">
        <v>3.2296833760278663</v>
      </c>
      <c r="P120" s="39">
        <v>1.6198533624147969E-4</v>
      </c>
      <c r="Q120" s="39">
        <v>4.0314231639592599E-5</v>
      </c>
    </row>
    <row r="121" spans="2:17" ht="15" x14ac:dyDescent="0.25">
      <c r="B121" s="41" t="s">
        <v>1885</v>
      </c>
      <c r="C121" s="3" t="s">
        <v>1800</v>
      </c>
      <c r="D121" s="3" t="s">
        <v>1912</v>
      </c>
      <c r="E121" s="3"/>
      <c r="F121" s="3" t="s">
        <v>85</v>
      </c>
      <c r="G121" s="3" t="s">
        <v>1913</v>
      </c>
      <c r="H121" s="3" t="s">
        <v>1099</v>
      </c>
      <c r="I121" s="8">
        <v>4.7800000000116629</v>
      </c>
      <c r="J121" s="3" t="s">
        <v>78</v>
      </c>
      <c r="K121" s="39">
        <v>1.4800000000000001E-2</v>
      </c>
      <c r="L121" s="39">
        <v>1.8000000000097424E-2</v>
      </c>
      <c r="M121" s="8">
        <v>924.19346314174027</v>
      </c>
      <c r="N121" s="8">
        <v>98.68</v>
      </c>
      <c r="O121" s="8">
        <v>0.91199411148519638</v>
      </c>
      <c r="P121" s="39">
        <v>4.5741224633873963E-5</v>
      </c>
      <c r="Q121" s="39">
        <v>1.1383884295672648E-5</v>
      </c>
    </row>
    <row r="122" spans="2:17" ht="15" x14ac:dyDescent="0.25">
      <c r="B122" s="41" t="s">
        <v>1885</v>
      </c>
      <c r="C122" s="3" t="s">
        <v>1800</v>
      </c>
      <c r="D122" s="3" t="s">
        <v>1914</v>
      </c>
      <c r="E122" s="3"/>
      <c r="F122" s="3" t="s">
        <v>85</v>
      </c>
      <c r="G122" s="3" t="s">
        <v>1915</v>
      </c>
      <c r="H122" s="3" t="s">
        <v>1099</v>
      </c>
      <c r="I122" s="8">
        <v>4.8499999999879728</v>
      </c>
      <c r="J122" s="3" t="s">
        <v>78</v>
      </c>
      <c r="K122" s="39">
        <v>1.4800000000000001E-2</v>
      </c>
      <c r="L122" s="39">
        <v>1.8000000000102025E-2</v>
      </c>
      <c r="M122" s="8">
        <v>1878.6883542436442</v>
      </c>
      <c r="N122" s="8">
        <v>98.65</v>
      </c>
      <c r="O122" s="8">
        <v>1.8533260589939349</v>
      </c>
      <c r="P122" s="39">
        <v>9.2953893579640691E-5</v>
      </c>
      <c r="Q122" s="39">
        <v>2.3133975485196323E-5</v>
      </c>
    </row>
    <row r="123" spans="2:17" ht="15" x14ac:dyDescent="0.25">
      <c r="B123" s="41" t="s">
        <v>1885</v>
      </c>
      <c r="C123" s="3" t="s">
        <v>1800</v>
      </c>
      <c r="D123" s="3" t="s">
        <v>1916</v>
      </c>
      <c r="E123" s="3"/>
      <c r="F123" s="3" t="s">
        <v>85</v>
      </c>
      <c r="G123" s="3" t="s">
        <v>1917</v>
      </c>
      <c r="H123" s="3" t="s">
        <v>1099</v>
      </c>
      <c r="I123" s="8">
        <v>5.2600000000000851</v>
      </c>
      <c r="J123" s="3" t="s">
        <v>78</v>
      </c>
      <c r="K123" s="39">
        <v>1.4499999999999999E-2</v>
      </c>
      <c r="L123" s="39">
        <v>1.7999999999946635E-2</v>
      </c>
      <c r="M123" s="8">
        <v>3068.019235829915</v>
      </c>
      <c r="N123" s="8">
        <v>98.37</v>
      </c>
      <c r="O123" s="8">
        <v>3.0180105209836725</v>
      </c>
      <c r="P123" s="39">
        <v>1.5136884706733105E-4</v>
      </c>
      <c r="Q123" s="39">
        <v>3.7672044305253762E-5</v>
      </c>
    </row>
    <row r="124" spans="2:17" ht="15" x14ac:dyDescent="0.25">
      <c r="B124" s="41" t="s">
        <v>1885</v>
      </c>
      <c r="C124" s="3" t="s">
        <v>1800</v>
      </c>
      <c r="D124" s="3" t="s">
        <v>1918</v>
      </c>
      <c r="E124" s="3"/>
      <c r="F124" s="3" t="s">
        <v>85</v>
      </c>
      <c r="G124" s="3" t="s">
        <v>1919</v>
      </c>
      <c r="H124" s="3" t="s">
        <v>1099</v>
      </c>
      <c r="I124" s="8">
        <v>0.57999999999464591</v>
      </c>
      <c r="J124" s="3" t="s">
        <v>78</v>
      </c>
      <c r="K124" s="39">
        <v>4.9200000000000001E-2</v>
      </c>
      <c r="L124" s="39">
        <v>6.7000000001405206E-3</v>
      </c>
      <c r="M124" s="8">
        <v>702.89575946944319</v>
      </c>
      <c r="N124" s="8">
        <v>129.06</v>
      </c>
      <c r="O124" s="8">
        <v>0.90715726557229759</v>
      </c>
      <c r="P124" s="39">
        <v>4.5498631778684317E-5</v>
      </c>
      <c r="Q124" s="39">
        <v>1.1323508802525255E-5</v>
      </c>
    </row>
    <row r="125" spans="2:17" ht="15" x14ac:dyDescent="0.25">
      <c r="B125" s="41" t="s">
        <v>1885</v>
      </c>
      <c r="C125" s="3" t="s">
        <v>1800</v>
      </c>
      <c r="D125" s="3" t="s">
        <v>1920</v>
      </c>
      <c r="E125" s="3"/>
      <c r="F125" s="3" t="s">
        <v>85</v>
      </c>
      <c r="G125" s="3" t="s">
        <v>1921</v>
      </c>
      <c r="H125" s="3" t="s">
        <v>1099</v>
      </c>
      <c r="I125" s="8">
        <v>0.2999999999838453</v>
      </c>
      <c r="J125" s="3" t="s">
        <v>78</v>
      </c>
      <c r="K125" s="39">
        <v>5.8299999999999998E-2</v>
      </c>
      <c r="L125" s="39">
        <v>1.420000000011459E-2</v>
      </c>
      <c r="M125" s="8">
        <v>843.47490945689162</v>
      </c>
      <c r="N125" s="8">
        <v>127.62</v>
      </c>
      <c r="O125" s="8">
        <v>1.0764426773415186</v>
      </c>
      <c r="P125" s="39">
        <v>5.3989171300220984E-5</v>
      </c>
      <c r="Q125" s="39">
        <v>1.3436598696699855E-5</v>
      </c>
    </row>
    <row r="126" spans="2:17" ht="15" x14ac:dyDescent="0.25">
      <c r="B126" s="41" t="s">
        <v>1885</v>
      </c>
      <c r="C126" s="3" t="s">
        <v>1800</v>
      </c>
      <c r="D126" s="3" t="s">
        <v>1922</v>
      </c>
      <c r="E126" s="3"/>
      <c r="F126" s="3" t="s">
        <v>85</v>
      </c>
      <c r="G126" s="3" t="s">
        <v>1923</v>
      </c>
      <c r="H126" s="3" t="s">
        <v>1099</v>
      </c>
      <c r="I126" s="8">
        <v>0.17000000003559995</v>
      </c>
      <c r="J126" s="3" t="s">
        <v>78</v>
      </c>
      <c r="K126" s="39">
        <v>5.91E-2</v>
      </c>
      <c r="L126" s="39">
        <v>1.7799999998031023E-2</v>
      </c>
      <c r="M126" s="8">
        <v>70.289536636758285</v>
      </c>
      <c r="N126" s="8">
        <v>126.63</v>
      </c>
      <c r="O126" s="8">
        <v>8.9007641278754948E-2</v>
      </c>
      <c r="P126" s="39">
        <v>4.4641938611123242E-6</v>
      </c>
      <c r="Q126" s="39">
        <v>1.1110298597191437E-6</v>
      </c>
    </row>
    <row r="127" spans="2:17" ht="15" x14ac:dyDescent="0.25">
      <c r="B127" s="41" t="s">
        <v>1924</v>
      </c>
      <c r="C127" s="3" t="s">
        <v>1800</v>
      </c>
      <c r="D127" s="3" t="s">
        <v>1925</v>
      </c>
      <c r="E127" s="3"/>
      <c r="F127" s="3" t="s">
        <v>85</v>
      </c>
      <c r="G127" s="3" t="s">
        <v>1926</v>
      </c>
      <c r="H127" s="3" t="s">
        <v>1099</v>
      </c>
      <c r="I127" s="8">
        <v>3.9399999999966746</v>
      </c>
      <c r="J127" s="3" t="s">
        <v>78</v>
      </c>
      <c r="K127" s="39">
        <v>2.7999999999999997E-2</v>
      </c>
      <c r="L127" s="39">
        <v>7.7999999999795308E-3</v>
      </c>
      <c r="M127" s="8">
        <v>4968.616829247565</v>
      </c>
      <c r="N127" s="8">
        <v>111.93</v>
      </c>
      <c r="O127" s="8">
        <v>5.5613728127391528</v>
      </c>
      <c r="P127" s="39">
        <v>2.7893162893996413E-4</v>
      </c>
      <c r="Q127" s="39">
        <v>6.9419334870727089E-5</v>
      </c>
    </row>
    <row r="128" spans="2:17" ht="15" x14ac:dyDescent="0.25">
      <c r="B128" s="41" t="s">
        <v>1924</v>
      </c>
      <c r="C128" s="3" t="s">
        <v>1800</v>
      </c>
      <c r="D128" s="3" t="s">
        <v>1927</v>
      </c>
      <c r="E128" s="3"/>
      <c r="F128" s="3" t="s">
        <v>85</v>
      </c>
      <c r="G128" s="3" t="s">
        <v>1928</v>
      </c>
      <c r="H128" s="3" t="s">
        <v>1099</v>
      </c>
      <c r="I128" s="8">
        <v>4.6599999999965016</v>
      </c>
      <c r="J128" s="3" t="s">
        <v>78</v>
      </c>
      <c r="K128" s="39">
        <v>1.9900000000000001E-2</v>
      </c>
      <c r="L128" s="39">
        <v>9.2000000000132167E-3</v>
      </c>
      <c r="M128" s="8">
        <v>4427.4529281981513</v>
      </c>
      <c r="N128" s="8">
        <v>107.47</v>
      </c>
      <c r="O128" s="8">
        <v>4.7581836616093627</v>
      </c>
      <c r="P128" s="39">
        <v>2.3864753617812767E-4</v>
      </c>
      <c r="Q128" s="39">
        <v>5.9393598685752305E-5</v>
      </c>
    </row>
    <row r="129" spans="2:17" ht="15" x14ac:dyDescent="0.25">
      <c r="B129" s="41" t="s">
        <v>1924</v>
      </c>
      <c r="C129" s="3" t="s">
        <v>1800</v>
      </c>
      <c r="D129" s="3" t="s">
        <v>1929</v>
      </c>
      <c r="E129" s="3"/>
      <c r="F129" s="3" t="s">
        <v>85</v>
      </c>
      <c r="G129" s="3" t="s">
        <v>1930</v>
      </c>
      <c r="H129" s="3" t="s">
        <v>1099</v>
      </c>
      <c r="I129" s="8">
        <v>6.3300000000003473</v>
      </c>
      <c r="J129" s="3" t="s">
        <v>78</v>
      </c>
      <c r="K129" s="39">
        <v>1.67E-2</v>
      </c>
      <c r="L129" s="39">
        <v>1.340000000001464E-2</v>
      </c>
      <c r="M129" s="8">
        <v>13089.212878436798</v>
      </c>
      <c r="N129" s="8">
        <v>104.75</v>
      </c>
      <c r="O129" s="8">
        <v>13.710950491639402</v>
      </c>
      <c r="P129" s="39">
        <v>6.8767512693768368E-4</v>
      </c>
      <c r="Q129" s="39">
        <v>1.711457037001412E-4</v>
      </c>
    </row>
    <row r="130" spans="2:17" ht="15" x14ac:dyDescent="0.25">
      <c r="B130" s="41" t="s">
        <v>1931</v>
      </c>
      <c r="C130" s="3" t="s">
        <v>1739</v>
      </c>
      <c r="D130" s="3" t="s">
        <v>1932</v>
      </c>
      <c r="E130" s="3"/>
      <c r="F130" s="3" t="s">
        <v>85</v>
      </c>
      <c r="G130" s="3" t="s">
        <v>1933</v>
      </c>
      <c r="H130" s="3" t="s">
        <v>1099</v>
      </c>
      <c r="I130" s="8">
        <v>1.0000000028500633</v>
      </c>
      <c r="J130" s="3" t="s">
        <v>52</v>
      </c>
      <c r="K130" s="39">
        <v>9.0000000000000011E-3</v>
      </c>
      <c r="L130" s="39">
        <v>0.5</v>
      </c>
      <c r="M130" s="8">
        <v>1.3067489114660287</v>
      </c>
      <c r="N130" s="8">
        <v>100</v>
      </c>
      <c r="O130" s="8">
        <v>4.6598666182814039E-3</v>
      </c>
      <c r="P130" s="39">
        <v>2.3371642762428092E-7</v>
      </c>
      <c r="Q130" s="39">
        <v>5.8166365054040107E-8</v>
      </c>
    </row>
    <row r="131" spans="2:17" ht="15" x14ac:dyDescent="0.25">
      <c r="B131" s="41" t="s">
        <v>1931</v>
      </c>
      <c r="C131" s="3" t="s">
        <v>1739</v>
      </c>
      <c r="D131" s="3" t="s">
        <v>1934</v>
      </c>
      <c r="E131" s="3"/>
      <c r="F131" s="3" t="s">
        <v>85</v>
      </c>
      <c r="G131" s="3" t="s">
        <v>1933</v>
      </c>
      <c r="H131" s="3" t="s">
        <v>1099</v>
      </c>
      <c r="I131" s="8">
        <v>0.50000000395471578</v>
      </c>
      <c r="J131" s="3" t="s">
        <v>52</v>
      </c>
      <c r="K131" s="39">
        <v>9.0000000000000011E-3</v>
      </c>
      <c r="L131" s="39">
        <v>0.5</v>
      </c>
      <c r="M131" s="8">
        <v>0.65337352441922414</v>
      </c>
      <c r="N131" s="8">
        <v>100</v>
      </c>
      <c r="O131" s="8">
        <v>2.3299299880762893E-3</v>
      </c>
      <c r="P131" s="39">
        <v>1.1685804724357232E-7</v>
      </c>
      <c r="Q131" s="39">
        <v>2.9083141072132861E-8</v>
      </c>
    </row>
    <row r="132" spans="2:17" ht="15" x14ac:dyDescent="0.25">
      <c r="B132" s="41" t="s">
        <v>1935</v>
      </c>
      <c r="C132" s="3" t="s">
        <v>1800</v>
      </c>
      <c r="D132" s="3" t="s">
        <v>1936</v>
      </c>
      <c r="E132" s="3"/>
      <c r="F132" s="3" t="s">
        <v>812</v>
      </c>
      <c r="G132" s="3" t="s">
        <v>1937</v>
      </c>
      <c r="H132" s="3" t="s">
        <v>256</v>
      </c>
      <c r="I132" s="8">
        <v>7.8</v>
      </c>
      <c r="J132" s="3" t="s">
        <v>78</v>
      </c>
      <c r="K132" s="39">
        <v>4.2500000000000003E-2</v>
      </c>
      <c r="L132" s="39">
        <v>4.3500000000000004E-2</v>
      </c>
      <c r="M132" s="8">
        <v>364.09304218757239</v>
      </c>
      <c r="N132" s="8">
        <v>101.01</v>
      </c>
      <c r="O132" s="8">
        <v>0.36777054482302807</v>
      </c>
      <c r="P132" s="39">
        <v>1.8445596186007172E-5</v>
      </c>
      <c r="Q132" s="39">
        <v>4.590662677419931E-6</v>
      </c>
    </row>
    <row r="133" spans="2:17" ht="15" x14ac:dyDescent="0.25">
      <c r="B133" s="41" t="s">
        <v>1935</v>
      </c>
      <c r="C133" s="3" t="s">
        <v>1800</v>
      </c>
      <c r="D133" s="3" t="s">
        <v>1938</v>
      </c>
      <c r="E133" s="3"/>
      <c r="F133" s="3" t="s">
        <v>812</v>
      </c>
      <c r="G133" s="3" t="s">
        <v>1939</v>
      </c>
      <c r="H133" s="3" t="s">
        <v>256</v>
      </c>
      <c r="I133" s="8">
        <v>7.8000000000000007</v>
      </c>
      <c r="J133" s="3" t="s">
        <v>78</v>
      </c>
      <c r="K133" s="39">
        <v>4.2500000000000003E-2</v>
      </c>
      <c r="L133" s="39">
        <v>4.3499999999999997E-2</v>
      </c>
      <c r="M133" s="8">
        <v>150.73907362650863</v>
      </c>
      <c r="N133" s="8">
        <v>101.01</v>
      </c>
      <c r="O133" s="8">
        <v>0.15226169053182692</v>
      </c>
      <c r="P133" s="39">
        <v>7.6367117967545633E-6</v>
      </c>
      <c r="Q133" s="39">
        <v>1.9005928282311819E-6</v>
      </c>
    </row>
    <row r="134" spans="2:17" ht="15" x14ac:dyDescent="0.25">
      <c r="B134" s="41" t="s">
        <v>1935</v>
      </c>
      <c r="C134" s="3" t="s">
        <v>1800</v>
      </c>
      <c r="D134" s="3" t="s">
        <v>1940</v>
      </c>
      <c r="E134" s="3"/>
      <c r="F134" s="3" t="s">
        <v>812</v>
      </c>
      <c r="G134" s="3" t="s">
        <v>1941</v>
      </c>
      <c r="H134" s="3" t="s">
        <v>256</v>
      </c>
      <c r="I134" s="8">
        <v>7.79</v>
      </c>
      <c r="J134" s="3" t="s">
        <v>78</v>
      </c>
      <c r="K134" s="39">
        <v>4.2500000000000003E-2</v>
      </c>
      <c r="L134" s="39">
        <v>4.41E-2</v>
      </c>
      <c r="M134" s="8">
        <v>347.85990770849492</v>
      </c>
      <c r="N134" s="8">
        <v>100.56</v>
      </c>
      <c r="O134" s="8">
        <v>0.34980792440853919</v>
      </c>
      <c r="P134" s="39">
        <v>1.7544677808306132E-5</v>
      </c>
      <c r="Q134" s="39">
        <v>4.3664458871244075E-6</v>
      </c>
    </row>
    <row r="135" spans="2:17" ht="15" x14ac:dyDescent="0.25">
      <c r="B135" s="41" t="s">
        <v>1935</v>
      </c>
      <c r="C135" s="3" t="s">
        <v>1800</v>
      </c>
      <c r="D135" s="3" t="s">
        <v>1942</v>
      </c>
      <c r="E135" s="3"/>
      <c r="F135" s="3" t="s">
        <v>812</v>
      </c>
      <c r="G135" s="3" t="s">
        <v>1943</v>
      </c>
      <c r="H135" s="3" t="s">
        <v>256</v>
      </c>
      <c r="I135" s="8">
        <v>7.8</v>
      </c>
      <c r="J135" s="3" t="s">
        <v>78</v>
      </c>
      <c r="K135" s="39">
        <v>4.2500000000000003E-2</v>
      </c>
      <c r="L135" s="39">
        <v>4.3199999999999995E-2</v>
      </c>
      <c r="M135" s="8">
        <v>370.99476090725017</v>
      </c>
      <c r="N135" s="8">
        <v>101.11</v>
      </c>
      <c r="O135" s="8">
        <v>0.37511287429552687</v>
      </c>
      <c r="P135" s="39">
        <v>1.881385200861391E-5</v>
      </c>
      <c r="Q135" s="39">
        <v>4.6823126432727974E-6</v>
      </c>
    </row>
    <row r="136" spans="2:17" ht="15" x14ac:dyDescent="0.25">
      <c r="B136" s="41" t="s">
        <v>1935</v>
      </c>
      <c r="C136" s="3" t="s">
        <v>1800</v>
      </c>
      <c r="D136" s="3" t="s">
        <v>1944</v>
      </c>
      <c r="E136" s="3"/>
      <c r="F136" s="3" t="s">
        <v>812</v>
      </c>
      <c r="G136" s="3" t="s">
        <v>1945</v>
      </c>
      <c r="H136" s="3" t="s">
        <v>256</v>
      </c>
      <c r="I136" s="8">
        <v>7.7999999999999989</v>
      </c>
      <c r="J136" s="3" t="s">
        <v>78</v>
      </c>
      <c r="K136" s="39">
        <v>4.2500000000000003E-2</v>
      </c>
      <c r="L136" s="39">
        <v>4.3299999999999998E-2</v>
      </c>
      <c r="M136" s="8">
        <v>197.12032705004978</v>
      </c>
      <c r="N136" s="8">
        <v>101.05</v>
      </c>
      <c r="O136" s="8">
        <v>0.1991900314148547</v>
      </c>
      <c r="P136" s="39">
        <v>9.9904109654146319E-6</v>
      </c>
      <c r="Q136" s="39">
        <v>2.4863716135023675E-6</v>
      </c>
    </row>
    <row r="137" spans="2:17" ht="15" x14ac:dyDescent="0.25">
      <c r="B137" s="41" t="s">
        <v>1935</v>
      </c>
      <c r="C137" s="3" t="s">
        <v>1800</v>
      </c>
      <c r="D137" s="3" t="s">
        <v>1946</v>
      </c>
      <c r="E137" s="3"/>
      <c r="F137" s="3" t="s">
        <v>812</v>
      </c>
      <c r="G137" s="3" t="s">
        <v>1659</v>
      </c>
      <c r="H137" s="3" t="s">
        <v>256</v>
      </c>
      <c r="I137" s="8">
        <v>7.7999999999999989</v>
      </c>
      <c r="J137" s="3" t="s">
        <v>78</v>
      </c>
      <c r="K137" s="39">
        <v>4.2500000000000003E-2</v>
      </c>
      <c r="L137" s="39">
        <v>4.3200000000000002E-2</v>
      </c>
      <c r="M137" s="8">
        <v>347.85990770849492</v>
      </c>
      <c r="N137" s="8">
        <v>101.1</v>
      </c>
      <c r="O137" s="8">
        <v>0.35168647773328249</v>
      </c>
      <c r="P137" s="39">
        <v>1.7638896979824532E-5</v>
      </c>
      <c r="Q137" s="39">
        <v>4.3898947596805057E-6</v>
      </c>
    </row>
    <row r="138" spans="2:17" ht="15" x14ac:dyDescent="0.25">
      <c r="B138" s="41" t="s">
        <v>1935</v>
      </c>
      <c r="C138" s="3" t="s">
        <v>1800</v>
      </c>
      <c r="D138" s="3" t="s">
        <v>1947</v>
      </c>
      <c r="E138" s="3"/>
      <c r="F138" s="3" t="s">
        <v>812</v>
      </c>
      <c r="G138" s="3" t="s">
        <v>1948</v>
      </c>
      <c r="H138" s="3" t="s">
        <v>256</v>
      </c>
      <c r="I138" s="8">
        <v>7.8</v>
      </c>
      <c r="J138" s="3" t="s">
        <v>78</v>
      </c>
      <c r="K138" s="39">
        <v>4.2500000000000003E-2</v>
      </c>
      <c r="L138" s="39">
        <v>4.3200000000000002E-2</v>
      </c>
      <c r="M138" s="8">
        <v>185.5250136941645</v>
      </c>
      <c r="N138" s="8">
        <v>101.14</v>
      </c>
      <c r="O138" s="8">
        <v>0.18763984390131819</v>
      </c>
      <c r="P138" s="39">
        <v>9.4111092846618222E-6</v>
      </c>
      <c r="Q138" s="39">
        <v>2.342197438919929E-6</v>
      </c>
    </row>
    <row r="139" spans="2:17" ht="15" x14ac:dyDescent="0.25">
      <c r="B139" s="41" t="s">
        <v>1935</v>
      </c>
      <c r="C139" s="3" t="s">
        <v>1800</v>
      </c>
      <c r="D139" s="3" t="s">
        <v>1949</v>
      </c>
      <c r="E139" s="3"/>
      <c r="F139" s="3" t="s">
        <v>812</v>
      </c>
      <c r="G139" s="3" t="s">
        <v>1950</v>
      </c>
      <c r="H139" s="3" t="s">
        <v>256</v>
      </c>
      <c r="I139" s="8">
        <v>7.8</v>
      </c>
      <c r="J139" s="3" t="s">
        <v>78</v>
      </c>
      <c r="K139" s="39">
        <v>4.2500000000000003E-2</v>
      </c>
      <c r="L139" s="39">
        <v>4.3200000000000002E-2</v>
      </c>
      <c r="M139" s="8">
        <v>278.28802757318323</v>
      </c>
      <c r="N139" s="8">
        <v>101.14</v>
      </c>
      <c r="O139" s="8">
        <v>0.28146052639988201</v>
      </c>
      <c r="P139" s="39">
        <v>1.4116702072406301E-5</v>
      </c>
      <c r="Q139" s="39">
        <v>3.513305651850564E-6</v>
      </c>
    </row>
    <row r="140" spans="2:17" ht="15" x14ac:dyDescent="0.25">
      <c r="B140" s="41" t="s">
        <v>1935</v>
      </c>
      <c r="C140" s="3" t="s">
        <v>1800</v>
      </c>
      <c r="D140" s="3" t="s">
        <v>1951</v>
      </c>
      <c r="E140" s="3"/>
      <c r="F140" s="3" t="s">
        <v>812</v>
      </c>
      <c r="G140" s="3" t="s">
        <v>1462</v>
      </c>
      <c r="H140" s="3" t="s">
        <v>256</v>
      </c>
      <c r="I140" s="8">
        <v>7.8000000000000007</v>
      </c>
      <c r="J140" s="3" t="s">
        <v>78</v>
      </c>
      <c r="K140" s="39">
        <v>4.2500000000000003E-2</v>
      </c>
      <c r="L140" s="39">
        <v>4.3299999999999998E-2</v>
      </c>
      <c r="M140" s="8">
        <v>510.19429469088891</v>
      </c>
      <c r="N140" s="8">
        <v>101.01</v>
      </c>
      <c r="O140" s="8">
        <v>0.51534726026156796</v>
      </c>
      <c r="P140" s="39">
        <v>2.5847332235169289E-5</v>
      </c>
      <c r="Q140" s="39">
        <v>6.4327757263209229E-6</v>
      </c>
    </row>
    <row r="141" spans="2:17" ht="15" x14ac:dyDescent="0.25">
      <c r="B141" s="41" t="s">
        <v>1935</v>
      </c>
      <c r="C141" s="3" t="s">
        <v>1800</v>
      </c>
      <c r="D141" s="3" t="s">
        <v>1952</v>
      </c>
      <c r="E141" s="3"/>
      <c r="F141" s="3" t="s">
        <v>85</v>
      </c>
      <c r="G141" s="3" t="s">
        <v>1953</v>
      </c>
      <c r="H141" s="3" t="s">
        <v>1099</v>
      </c>
      <c r="I141" s="8">
        <v>1.5100000000323188</v>
      </c>
      <c r="J141" s="3" t="s">
        <v>78</v>
      </c>
      <c r="K141" s="39">
        <v>3.8800000000000001E-2</v>
      </c>
      <c r="L141" s="39">
        <v>4.7000000003856188E-3</v>
      </c>
      <c r="M141" s="8">
        <v>487.11925828062334</v>
      </c>
      <c r="N141" s="8">
        <v>128.18</v>
      </c>
      <c r="O141" s="8">
        <v>0.62438946841484</v>
      </c>
      <c r="P141" s="39">
        <v>3.1316363312124244E-5</v>
      </c>
      <c r="Q141" s="39">
        <v>7.7938852612717415E-6</v>
      </c>
    </row>
    <row r="142" spans="2:17" ht="15" x14ac:dyDescent="0.25">
      <c r="B142" s="41" t="s">
        <v>1935</v>
      </c>
      <c r="C142" s="3" t="s">
        <v>1800</v>
      </c>
      <c r="D142" s="3" t="s">
        <v>1954</v>
      </c>
      <c r="E142" s="3"/>
      <c r="F142" s="3" t="s">
        <v>85</v>
      </c>
      <c r="G142" s="3" t="s">
        <v>1955</v>
      </c>
      <c r="H142" s="3" t="s">
        <v>1099</v>
      </c>
      <c r="I142" s="8">
        <v>1.0400000000506517</v>
      </c>
      <c r="J142" s="3" t="s">
        <v>78</v>
      </c>
      <c r="K142" s="39">
        <v>1.5300000000000001E-2</v>
      </c>
      <c r="L142" s="39">
        <v>1.8199999999854933E-2</v>
      </c>
      <c r="M142" s="8">
        <v>492.39817940668553</v>
      </c>
      <c r="N142" s="8">
        <v>99.83</v>
      </c>
      <c r="O142" s="8">
        <v>0.4915611026872983</v>
      </c>
      <c r="P142" s="39">
        <v>2.4654333329716318E-5</v>
      </c>
      <c r="Q142" s="39">
        <v>6.1358671583224338E-6</v>
      </c>
    </row>
    <row r="143" spans="2:17" ht="15" x14ac:dyDescent="0.25">
      <c r="B143" s="41" t="s">
        <v>1935</v>
      </c>
      <c r="C143" s="3" t="s">
        <v>1800</v>
      </c>
      <c r="D143" s="3" t="s">
        <v>1956</v>
      </c>
      <c r="E143" s="3"/>
      <c r="F143" s="3" t="s">
        <v>85</v>
      </c>
      <c r="G143" s="3" t="s">
        <v>1957</v>
      </c>
      <c r="H143" s="3" t="s">
        <v>1099</v>
      </c>
      <c r="I143" s="8">
        <v>2.2199999999782918</v>
      </c>
      <c r="J143" s="3" t="s">
        <v>78</v>
      </c>
      <c r="K143" s="39">
        <v>4.7500000000000001E-2</v>
      </c>
      <c r="L143" s="39">
        <v>1.9800000000187171E-2</v>
      </c>
      <c r="M143" s="8">
        <v>1079.488237680722</v>
      </c>
      <c r="N143" s="8">
        <v>106.68</v>
      </c>
      <c r="O143" s="8">
        <v>1.151598052991369</v>
      </c>
      <c r="P143" s="39">
        <v>5.7758602348898094E-5</v>
      </c>
      <c r="Q143" s="39">
        <v>1.437471889925513E-5</v>
      </c>
    </row>
    <row r="144" spans="2:17" ht="15" x14ac:dyDescent="0.25">
      <c r="B144" s="41" t="s">
        <v>1935</v>
      </c>
      <c r="C144" s="3" t="s">
        <v>1800</v>
      </c>
      <c r="D144" s="3" t="s">
        <v>1958</v>
      </c>
      <c r="E144" s="3"/>
      <c r="F144" s="3" t="s">
        <v>85</v>
      </c>
      <c r="G144" s="3" t="s">
        <v>1959</v>
      </c>
      <c r="H144" s="3" t="s">
        <v>1099</v>
      </c>
      <c r="I144" s="8">
        <v>3.7400000000074538</v>
      </c>
      <c r="J144" s="3" t="s">
        <v>78</v>
      </c>
      <c r="K144" s="39">
        <v>2.8500000000000001E-2</v>
      </c>
      <c r="L144" s="39">
        <v>2.4200000000080078E-2</v>
      </c>
      <c r="M144" s="8">
        <v>1837.023795882041</v>
      </c>
      <c r="N144" s="8">
        <v>101.95</v>
      </c>
      <c r="O144" s="8">
        <v>1.8728457626715798</v>
      </c>
      <c r="P144" s="39">
        <v>9.3932907741532353E-5</v>
      </c>
      <c r="Q144" s="39">
        <v>2.3377628426979301E-5</v>
      </c>
    </row>
    <row r="145" spans="2:17" ht="15" x14ac:dyDescent="0.25">
      <c r="B145" s="41" t="s">
        <v>1935</v>
      </c>
      <c r="C145" s="3" t="s">
        <v>1800</v>
      </c>
      <c r="D145" s="3" t="s">
        <v>1960</v>
      </c>
      <c r="E145" s="3"/>
      <c r="F145" s="3" t="s">
        <v>85</v>
      </c>
      <c r="G145" s="3" t="s">
        <v>1961</v>
      </c>
      <c r="H145" s="3" t="s">
        <v>1099</v>
      </c>
      <c r="I145" s="8">
        <v>5.5599999999977996</v>
      </c>
      <c r="J145" s="3" t="s">
        <v>78</v>
      </c>
      <c r="K145" s="39">
        <v>1.4199999999999999E-2</v>
      </c>
      <c r="L145" s="39">
        <v>1.8000000000062508E-2</v>
      </c>
      <c r="M145" s="8">
        <v>3791.465816412865</v>
      </c>
      <c r="N145" s="8">
        <v>98.1</v>
      </c>
      <c r="O145" s="8">
        <v>3.7194279637393404</v>
      </c>
      <c r="P145" s="39">
        <v>1.8654856194394976E-4</v>
      </c>
      <c r="Q145" s="39">
        <v>4.6427424313457601E-5</v>
      </c>
    </row>
    <row r="146" spans="2:17" ht="15" x14ac:dyDescent="0.25">
      <c r="B146" s="41" t="s">
        <v>1962</v>
      </c>
      <c r="C146" s="3" t="s">
        <v>1800</v>
      </c>
      <c r="D146" s="3" t="s">
        <v>1963</v>
      </c>
      <c r="E146" s="3"/>
      <c r="F146" s="3" t="s">
        <v>85</v>
      </c>
      <c r="G146" s="3" t="s">
        <v>1964</v>
      </c>
      <c r="H146" s="3" t="s">
        <v>77</v>
      </c>
      <c r="I146" s="8">
        <v>4.040000000000961</v>
      </c>
      <c r="J146" s="3" t="s">
        <v>78</v>
      </c>
      <c r="K146" s="39">
        <v>2.35E-2</v>
      </c>
      <c r="L146" s="39">
        <v>7.9000000000179031E-3</v>
      </c>
      <c r="M146" s="8">
        <v>10830.282650408304</v>
      </c>
      <c r="N146" s="8">
        <v>109.19</v>
      </c>
      <c r="O146" s="8">
        <v>11.82558562689921</v>
      </c>
      <c r="P146" s="39">
        <v>5.9311432143593196E-4</v>
      </c>
      <c r="Q146" s="39">
        <v>1.4761180670997708E-4</v>
      </c>
    </row>
    <row r="147" spans="2:17" ht="15" x14ac:dyDescent="0.25">
      <c r="B147" s="41" t="s">
        <v>1962</v>
      </c>
      <c r="C147" s="3" t="s">
        <v>1800</v>
      </c>
      <c r="D147" s="3" t="s">
        <v>1965</v>
      </c>
      <c r="E147" s="3"/>
      <c r="F147" s="3" t="s">
        <v>85</v>
      </c>
      <c r="G147" s="3" t="s">
        <v>1966</v>
      </c>
      <c r="H147" s="3" t="s">
        <v>77</v>
      </c>
      <c r="I147" s="8">
        <v>4.0399999999951266</v>
      </c>
      <c r="J147" s="3" t="s">
        <v>78</v>
      </c>
      <c r="K147" s="39">
        <v>2.35E-2</v>
      </c>
      <c r="L147" s="39">
        <v>7.8999999999641492E-3</v>
      </c>
      <c r="M147" s="8">
        <v>2707.5707465031855</v>
      </c>
      <c r="N147" s="8">
        <v>109.18</v>
      </c>
      <c r="O147" s="8">
        <v>2.9561257388548512</v>
      </c>
      <c r="P147" s="39">
        <v>1.482650049644879E-4</v>
      </c>
      <c r="Q147" s="39">
        <v>3.6899573090203758E-5</v>
      </c>
    </row>
    <row r="148" spans="2:17" ht="15" x14ac:dyDescent="0.25">
      <c r="B148" s="41" t="s">
        <v>1962</v>
      </c>
      <c r="C148" s="3" t="s">
        <v>1800</v>
      </c>
      <c r="D148" s="3" t="s">
        <v>1967</v>
      </c>
      <c r="E148" s="3"/>
      <c r="F148" s="3" t="s">
        <v>85</v>
      </c>
      <c r="G148" s="3" t="s">
        <v>1968</v>
      </c>
      <c r="H148" s="3" t="s">
        <v>77</v>
      </c>
      <c r="I148" s="8">
        <v>3.8100000000004997</v>
      </c>
      <c r="J148" s="3" t="s">
        <v>78</v>
      </c>
      <c r="K148" s="39">
        <v>2.35E-2</v>
      </c>
      <c r="L148" s="39">
        <v>7.5999999999978611E-3</v>
      </c>
      <c r="M148" s="8">
        <v>33126.019209227983</v>
      </c>
      <c r="N148" s="8">
        <v>108.93</v>
      </c>
      <c r="O148" s="8">
        <v>36.084172726838766</v>
      </c>
      <c r="P148" s="39">
        <v>1.8098080126174498E-3</v>
      </c>
      <c r="Q148" s="39">
        <v>4.5041743368105824E-4</v>
      </c>
    </row>
    <row r="149" spans="2:17" ht="15" x14ac:dyDescent="0.25">
      <c r="B149" s="41" t="s">
        <v>1969</v>
      </c>
      <c r="C149" s="3" t="s">
        <v>1800</v>
      </c>
      <c r="D149" s="3" t="s">
        <v>1970</v>
      </c>
      <c r="E149" s="3"/>
      <c r="F149" s="3" t="s">
        <v>297</v>
      </c>
      <c r="G149" s="3" t="s">
        <v>1971</v>
      </c>
      <c r="H149" s="3" t="s">
        <v>256</v>
      </c>
      <c r="I149" s="8">
        <v>4.1700000000002362</v>
      </c>
      <c r="J149" s="3" t="s">
        <v>78</v>
      </c>
      <c r="K149" s="39">
        <v>2.6089999999999999E-2</v>
      </c>
      <c r="L149" s="39">
        <v>2.4499999999997461E-2</v>
      </c>
      <c r="M149" s="8">
        <v>56880.791423474919</v>
      </c>
      <c r="N149" s="8">
        <v>104.42</v>
      </c>
      <c r="O149" s="8">
        <v>59.394922402560461</v>
      </c>
      <c r="P149" s="39">
        <v>2.9789627515277332E-3</v>
      </c>
      <c r="Q149" s="39">
        <v>7.4139176543595354E-4</v>
      </c>
    </row>
    <row r="150" spans="2:17" ht="15" x14ac:dyDescent="0.25">
      <c r="B150" s="41" t="s">
        <v>1969</v>
      </c>
      <c r="C150" s="3" t="s">
        <v>1800</v>
      </c>
      <c r="D150" s="3" t="s">
        <v>1972</v>
      </c>
      <c r="E150" s="3"/>
      <c r="F150" s="3" t="s">
        <v>297</v>
      </c>
      <c r="G150" s="3" t="s">
        <v>1777</v>
      </c>
      <c r="H150" s="3" t="s">
        <v>256</v>
      </c>
      <c r="I150" s="8">
        <v>4.1699999999999253</v>
      </c>
      <c r="J150" s="3" t="s">
        <v>78</v>
      </c>
      <c r="K150" s="39">
        <v>2.6849999999999999E-2</v>
      </c>
      <c r="L150" s="39">
        <v>2.369999999999698E-2</v>
      </c>
      <c r="M150" s="8">
        <v>79633.101028852223</v>
      </c>
      <c r="N150" s="8">
        <v>103.99</v>
      </c>
      <c r="O150" s="8">
        <v>82.810461761821571</v>
      </c>
      <c r="P150" s="39">
        <v>4.153373235397031E-3</v>
      </c>
      <c r="Q150" s="39">
        <v>1.0336741249706008E-3</v>
      </c>
    </row>
    <row r="151" spans="2:17" ht="15" x14ac:dyDescent="0.25">
      <c r="B151" s="41" t="s">
        <v>1973</v>
      </c>
      <c r="C151" s="3" t="s">
        <v>1800</v>
      </c>
      <c r="D151" s="3" t="s">
        <v>1974</v>
      </c>
      <c r="E151" s="3"/>
      <c r="F151" s="3" t="s">
        <v>297</v>
      </c>
      <c r="G151" s="3" t="s">
        <v>1975</v>
      </c>
      <c r="H151" s="3" t="s">
        <v>256</v>
      </c>
      <c r="I151" s="8">
        <v>9.61</v>
      </c>
      <c r="J151" s="3" t="s">
        <v>78</v>
      </c>
      <c r="K151" s="39">
        <v>2.2709999999999998E-2</v>
      </c>
      <c r="L151" s="39">
        <v>1.55E-2</v>
      </c>
      <c r="M151" s="8">
        <v>138605.40542217912</v>
      </c>
      <c r="N151" s="8">
        <v>108.7</v>
      </c>
      <c r="O151" s="8">
        <v>150.66407549058889</v>
      </c>
      <c r="P151" s="39">
        <v>7.5565831341245834E-3</v>
      </c>
      <c r="Q151" s="39">
        <v>1.8806507424770729E-3</v>
      </c>
    </row>
    <row r="152" spans="2:17" ht="15" x14ac:dyDescent="0.25">
      <c r="B152" s="41" t="s">
        <v>1976</v>
      </c>
      <c r="C152" s="3" t="s">
        <v>1739</v>
      </c>
      <c r="D152" s="3" t="s">
        <v>1977</v>
      </c>
      <c r="E152" s="3"/>
      <c r="F152" s="3" t="s">
        <v>293</v>
      </c>
      <c r="G152" s="3" t="s">
        <v>1978</v>
      </c>
      <c r="H152" s="3" t="s">
        <v>1099</v>
      </c>
      <c r="I152" s="8">
        <v>4.5600000000000511</v>
      </c>
      <c r="J152" s="3" t="s">
        <v>78</v>
      </c>
      <c r="K152" s="39">
        <v>1.9599999999999999E-2</v>
      </c>
      <c r="L152" s="39">
        <v>1.1999999999999247E-3</v>
      </c>
      <c r="M152" s="8">
        <v>136234.51031985608</v>
      </c>
      <c r="N152" s="8">
        <v>110.34</v>
      </c>
      <c r="O152" s="8">
        <v>150.32115869173529</v>
      </c>
      <c r="P152" s="39">
        <v>7.5393840819272546E-3</v>
      </c>
      <c r="Q152" s="39">
        <v>1.8763703144435691E-3</v>
      </c>
    </row>
    <row r="153" spans="2:17" ht="15" x14ac:dyDescent="0.25">
      <c r="B153" s="41" t="s">
        <v>1979</v>
      </c>
      <c r="C153" s="3" t="s">
        <v>1800</v>
      </c>
      <c r="D153" s="3" t="s">
        <v>1980</v>
      </c>
      <c r="E153" s="3"/>
      <c r="F153" s="3" t="s">
        <v>297</v>
      </c>
      <c r="G153" s="3" t="s">
        <v>1981</v>
      </c>
      <c r="H153" s="3" t="s">
        <v>256</v>
      </c>
      <c r="I153" s="8">
        <v>2.56</v>
      </c>
      <c r="J153" s="3" t="s">
        <v>78</v>
      </c>
      <c r="K153" s="39">
        <v>4.4999999999999998E-2</v>
      </c>
      <c r="L153" s="39">
        <v>5.5999999999999991E-3</v>
      </c>
      <c r="M153" s="8">
        <v>26179.83298639159</v>
      </c>
      <c r="N153" s="8">
        <v>116.5</v>
      </c>
      <c r="O153" s="8">
        <v>30.499505259290505</v>
      </c>
      <c r="P153" s="39">
        <v>1.5297080361794336E-3</v>
      </c>
      <c r="Q153" s="39">
        <v>3.8070732538129806E-4</v>
      </c>
    </row>
    <row r="154" spans="2:17" ht="15" x14ac:dyDescent="0.25">
      <c r="B154" s="41" t="s">
        <v>1979</v>
      </c>
      <c r="C154" s="3" t="s">
        <v>1800</v>
      </c>
      <c r="D154" s="3" t="s">
        <v>1982</v>
      </c>
      <c r="E154" s="3"/>
      <c r="F154" s="3" t="s">
        <v>297</v>
      </c>
      <c r="G154" s="3" t="s">
        <v>1981</v>
      </c>
      <c r="H154" s="3" t="s">
        <v>256</v>
      </c>
      <c r="I154" s="8">
        <v>2.5600000000000005</v>
      </c>
      <c r="J154" s="3" t="s">
        <v>78</v>
      </c>
      <c r="K154" s="39">
        <v>4.7500000000000001E-2</v>
      </c>
      <c r="L154" s="39">
        <v>7.0000000000000001E-3</v>
      </c>
      <c r="M154" s="8">
        <v>121180.5146857567</v>
      </c>
      <c r="N154" s="8">
        <v>116.9</v>
      </c>
      <c r="O154" s="8">
        <v>141.66002185880063</v>
      </c>
      <c r="P154" s="39">
        <v>7.1049832448266577E-3</v>
      </c>
      <c r="Q154" s="39">
        <v>1.7682584545823804E-3</v>
      </c>
    </row>
    <row r="155" spans="2:17" ht="15" x14ac:dyDescent="0.25">
      <c r="B155" s="41" t="s">
        <v>1983</v>
      </c>
      <c r="C155" s="3" t="s">
        <v>1800</v>
      </c>
      <c r="D155" s="3" t="s">
        <v>1984</v>
      </c>
      <c r="E155" s="3"/>
      <c r="F155" s="3" t="s">
        <v>297</v>
      </c>
      <c r="G155" s="3" t="s">
        <v>1985</v>
      </c>
      <c r="H155" s="3" t="s">
        <v>256</v>
      </c>
      <c r="I155" s="8">
        <v>4.0200000000000005</v>
      </c>
      <c r="J155" s="3" t="s">
        <v>78</v>
      </c>
      <c r="K155" s="39">
        <v>5.1695000000000005E-2</v>
      </c>
      <c r="L155" s="39">
        <v>1.1000000000000001E-3</v>
      </c>
      <c r="M155" s="8">
        <v>212496.17040979234</v>
      </c>
      <c r="N155" s="8">
        <v>157.88999999999999</v>
      </c>
      <c r="O155" s="8">
        <v>335.5102033366602</v>
      </c>
      <c r="P155" s="39">
        <v>1.6827573099991461E-2</v>
      </c>
      <c r="Q155" s="39">
        <v>4.1879758725439312E-3</v>
      </c>
    </row>
    <row r="156" spans="2:17" ht="15" x14ac:dyDescent="0.25">
      <c r="B156" s="41" t="s">
        <v>1986</v>
      </c>
      <c r="C156" s="3" t="s">
        <v>1739</v>
      </c>
      <c r="D156" s="3" t="s">
        <v>1987</v>
      </c>
      <c r="E156" s="3"/>
      <c r="F156" s="3" t="s">
        <v>293</v>
      </c>
      <c r="G156" s="3" t="s">
        <v>1988</v>
      </c>
      <c r="H156" s="3" t="s">
        <v>77</v>
      </c>
      <c r="I156" s="8">
        <v>3.56</v>
      </c>
      <c r="J156" s="3" t="s">
        <v>78</v>
      </c>
      <c r="K156" s="39">
        <v>4.7400000000000005E-2</v>
      </c>
      <c r="L156" s="39">
        <v>1.89E-2</v>
      </c>
      <c r="M156" s="8">
        <v>234248.75466434911</v>
      </c>
      <c r="N156" s="8">
        <v>110.97</v>
      </c>
      <c r="O156" s="8">
        <v>259.94584305102819</v>
      </c>
      <c r="P156" s="39">
        <v>1.3037629355166983E-2</v>
      </c>
      <c r="Q156" s="39">
        <v>3.244750556135604E-3</v>
      </c>
    </row>
    <row r="157" spans="2:17" ht="15" x14ac:dyDescent="0.25">
      <c r="B157" s="41" t="s">
        <v>1989</v>
      </c>
      <c r="C157" s="3" t="s">
        <v>1800</v>
      </c>
      <c r="D157" s="3" t="s">
        <v>1990</v>
      </c>
      <c r="E157" s="3"/>
      <c r="F157" s="3" t="s">
        <v>293</v>
      </c>
      <c r="G157" s="3" t="s">
        <v>1991</v>
      </c>
      <c r="H157" s="3" t="s">
        <v>1099</v>
      </c>
      <c r="I157" s="8">
        <v>4.4199999999995203</v>
      </c>
      <c r="J157" s="3" t="s">
        <v>78</v>
      </c>
      <c r="K157" s="39">
        <v>2.75E-2</v>
      </c>
      <c r="L157" s="39">
        <v>3.5999999999938455E-3</v>
      </c>
      <c r="M157" s="8">
        <v>17304.566031967799</v>
      </c>
      <c r="N157" s="8">
        <v>112.7</v>
      </c>
      <c r="O157" s="8">
        <v>19.502245919222734</v>
      </c>
      <c r="P157" s="39">
        <v>9.78138564955744E-4</v>
      </c>
      <c r="Q157" s="39">
        <v>2.4343502688700132E-4</v>
      </c>
    </row>
    <row r="158" spans="2:17" ht="15" x14ac:dyDescent="0.25">
      <c r="B158" s="41" t="s">
        <v>1992</v>
      </c>
      <c r="C158" s="3" t="s">
        <v>1800</v>
      </c>
      <c r="D158" s="3" t="s">
        <v>1993</v>
      </c>
      <c r="E158" s="3"/>
      <c r="F158" s="3" t="s">
        <v>297</v>
      </c>
      <c r="G158" s="3" t="s">
        <v>1994</v>
      </c>
      <c r="H158" s="3" t="s">
        <v>256</v>
      </c>
      <c r="I158" s="8">
        <v>5.7500000000000009</v>
      </c>
      <c r="J158" s="3" t="s">
        <v>78</v>
      </c>
      <c r="K158" s="39">
        <v>4.9800000000000004E-2</v>
      </c>
      <c r="L158" s="39">
        <v>4.2000000000000006E-3</v>
      </c>
      <c r="M158" s="8">
        <v>22626.259096855956</v>
      </c>
      <c r="N158" s="8">
        <v>137.38</v>
      </c>
      <c r="O158" s="8">
        <v>31.083954888114182</v>
      </c>
      <c r="P158" s="39">
        <v>1.5590212098310402E-3</v>
      </c>
      <c r="Q158" s="39">
        <v>3.8800266519477841E-4</v>
      </c>
    </row>
    <row r="159" spans="2:17" ht="15" x14ac:dyDescent="0.25">
      <c r="B159" s="41" t="s">
        <v>1992</v>
      </c>
      <c r="C159" s="3" t="s">
        <v>1800</v>
      </c>
      <c r="D159" s="3" t="s">
        <v>1995</v>
      </c>
      <c r="E159" s="3"/>
      <c r="F159" s="3" t="s">
        <v>297</v>
      </c>
      <c r="G159" s="3" t="s">
        <v>1994</v>
      </c>
      <c r="H159" s="3" t="s">
        <v>256</v>
      </c>
      <c r="I159" s="8">
        <v>5.69</v>
      </c>
      <c r="J159" s="3" t="s">
        <v>78</v>
      </c>
      <c r="K159" s="39">
        <v>5.3600000000000002E-2</v>
      </c>
      <c r="L159" s="39">
        <v>7.000000000000001E-3</v>
      </c>
      <c r="M159" s="8">
        <v>11571.14567863187</v>
      </c>
      <c r="N159" s="8">
        <v>136.72999999999999</v>
      </c>
      <c r="O159" s="8">
        <v>15.821227311213821</v>
      </c>
      <c r="P159" s="39">
        <v>7.9351643098581569E-4</v>
      </c>
      <c r="Q159" s="39">
        <v>1.9748704389449089E-4</v>
      </c>
    </row>
    <row r="160" spans="2:17" ht="15" x14ac:dyDescent="0.25">
      <c r="B160" s="41" t="s">
        <v>1992</v>
      </c>
      <c r="C160" s="3" t="s">
        <v>1800</v>
      </c>
      <c r="D160" s="3" t="s">
        <v>1996</v>
      </c>
      <c r="E160" s="3"/>
      <c r="F160" s="3" t="s">
        <v>297</v>
      </c>
      <c r="G160" s="3" t="s">
        <v>1994</v>
      </c>
      <c r="H160" s="3" t="s">
        <v>256</v>
      </c>
      <c r="I160" s="8">
        <v>5.69</v>
      </c>
      <c r="J160" s="3" t="s">
        <v>78</v>
      </c>
      <c r="K160" s="39">
        <v>5.1299999999999998E-2</v>
      </c>
      <c r="L160" s="39">
        <v>8.3000000000000001E-3</v>
      </c>
      <c r="M160" s="8">
        <v>13693.713193136584</v>
      </c>
      <c r="N160" s="8">
        <v>132.33000000000001</v>
      </c>
      <c r="O160" s="8">
        <v>18.12089043346834</v>
      </c>
      <c r="P160" s="39">
        <v>9.0885643826500446E-4</v>
      </c>
      <c r="Q160" s="39">
        <v>2.2619238154205276E-4</v>
      </c>
    </row>
    <row r="161" spans="2:17" ht="15" x14ac:dyDescent="0.25">
      <c r="B161" s="41" t="s">
        <v>1992</v>
      </c>
      <c r="C161" s="3" t="s">
        <v>1800</v>
      </c>
      <c r="D161" s="3" t="s">
        <v>1997</v>
      </c>
      <c r="E161" s="3"/>
      <c r="F161" s="3" t="s">
        <v>297</v>
      </c>
      <c r="G161" s="3" t="s">
        <v>1994</v>
      </c>
      <c r="H161" s="3" t="s">
        <v>256</v>
      </c>
      <c r="I161" s="8">
        <v>5.7299999999999995</v>
      </c>
      <c r="J161" s="3" t="s">
        <v>78</v>
      </c>
      <c r="K161" s="39">
        <v>4.8499999999999995E-2</v>
      </c>
      <c r="L161" s="39">
        <v>7.1999999999999998E-3</v>
      </c>
      <c r="M161" s="8">
        <v>30048.290947581379</v>
      </c>
      <c r="N161" s="8">
        <v>131.37</v>
      </c>
      <c r="O161" s="8">
        <v>39.474440046965398</v>
      </c>
      <c r="P161" s="39">
        <v>1.9798474647431353E-3</v>
      </c>
      <c r="Q161" s="39">
        <v>4.9273613992892003E-4</v>
      </c>
    </row>
    <row r="162" spans="2:17" ht="15" x14ac:dyDescent="0.25">
      <c r="B162" s="41" t="s">
        <v>1992</v>
      </c>
      <c r="C162" s="3" t="s">
        <v>1800</v>
      </c>
      <c r="D162" s="3" t="s">
        <v>1998</v>
      </c>
      <c r="E162" s="3"/>
      <c r="F162" s="3" t="s">
        <v>297</v>
      </c>
      <c r="G162" s="3" t="s">
        <v>1994</v>
      </c>
      <c r="H162" s="3" t="s">
        <v>256</v>
      </c>
      <c r="I162" s="8">
        <v>5.7299999999999995</v>
      </c>
      <c r="J162" s="3" t="s">
        <v>78</v>
      </c>
      <c r="K162" s="39">
        <v>4.8499999999999995E-2</v>
      </c>
      <c r="L162" s="39">
        <v>7.0999999999999987E-3</v>
      </c>
      <c r="M162" s="8">
        <v>3853.8995531969817</v>
      </c>
      <c r="N162" s="8">
        <v>131.44</v>
      </c>
      <c r="O162" s="8">
        <v>5.0655654335925506</v>
      </c>
      <c r="P162" s="39">
        <v>2.5406432286959464E-4</v>
      </c>
      <c r="Q162" s="39">
        <v>6.3230463949231846E-5</v>
      </c>
    </row>
    <row r="163" spans="2:17" ht="15" x14ac:dyDescent="0.25">
      <c r="B163" s="41" t="s">
        <v>1992</v>
      </c>
      <c r="C163" s="3" t="s">
        <v>1800</v>
      </c>
      <c r="D163" s="3" t="s">
        <v>1999</v>
      </c>
      <c r="E163" s="3"/>
      <c r="F163" s="3" t="s">
        <v>297</v>
      </c>
      <c r="G163" s="3" t="s">
        <v>1994</v>
      </c>
      <c r="H163" s="3" t="s">
        <v>256</v>
      </c>
      <c r="I163" s="8">
        <v>5.73</v>
      </c>
      <c r="J163" s="3" t="s">
        <v>78</v>
      </c>
      <c r="K163" s="39">
        <v>4.8600000000000004E-2</v>
      </c>
      <c r="L163" s="39">
        <v>7.1999999999999998E-3</v>
      </c>
      <c r="M163" s="8">
        <v>50683.394560203516</v>
      </c>
      <c r="N163" s="8">
        <v>131.44</v>
      </c>
      <c r="O163" s="8">
        <v>66.618253812770874</v>
      </c>
      <c r="P163" s="39">
        <v>3.3412502054470175E-3</v>
      </c>
      <c r="Q163" s="39">
        <v>8.3155634870198049E-4</v>
      </c>
    </row>
    <row r="164" spans="2:17" ht="15" x14ac:dyDescent="0.25">
      <c r="B164" s="41" t="s">
        <v>1992</v>
      </c>
      <c r="C164" s="3" t="s">
        <v>1800</v>
      </c>
      <c r="D164" s="3" t="s">
        <v>2000</v>
      </c>
      <c r="E164" s="3"/>
      <c r="F164" s="3" t="s">
        <v>297</v>
      </c>
      <c r="G164" s="3" t="s">
        <v>1994</v>
      </c>
      <c r="H164" s="3" t="s">
        <v>256</v>
      </c>
      <c r="I164" s="8">
        <v>5.7799999999999994</v>
      </c>
      <c r="J164" s="3" t="s">
        <v>78</v>
      </c>
      <c r="K164" s="39">
        <v>4.8499999999999995E-2</v>
      </c>
      <c r="L164" s="39">
        <v>2.8000000000000004E-3</v>
      </c>
      <c r="M164" s="8">
        <v>7758.5230883536524</v>
      </c>
      <c r="N164" s="8">
        <v>133.30000000000001</v>
      </c>
      <c r="O164" s="8">
        <v>10.342111419251394</v>
      </c>
      <c r="P164" s="39">
        <v>5.1871041233604478E-4</v>
      </c>
      <c r="Q164" s="39">
        <v>1.2909447362328036E-4</v>
      </c>
    </row>
    <row r="165" spans="2:17" ht="15" x14ac:dyDescent="0.25">
      <c r="B165" s="41" t="s">
        <v>1992</v>
      </c>
      <c r="C165" s="3" t="s">
        <v>1800</v>
      </c>
      <c r="D165" s="3" t="s">
        <v>2001</v>
      </c>
      <c r="E165" s="3"/>
      <c r="F165" s="3" t="s">
        <v>297</v>
      </c>
      <c r="G165" s="3" t="s">
        <v>1994</v>
      </c>
      <c r="H165" s="3" t="s">
        <v>256</v>
      </c>
      <c r="I165" s="8">
        <v>5.75</v>
      </c>
      <c r="J165" s="3" t="s">
        <v>78</v>
      </c>
      <c r="K165" s="39">
        <v>4.8499999999999995E-2</v>
      </c>
      <c r="L165" s="39">
        <v>5.3E-3</v>
      </c>
      <c r="M165" s="8">
        <v>3033.3297148313231</v>
      </c>
      <c r="N165" s="8">
        <v>130.63999999999999</v>
      </c>
      <c r="O165" s="8">
        <v>3.9627420708783179</v>
      </c>
      <c r="P165" s="39">
        <v>1.9875202366708515E-4</v>
      </c>
      <c r="Q165" s="39">
        <v>4.9464570725142499E-5</v>
      </c>
    </row>
    <row r="166" spans="2:17" ht="15" x14ac:dyDescent="0.25">
      <c r="B166" s="41" t="s">
        <v>2002</v>
      </c>
      <c r="C166" s="3" t="s">
        <v>1739</v>
      </c>
      <c r="D166" s="3" t="s">
        <v>2003</v>
      </c>
      <c r="E166" s="3"/>
      <c r="F166" s="3" t="s">
        <v>297</v>
      </c>
      <c r="G166" s="3" t="s">
        <v>2004</v>
      </c>
      <c r="H166" s="3" t="s">
        <v>256</v>
      </c>
      <c r="I166" s="8">
        <v>0.75999999999967549</v>
      </c>
      <c r="J166" s="3" t="s">
        <v>78</v>
      </c>
      <c r="K166" s="39">
        <v>1.5600000000000001E-2</v>
      </c>
      <c r="L166" s="39">
        <v>1.6700000000001988E-2</v>
      </c>
      <c r="M166" s="8">
        <v>32827.888345307139</v>
      </c>
      <c r="N166" s="8">
        <v>100.28</v>
      </c>
      <c r="O166" s="8">
        <v>32.919806434220838</v>
      </c>
      <c r="P166" s="39">
        <v>1.6510986661516258E-3</v>
      </c>
      <c r="Q166" s="39">
        <v>4.1091851664789295E-4</v>
      </c>
    </row>
    <row r="167" spans="2:17" ht="15" x14ac:dyDescent="0.25">
      <c r="B167" s="41" t="s">
        <v>2002</v>
      </c>
      <c r="C167" s="3" t="s">
        <v>1739</v>
      </c>
      <c r="D167" s="3" t="s">
        <v>2005</v>
      </c>
      <c r="E167" s="3"/>
      <c r="F167" s="3" t="s">
        <v>297</v>
      </c>
      <c r="G167" s="3" t="s">
        <v>2006</v>
      </c>
      <c r="H167" s="3" t="s">
        <v>256</v>
      </c>
      <c r="I167" s="8">
        <v>0</v>
      </c>
      <c r="J167" s="3" t="s">
        <v>78</v>
      </c>
      <c r="K167" s="39">
        <v>0</v>
      </c>
      <c r="L167" s="39">
        <v>0</v>
      </c>
      <c r="M167" s="8">
        <v>24.314480593037818</v>
      </c>
      <c r="N167" s="8">
        <v>100</v>
      </c>
      <c r="O167" s="8">
        <v>2.4314480593031641E-2</v>
      </c>
      <c r="P167" s="39">
        <v>1.219497039131795E-6</v>
      </c>
      <c r="Q167" s="39">
        <v>3.0350331246074408E-7</v>
      </c>
    </row>
    <row r="168" spans="2:17" ht="15" x14ac:dyDescent="0.25">
      <c r="B168" s="41" t="s">
        <v>2002</v>
      </c>
      <c r="C168" s="3" t="s">
        <v>1739</v>
      </c>
      <c r="D168" s="3" t="s">
        <v>2007</v>
      </c>
      <c r="E168" s="3"/>
      <c r="F168" s="3" t="s">
        <v>297</v>
      </c>
      <c r="G168" s="3" t="s">
        <v>1526</v>
      </c>
      <c r="H168" s="3" t="s">
        <v>256</v>
      </c>
      <c r="I168" s="8">
        <v>2.8199999999999359</v>
      </c>
      <c r="J168" s="3" t="s">
        <v>78</v>
      </c>
      <c r="K168" s="39">
        <v>2.0199999999999999E-2</v>
      </c>
      <c r="L168" s="39">
        <v>1.6299999999999946E-2</v>
      </c>
      <c r="M168" s="8">
        <v>283272.77370898874</v>
      </c>
      <c r="N168" s="8">
        <v>101.81</v>
      </c>
      <c r="O168" s="8">
        <v>288.40001091314025</v>
      </c>
      <c r="P168" s="39">
        <v>1.4464753135419537E-2</v>
      </c>
      <c r="Q168" s="39">
        <v>3.599927141809412E-3</v>
      </c>
    </row>
    <row r="169" spans="2:17" ht="15" x14ac:dyDescent="0.25">
      <c r="B169" s="41" t="s">
        <v>2008</v>
      </c>
      <c r="C169" s="3" t="s">
        <v>1800</v>
      </c>
      <c r="D169" s="3" t="s">
        <v>2009</v>
      </c>
      <c r="E169" s="3"/>
      <c r="F169" s="3" t="s">
        <v>293</v>
      </c>
      <c r="G169" s="3" t="s">
        <v>2010</v>
      </c>
      <c r="H169" s="3" t="s">
        <v>1099</v>
      </c>
      <c r="I169" s="8">
        <v>3.8900000000035937</v>
      </c>
      <c r="J169" s="3" t="s">
        <v>78</v>
      </c>
      <c r="K169" s="39">
        <v>1.95E-2</v>
      </c>
      <c r="L169" s="39">
        <v>1.7900000000011653E-2</v>
      </c>
      <c r="M169" s="8">
        <v>4499.7614677299725</v>
      </c>
      <c r="N169" s="8">
        <v>100.81</v>
      </c>
      <c r="O169" s="8">
        <v>4.5362095353008245</v>
      </c>
      <c r="P169" s="39">
        <v>2.2751438493677603E-4</v>
      </c>
      <c r="Q169" s="39">
        <v>5.6622826661342753E-5</v>
      </c>
    </row>
    <row r="170" spans="2:17" ht="15" x14ac:dyDescent="0.25">
      <c r="B170" s="41" t="s">
        <v>2008</v>
      </c>
      <c r="C170" s="3" t="s">
        <v>1800</v>
      </c>
      <c r="D170" s="3" t="s">
        <v>2011</v>
      </c>
      <c r="E170" s="3"/>
      <c r="F170" s="3" t="s">
        <v>293</v>
      </c>
      <c r="G170" s="3" t="s">
        <v>2012</v>
      </c>
      <c r="H170" s="3" t="s">
        <v>1099</v>
      </c>
      <c r="I170" s="8">
        <v>4.3400000000015826</v>
      </c>
      <c r="J170" s="3" t="s">
        <v>78</v>
      </c>
      <c r="K170" s="39">
        <v>0.02</v>
      </c>
      <c r="L170" s="39">
        <v>1.7899999999852628E-2</v>
      </c>
      <c r="M170" s="8">
        <v>1681.7290836065808</v>
      </c>
      <c r="N170" s="8">
        <v>101.11</v>
      </c>
      <c r="O170" s="8">
        <v>1.7003962778309745</v>
      </c>
      <c r="P170" s="39">
        <v>8.528367358009226E-5</v>
      </c>
      <c r="Q170" s="39">
        <v>2.1225043275879158E-5</v>
      </c>
    </row>
    <row r="171" spans="2:17" ht="15" x14ac:dyDescent="0.25">
      <c r="B171" s="41" t="s">
        <v>2013</v>
      </c>
      <c r="C171" s="3" t="s">
        <v>1739</v>
      </c>
      <c r="D171" s="3" t="s">
        <v>2014</v>
      </c>
      <c r="E171" s="3"/>
      <c r="F171" s="3" t="s">
        <v>293</v>
      </c>
      <c r="G171" s="3" t="s">
        <v>2015</v>
      </c>
      <c r="H171" s="3" t="s">
        <v>1099</v>
      </c>
      <c r="I171" s="8">
        <v>0.50000000000036471</v>
      </c>
      <c r="J171" s="3" t="s">
        <v>78</v>
      </c>
      <c r="K171" s="39">
        <v>2.35E-2</v>
      </c>
      <c r="L171" s="39">
        <v>1.0499999999996545E-2</v>
      </c>
      <c r="M171" s="8">
        <v>67786.041657478185</v>
      </c>
      <c r="N171" s="8">
        <v>100.96</v>
      </c>
      <c r="O171" s="8">
        <v>68.436787657379753</v>
      </c>
      <c r="P171" s="39">
        <v>3.4324590894112953E-3</v>
      </c>
      <c r="Q171" s="39">
        <v>8.5425603350704877E-4</v>
      </c>
    </row>
    <row r="172" spans="2:17" ht="15" x14ac:dyDescent="0.25">
      <c r="B172" s="41" t="s">
        <v>2016</v>
      </c>
      <c r="C172" s="3" t="s">
        <v>1739</v>
      </c>
      <c r="D172" s="3" t="s">
        <v>2017</v>
      </c>
      <c r="E172" s="3"/>
      <c r="F172" s="3" t="s">
        <v>293</v>
      </c>
      <c r="G172" s="3" t="s">
        <v>2018</v>
      </c>
      <c r="H172" s="3" t="s">
        <v>1099</v>
      </c>
      <c r="I172" s="8">
        <v>6.5399999999999388</v>
      </c>
      <c r="J172" s="3" t="s">
        <v>78</v>
      </c>
      <c r="K172" s="39">
        <v>1.8799999999999997E-2</v>
      </c>
      <c r="L172" s="39">
        <v>4.2000000000001203E-3</v>
      </c>
      <c r="M172" s="8">
        <v>207085.32367710941</v>
      </c>
      <c r="N172" s="8">
        <v>112.45</v>
      </c>
      <c r="O172" s="8">
        <v>232.86744647493936</v>
      </c>
      <c r="P172" s="39">
        <v>1.1679507625088126E-2</v>
      </c>
      <c r="Q172" s="39">
        <v>2.906746911536921E-3</v>
      </c>
    </row>
    <row r="173" spans="2:17" ht="15" x14ac:dyDescent="0.25">
      <c r="B173" s="41" t="s">
        <v>2016</v>
      </c>
      <c r="C173" s="3" t="s">
        <v>1739</v>
      </c>
      <c r="D173" s="3" t="s">
        <v>2019</v>
      </c>
      <c r="E173" s="3"/>
      <c r="F173" s="3" t="s">
        <v>293</v>
      </c>
      <c r="G173" s="3" t="s">
        <v>2020</v>
      </c>
      <c r="H173" s="3" t="s">
        <v>1099</v>
      </c>
      <c r="I173" s="8">
        <v>0</v>
      </c>
      <c r="J173" s="3" t="s">
        <v>78</v>
      </c>
      <c r="K173" s="39">
        <v>0</v>
      </c>
      <c r="L173" s="39">
        <v>0</v>
      </c>
      <c r="M173" s="8">
        <v>10.707500435071266</v>
      </c>
      <c r="N173" s="8">
        <v>100</v>
      </c>
      <c r="O173" s="8">
        <v>1.070750043506933E-2</v>
      </c>
      <c r="P173" s="39">
        <v>5.3703656251705905E-7</v>
      </c>
      <c r="Q173" s="39">
        <v>1.3365540907954906E-7</v>
      </c>
    </row>
    <row r="174" spans="2:17" ht="15" x14ac:dyDescent="0.25">
      <c r="B174" s="41" t="s">
        <v>2016</v>
      </c>
      <c r="C174" s="3" t="s">
        <v>1739</v>
      </c>
      <c r="D174" s="3" t="s">
        <v>2021</v>
      </c>
      <c r="E174" s="3"/>
      <c r="F174" s="3" t="s">
        <v>293</v>
      </c>
      <c r="G174" s="3" t="s">
        <v>2022</v>
      </c>
      <c r="H174" s="3" t="s">
        <v>1099</v>
      </c>
      <c r="I174" s="8">
        <v>0</v>
      </c>
      <c r="J174" s="3" t="s">
        <v>78</v>
      </c>
      <c r="K174" s="39">
        <v>0</v>
      </c>
      <c r="L174" s="39">
        <v>0</v>
      </c>
      <c r="M174" s="8">
        <v>32.553922459094963</v>
      </c>
      <c r="N174" s="8">
        <v>100</v>
      </c>
      <c r="O174" s="8">
        <v>3.2553922459094407E-2</v>
      </c>
      <c r="P174" s="39">
        <v>1.6327476911996733E-6</v>
      </c>
      <c r="Q174" s="39">
        <v>4.0635140290666824E-7</v>
      </c>
    </row>
    <row r="175" spans="2:17" ht="15" x14ac:dyDescent="0.25">
      <c r="B175" s="41" t="s">
        <v>2023</v>
      </c>
      <c r="C175" s="3" t="s">
        <v>1800</v>
      </c>
      <c r="D175" s="3" t="s">
        <v>2024</v>
      </c>
      <c r="E175" s="3"/>
      <c r="F175" s="3" t="s">
        <v>468</v>
      </c>
      <c r="G175" s="3" t="s">
        <v>2025</v>
      </c>
      <c r="H175" s="3" t="s">
        <v>1099</v>
      </c>
      <c r="I175" s="8">
        <v>2.4599999999981228</v>
      </c>
      <c r="J175" s="3" t="s">
        <v>78</v>
      </c>
      <c r="K175" s="39">
        <v>2.4E-2</v>
      </c>
      <c r="L175" s="39">
        <v>1.7999999999747884E-2</v>
      </c>
      <c r="M175" s="8">
        <v>867.08692970124514</v>
      </c>
      <c r="N175" s="8">
        <v>101.71</v>
      </c>
      <c r="O175" s="8">
        <v>0.8819141178587534</v>
      </c>
      <c r="P175" s="39">
        <v>4.423255727722627E-5</v>
      </c>
      <c r="Q175" s="39">
        <v>1.1008413486436446E-5</v>
      </c>
    </row>
    <row r="176" spans="2:17" ht="15" x14ac:dyDescent="0.25">
      <c r="B176" s="41" t="s">
        <v>2023</v>
      </c>
      <c r="C176" s="3" t="s">
        <v>1800</v>
      </c>
      <c r="D176" s="3" t="s">
        <v>2026</v>
      </c>
      <c r="E176" s="3"/>
      <c r="F176" s="3" t="s">
        <v>468</v>
      </c>
      <c r="G176" s="3" t="s">
        <v>2027</v>
      </c>
      <c r="H176" s="3" t="s">
        <v>1099</v>
      </c>
      <c r="I176" s="8">
        <v>2.5199999999689791</v>
      </c>
      <c r="J176" s="3" t="s">
        <v>78</v>
      </c>
      <c r="K176" s="39">
        <v>3.15E-2</v>
      </c>
      <c r="L176" s="39">
        <v>1.7899999999782132E-2</v>
      </c>
      <c r="M176" s="8">
        <v>783.17527942290292</v>
      </c>
      <c r="N176" s="8">
        <v>103.76</v>
      </c>
      <c r="O176" s="8">
        <v>0.81262266836657215</v>
      </c>
      <c r="P176" s="39">
        <v>4.0757232473574797E-5</v>
      </c>
      <c r="Q176" s="39">
        <v>1.0143489213609887E-5</v>
      </c>
    </row>
    <row r="177" spans="2:17" ht="15" x14ac:dyDescent="0.25">
      <c r="B177" s="41" t="s">
        <v>2023</v>
      </c>
      <c r="C177" s="3" t="s">
        <v>1800</v>
      </c>
      <c r="D177" s="3" t="s">
        <v>2028</v>
      </c>
      <c r="E177" s="3"/>
      <c r="F177" s="3" t="s">
        <v>468</v>
      </c>
      <c r="G177" s="3" t="s">
        <v>2029</v>
      </c>
      <c r="H177" s="3" t="s">
        <v>1099</v>
      </c>
      <c r="I177" s="8">
        <v>2.3599999999995123</v>
      </c>
      <c r="J177" s="3" t="s">
        <v>78</v>
      </c>
      <c r="K177" s="39">
        <v>2.5000000000000001E-2</v>
      </c>
      <c r="L177" s="39">
        <v>6.1999999993472641E-3</v>
      </c>
      <c r="M177" s="8">
        <v>340.34256181410836</v>
      </c>
      <c r="N177" s="8">
        <v>106.59</v>
      </c>
      <c r="O177" s="8">
        <v>0.36277113929956056</v>
      </c>
      <c r="P177" s="39">
        <v>1.8194850125034969E-5</v>
      </c>
      <c r="Q177" s="39">
        <v>4.5282580485856316E-6</v>
      </c>
    </row>
    <row r="178" spans="2:17" ht="15" x14ac:dyDescent="0.25">
      <c r="B178" s="41" t="s">
        <v>2023</v>
      </c>
      <c r="C178" s="3" t="s">
        <v>1800</v>
      </c>
      <c r="D178" s="3" t="s">
        <v>2030</v>
      </c>
      <c r="E178" s="3"/>
      <c r="F178" s="3" t="s">
        <v>468</v>
      </c>
      <c r="G178" s="3" t="s">
        <v>2031</v>
      </c>
      <c r="H178" s="3" t="s">
        <v>1099</v>
      </c>
      <c r="I178" s="8">
        <v>3.1100000000165355</v>
      </c>
      <c r="J178" s="3" t="s">
        <v>78</v>
      </c>
      <c r="K178" s="39">
        <v>2.5499999999999998E-2</v>
      </c>
      <c r="L178" s="39">
        <v>6.8000000000445239E-3</v>
      </c>
      <c r="M178" s="8">
        <v>1259.8443008618615</v>
      </c>
      <c r="N178" s="8">
        <v>108.24</v>
      </c>
      <c r="O178" s="8">
        <v>1.3636554758893003</v>
      </c>
      <c r="P178" s="39">
        <v>6.8394379591207773E-5</v>
      </c>
      <c r="Q178" s="39">
        <v>1.7021706567165923E-5</v>
      </c>
    </row>
    <row r="179" spans="2:17" ht="15" x14ac:dyDescent="0.25">
      <c r="B179" s="41" t="s">
        <v>2023</v>
      </c>
      <c r="C179" s="3" t="s">
        <v>1800</v>
      </c>
      <c r="D179" s="3" t="s">
        <v>2032</v>
      </c>
      <c r="E179" s="3"/>
      <c r="F179" s="3" t="s">
        <v>293</v>
      </c>
      <c r="G179" s="3" t="s">
        <v>2033</v>
      </c>
      <c r="H179" s="3" t="s">
        <v>1099</v>
      </c>
      <c r="I179" s="8">
        <v>3.9199999999986002</v>
      </c>
      <c r="J179" s="3" t="s">
        <v>78</v>
      </c>
      <c r="K179" s="39">
        <v>1.4499999999999999E-2</v>
      </c>
      <c r="L179" s="39">
        <v>1.6500000000020575E-2</v>
      </c>
      <c r="M179" s="8">
        <v>2999.8410709861746</v>
      </c>
      <c r="N179" s="8">
        <v>99.37</v>
      </c>
      <c r="O179" s="8">
        <v>2.9809420746897262</v>
      </c>
      <c r="P179" s="39">
        <v>1.4950967264130448E-4</v>
      </c>
      <c r="Q179" s="39">
        <v>3.7209340765486997E-5</v>
      </c>
    </row>
    <row r="180" spans="2:17" ht="15" x14ac:dyDescent="0.25">
      <c r="B180" s="41" t="s">
        <v>2023</v>
      </c>
      <c r="C180" s="3" t="s">
        <v>1800</v>
      </c>
      <c r="D180" s="3" t="s">
        <v>2034</v>
      </c>
      <c r="E180" s="3"/>
      <c r="F180" s="3" t="s">
        <v>293</v>
      </c>
      <c r="G180" s="3" t="s">
        <v>2035</v>
      </c>
      <c r="H180" s="3" t="s">
        <v>1099</v>
      </c>
      <c r="I180" s="8">
        <v>4.1399999999955543</v>
      </c>
      <c r="J180" s="3" t="s">
        <v>78</v>
      </c>
      <c r="K180" s="39">
        <v>4.7E-2</v>
      </c>
      <c r="L180" s="39">
        <v>2.4799999999970058E-2</v>
      </c>
      <c r="M180" s="8">
        <v>3363.4581615851071</v>
      </c>
      <c r="N180" s="8">
        <v>109.92</v>
      </c>
      <c r="O180" s="8">
        <v>3.6971132133011309</v>
      </c>
      <c r="P180" s="39">
        <v>1.8542936172150453E-4</v>
      </c>
      <c r="Q180" s="39">
        <v>4.6148882452412364E-5</v>
      </c>
    </row>
    <row r="181" spans="2:17" ht="15" x14ac:dyDescent="0.25">
      <c r="B181" s="41" t="s">
        <v>2023</v>
      </c>
      <c r="C181" s="3" t="s">
        <v>1800</v>
      </c>
      <c r="D181" s="3" t="s">
        <v>2036</v>
      </c>
      <c r="E181" s="3"/>
      <c r="F181" s="3" t="s">
        <v>293</v>
      </c>
      <c r="G181" s="3" t="s">
        <v>2037</v>
      </c>
      <c r="H181" s="3" t="s">
        <v>1099</v>
      </c>
      <c r="I181" s="8">
        <v>4.4900000000005313</v>
      </c>
      <c r="J181" s="3" t="s">
        <v>78</v>
      </c>
      <c r="K181" s="39">
        <v>1.46E-2</v>
      </c>
      <c r="L181" s="39">
        <v>1.7000000000047873E-2</v>
      </c>
      <c r="M181" s="8">
        <v>3454.3624342601915</v>
      </c>
      <c r="N181" s="8">
        <v>99.08</v>
      </c>
      <c r="O181" s="8">
        <v>3.4225822997293971</v>
      </c>
      <c r="P181" s="39">
        <v>1.7166021559601318E-4</v>
      </c>
      <c r="Q181" s="39">
        <v>4.2722075068101029E-5</v>
      </c>
    </row>
    <row r="182" spans="2:17" ht="15" x14ac:dyDescent="0.25">
      <c r="B182" s="41" t="s">
        <v>2023</v>
      </c>
      <c r="C182" s="3" t="s">
        <v>1800</v>
      </c>
      <c r="D182" s="3" t="s">
        <v>2038</v>
      </c>
      <c r="E182" s="3"/>
      <c r="F182" s="3" t="s">
        <v>293</v>
      </c>
      <c r="G182" s="3" t="s">
        <v>2039</v>
      </c>
      <c r="H182" s="3" t="s">
        <v>1099</v>
      </c>
      <c r="I182" s="8">
        <v>4.9900000000073401</v>
      </c>
      <c r="J182" s="3" t="s">
        <v>78</v>
      </c>
      <c r="K182" s="39">
        <v>1.6799999999999999E-2</v>
      </c>
      <c r="L182" s="39">
        <v>9.900000000066354E-3</v>
      </c>
      <c r="M182" s="8">
        <v>2261.2589720688738</v>
      </c>
      <c r="N182" s="8">
        <v>104.98</v>
      </c>
      <c r="O182" s="8">
        <v>2.3738696674927331</v>
      </c>
      <c r="P182" s="39">
        <v>1.1906184957213656E-4</v>
      </c>
      <c r="Q182" s="39">
        <v>2.9631614160025013E-5</v>
      </c>
    </row>
    <row r="183" spans="2:17" ht="15" x14ac:dyDescent="0.25">
      <c r="B183" s="41" t="s">
        <v>2023</v>
      </c>
      <c r="C183" s="3" t="s">
        <v>1800</v>
      </c>
      <c r="D183" s="3" t="s">
        <v>2040</v>
      </c>
      <c r="E183" s="3"/>
      <c r="F183" s="3" t="s">
        <v>293</v>
      </c>
      <c r="G183" s="3" t="s">
        <v>2041</v>
      </c>
      <c r="H183" s="3" t="s">
        <v>1099</v>
      </c>
      <c r="I183" s="8">
        <v>4.7900000000019602</v>
      </c>
      <c r="J183" s="3" t="s">
        <v>78</v>
      </c>
      <c r="K183" s="39">
        <v>2.7900000000000001E-2</v>
      </c>
      <c r="L183" s="39">
        <v>2.6800000000012987E-2</v>
      </c>
      <c r="M183" s="8">
        <v>10385.468588281841</v>
      </c>
      <c r="N183" s="8">
        <v>100.91</v>
      </c>
      <c r="O183" s="8">
        <v>10.479976351227952</v>
      </c>
      <c r="P183" s="39">
        <v>5.2562505218213323E-4</v>
      </c>
      <c r="Q183" s="39">
        <v>1.3081536021047123E-4</v>
      </c>
    </row>
    <row r="184" spans="2:17" ht="15" x14ac:dyDescent="0.25">
      <c r="B184" s="41" t="s">
        <v>2042</v>
      </c>
      <c r="C184" s="3" t="s">
        <v>1800</v>
      </c>
      <c r="D184" s="3" t="s">
        <v>2043</v>
      </c>
      <c r="E184" s="3"/>
      <c r="F184" s="3" t="s">
        <v>293</v>
      </c>
      <c r="G184" s="3" t="s">
        <v>2044</v>
      </c>
      <c r="H184" s="3" t="s">
        <v>1099</v>
      </c>
      <c r="I184" s="8">
        <v>1.2799999999473037</v>
      </c>
      <c r="J184" s="3" t="s">
        <v>78</v>
      </c>
      <c r="K184" s="39">
        <v>1.4999999999999999E-2</v>
      </c>
      <c r="L184" s="39">
        <v>1.8299999999547269E-2</v>
      </c>
      <c r="M184" s="8">
        <v>462.41716688168111</v>
      </c>
      <c r="N184" s="8">
        <v>99.72</v>
      </c>
      <c r="O184" s="8">
        <v>0.46112240069783322</v>
      </c>
      <c r="P184" s="39">
        <v>2.3127674892200442E-5</v>
      </c>
      <c r="Q184" s="39">
        <v>5.7559188042763388E-6</v>
      </c>
    </row>
    <row r="185" spans="2:17" ht="15" x14ac:dyDescent="0.25">
      <c r="B185" s="41" t="s">
        <v>2042</v>
      </c>
      <c r="C185" s="3" t="s">
        <v>1800</v>
      </c>
      <c r="D185" s="3" t="s">
        <v>2045</v>
      </c>
      <c r="E185" s="3"/>
      <c r="F185" s="3" t="s">
        <v>293</v>
      </c>
      <c r="G185" s="3" t="s">
        <v>2044</v>
      </c>
      <c r="H185" s="3" t="s">
        <v>1099</v>
      </c>
      <c r="I185" s="8">
        <v>2.7100000000428239</v>
      </c>
      <c r="J185" s="3" t="s">
        <v>78</v>
      </c>
      <c r="K185" s="39">
        <v>1.4999999999999999E-2</v>
      </c>
      <c r="L185" s="39">
        <v>1.7999999999717062E-2</v>
      </c>
      <c r="M185" s="8">
        <v>507.88330254845147</v>
      </c>
      <c r="N185" s="8">
        <v>99.34</v>
      </c>
      <c r="O185" s="8">
        <v>0.50453127349875337</v>
      </c>
      <c r="P185" s="39">
        <v>2.5304854521854644E-5</v>
      </c>
      <c r="Q185" s="39">
        <v>6.297766146433513E-6</v>
      </c>
    </row>
    <row r="186" spans="2:17" ht="15" x14ac:dyDescent="0.25">
      <c r="B186" s="41" t="s">
        <v>2042</v>
      </c>
      <c r="C186" s="3" t="s">
        <v>1800</v>
      </c>
      <c r="D186" s="3" t="s">
        <v>2046</v>
      </c>
      <c r="E186" s="3"/>
      <c r="F186" s="3" t="s">
        <v>293</v>
      </c>
      <c r="G186" s="3" t="s">
        <v>2047</v>
      </c>
      <c r="H186" s="3" t="s">
        <v>1099</v>
      </c>
      <c r="I186" s="8">
        <v>2.2800000000151921</v>
      </c>
      <c r="J186" s="3" t="s">
        <v>78</v>
      </c>
      <c r="K186" s="39">
        <v>1.55E-2</v>
      </c>
      <c r="L186" s="39">
        <v>1.8099999999904311E-2</v>
      </c>
      <c r="M186" s="8">
        <v>278.80265571004929</v>
      </c>
      <c r="N186" s="8">
        <v>99.57</v>
      </c>
      <c r="O186" s="8">
        <v>0.27760380567028714</v>
      </c>
      <c r="P186" s="39">
        <v>1.3923267567708426E-5</v>
      </c>
      <c r="Q186" s="39">
        <v>3.4651644829619495E-6</v>
      </c>
    </row>
    <row r="187" spans="2:17" ht="15" x14ac:dyDescent="0.25">
      <c r="B187" s="41" t="s">
        <v>2042</v>
      </c>
      <c r="C187" s="3" t="s">
        <v>1800</v>
      </c>
      <c r="D187" s="3" t="s">
        <v>2048</v>
      </c>
      <c r="E187" s="3"/>
      <c r="F187" s="3" t="s">
        <v>293</v>
      </c>
      <c r="G187" s="3" t="s">
        <v>2049</v>
      </c>
      <c r="H187" s="3" t="s">
        <v>1099</v>
      </c>
      <c r="I187" s="8">
        <v>5.3299999999855778</v>
      </c>
      <c r="J187" s="3" t="s">
        <v>78</v>
      </c>
      <c r="K187" s="39">
        <v>1.4999999999999999E-2</v>
      </c>
      <c r="L187" s="39">
        <v>1.8000000000150566E-2</v>
      </c>
      <c r="M187" s="8">
        <v>1660.5179922718264</v>
      </c>
      <c r="N187" s="8">
        <v>98.61</v>
      </c>
      <c r="O187" s="8">
        <v>1.6374367907081355</v>
      </c>
      <c r="P187" s="39">
        <v>8.2125929459760829E-5</v>
      </c>
      <c r="Q187" s="39">
        <v>2.0439157152607929E-5</v>
      </c>
    </row>
    <row r="188" spans="2:17" ht="15" x14ac:dyDescent="0.25">
      <c r="B188" s="41" t="s">
        <v>2042</v>
      </c>
      <c r="C188" s="3" t="s">
        <v>1800</v>
      </c>
      <c r="D188" s="3" t="s">
        <v>2050</v>
      </c>
      <c r="E188" s="3"/>
      <c r="F188" s="3" t="s">
        <v>293</v>
      </c>
      <c r="G188" s="3" t="s">
        <v>2051</v>
      </c>
      <c r="H188" s="3" t="s">
        <v>1099</v>
      </c>
      <c r="I188" s="8">
        <v>3.4199999999738111</v>
      </c>
      <c r="J188" s="3" t="s">
        <v>78</v>
      </c>
      <c r="K188" s="39">
        <v>1.37E-2</v>
      </c>
      <c r="L188" s="39">
        <v>7.2000000007205189E-3</v>
      </c>
      <c r="M188" s="8">
        <v>326.88270604838755</v>
      </c>
      <c r="N188" s="8">
        <v>105.25</v>
      </c>
      <c r="O188" s="8">
        <v>0.34404405167415125</v>
      </c>
      <c r="P188" s="39">
        <v>1.7255589760275484E-5</v>
      </c>
      <c r="Q188" s="39">
        <v>4.2944988652336639E-6</v>
      </c>
    </row>
    <row r="189" spans="2:17" ht="15" x14ac:dyDescent="0.25">
      <c r="B189" s="41" t="s">
        <v>2052</v>
      </c>
      <c r="C189" s="3" t="s">
        <v>1800</v>
      </c>
      <c r="D189" s="3" t="s">
        <v>2053</v>
      </c>
      <c r="E189" s="3"/>
      <c r="F189" s="3" t="s">
        <v>293</v>
      </c>
      <c r="G189" s="3" t="s">
        <v>2054</v>
      </c>
      <c r="H189" s="3" t="s">
        <v>1099</v>
      </c>
      <c r="I189" s="8">
        <v>4.8500000000011356</v>
      </c>
      <c r="J189" s="3" t="s">
        <v>78</v>
      </c>
      <c r="K189" s="39">
        <v>0.02</v>
      </c>
      <c r="L189" s="39">
        <v>1.7999999999985909E-2</v>
      </c>
      <c r="M189" s="8">
        <v>11284.445494340805</v>
      </c>
      <c r="N189" s="8">
        <v>101.22</v>
      </c>
      <c r="O189" s="8">
        <v>11.422115728081874</v>
      </c>
      <c r="P189" s="39">
        <v>5.728782178883382E-4</v>
      </c>
      <c r="Q189" s="39">
        <v>1.4257553006401995E-4</v>
      </c>
    </row>
    <row r="190" spans="2:17" ht="15" x14ac:dyDescent="0.25">
      <c r="B190" s="41" t="s">
        <v>2055</v>
      </c>
      <c r="C190" s="3" t="s">
        <v>1800</v>
      </c>
      <c r="D190" s="3" t="s">
        <v>2056</v>
      </c>
      <c r="E190" s="3"/>
      <c r="F190" s="3" t="s">
        <v>293</v>
      </c>
      <c r="G190" s="3" t="s">
        <v>2057</v>
      </c>
      <c r="H190" s="3" t="s">
        <v>1099</v>
      </c>
      <c r="I190" s="8">
        <v>5.080000000012209</v>
      </c>
      <c r="J190" s="3" t="s">
        <v>78</v>
      </c>
      <c r="K190" s="39">
        <v>1.47E-2</v>
      </c>
      <c r="L190" s="39">
        <v>1.7999999999864198E-2</v>
      </c>
      <c r="M190" s="8">
        <v>1267.2243450937058</v>
      </c>
      <c r="N190" s="8">
        <v>98.53</v>
      </c>
      <c r="O190" s="8">
        <v>1.2485961461885164</v>
      </c>
      <c r="P190" s="39">
        <v>6.2623558727577713E-5</v>
      </c>
      <c r="Q190" s="39">
        <v>1.5585488854840662E-5</v>
      </c>
    </row>
    <row r="191" spans="2:17" ht="15" x14ac:dyDescent="0.25">
      <c r="B191" s="41" t="s">
        <v>2055</v>
      </c>
      <c r="C191" s="3" t="s">
        <v>1800</v>
      </c>
      <c r="D191" s="3" t="s">
        <v>2058</v>
      </c>
      <c r="E191" s="3"/>
      <c r="F191" s="3" t="s">
        <v>293</v>
      </c>
      <c r="G191" s="3" t="s">
        <v>2059</v>
      </c>
      <c r="H191" s="3" t="s">
        <v>1099</v>
      </c>
      <c r="I191" s="8">
        <v>5.1500000000025192</v>
      </c>
      <c r="J191" s="3" t="s">
        <v>78</v>
      </c>
      <c r="K191" s="39">
        <v>1.4499999999999999E-2</v>
      </c>
      <c r="L191" s="39">
        <v>1.7999999999989347E-2</v>
      </c>
      <c r="M191" s="8">
        <v>4114.0677344675642</v>
      </c>
      <c r="N191" s="8">
        <v>98.41</v>
      </c>
      <c r="O191" s="8">
        <v>4.0486540569611371</v>
      </c>
      <c r="P191" s="39">
        <v>2.0306095439883828E-4</v>
      </c>
      <c r="Q191" s="39">
        <v>5.0536959347899656E-5</v>
      </c>
    </row>
    <row r="192" spans="2:17" ht="15" x14ac:dyDescent="0.25">
      <c r="B192" s="41" t="s">
        <v>2060</v>
      </c>
      <c r="C192" s="3" t="s">
        <v>1800</v>
      </c>
      <c r="D192" s="3" t="s">
        <v>2061</v>
      </c>
      <c r="E192" s="3"/>
      <c r="F192" s="3" t="s">
        <v>293</v>
      </c>
      <c r="G192" s="3" t="s">
        <v>2062</v>
      </c>
      <c r="H192" s="3" t="s">
        <v>1099</v>
      </c>
      <c r="I192" s="8">
        <v>0</v>
      </c>
      <c r="J192" s="3" t="s">
        <v>78</v>
      </c>
      <c r="K192" s="39">
        <v>0</v>
      </c>
      <c r="L192" s="39">
        <v>0</v>
      </c>
      <c r="M192" s="8">
        <v>0</v>
      </c>
      <c r="N192" s="8">
        <v>100</v>
      </c>
      <c r="O192" s="8">
        <v>0</v>
      </c>
      <c r="P192" s="39">
        <v>0</v>
      </c>
      <c r="Q192" s="39">
        <v>0</v>
      </c>
    </row>
    <row r="193" spans="2:17" ht="15" x14ac:dyDescent="0.25">
      <c r="B193" s="41" t="s">
        <v>2060</v>
      </c>
      <c r="C193" s="3" t="s">
        <v>1800</v>
      </c>
      <c r="D193" s="3" t="s">
        <v>2063</v>
      </c>
      <c r="E193" s="3"/>
      <c r="F193" s="3" t="s">
        <v>293</v>
      </c>
      <c r="G193" s="3" t="s">
        <v>2064</v>
      </c>
      <c r="H193" s="3" t="s">
        <v>1099</v>
      </c>
      <c r="I193" s="8">
        <v>2.2699999999716893</v>
      </c>
      <c r="J193" s="3" t="s">
        <v>78</v>
      </c>
      <c r="K193" s="39">
        <v>2.2499999999999999E-2</v>
      </c>
      <c r="L193" s="39">
        <v>1.8000000000171535E-2</v>
      </c>
      <c r="M193" s="8">
        <v>690.87251176758775</v>
      </c>
      <c r="N193" s="8">
        <v>101.23</v>
      </c>
      <c r="O193" s="8">
        <v>0.6993702417357851</v>
      </c>
      <c r="P193" s="39">
        <v>3.5077037150368214E-5</v>
      </c>
      <c r="Q193" s="39">
        <v>8.7298260059939221E-6</v>
      </c>
    </row>
    <row r="194" spans="2:17" ht="15" x14ac:dyDescent="0.25">
      <c r="B194" s="41" t="s">
        <v>2060</v>
      </c>
      <c r="C194" s="3" t="s">
        <v>1800</v>
      </c>
      <c r="D194" s="3" t="s">
        <v>2065</v>
      </c>
      <c r="E194" s="3"/>
      <c r="F194" s="3" t="s">
        <v>293</v>
      </c>
      <c r="G194" s="3" t="s">
        <v>2066</v>
      </c>
      <c r="H194" s="3" t="s">
        <v>1099</v>
      </c>
      <c r="I194" s="8">
        <v>3.7200000000030276</v>
      </c>
      <c r="J194" s="3" t="s">
        <v>78</v>
      </c>
      <c r="K194" s="39">
        <v>1.55E-2</v>
      </c>
      <c r="L194" s="39">
        <v>1.7999999999956783E-2</v>
      </c>
      <c r="M194" s="8">
        <v>1139.333548643642</v>
      </c>
      <c r="N194" s="8">
        <v>99.24</v>
      </c>
      <c r="O194" s="8">
        <v>1.1306746137528039</v>
      </c>
      <c r="P194" s="39">
        <v>5.670918358372008E-5</v>
      </c>
      <c r="Q194" s="39">
        <v>1.4113543954856131E-5</v>
      </c>
    </row>
    <row r="195" spans="2:17" ht="15" x14ac:dyDescent="0.25">
      <c r="B195" s="41" t="s">
        <v>2060</v>
      </c>
      <c r="C195" s="3" t="s">
        <v>1800</v>
      </c>
      <c r="D195" s="3" t="s">
        <v>2067</v>
      </c>
      <c r="E195" s="3"/>
      <c r="F195" s="3" t="s">
        <v>293</v>
      </c>
      <c r="G195" s="3" t="s">
        <v>2068</v>
      </c>
      <c r="H195" s="3" t="s">
        <v>1099</v>
      </c>
      <c r="I195" s="8">
        <v>2.379999999973553</v>
      </c>
      <c r="J195" s="3" t="s">
        <v>78</v>
      </c>
      <c r="K195" s="39">
        <v>1.55E-2</v>
      </c>
      <c r="L195" s="39">
        <v>6.1999999998032292E-3</v>
      </c>
      <c r="M195" s="8">
        <v>799.57790387857301</v>
      </c>
      <c r="N195" s="8">
        <v>104.18</v>
      </c>
      <c r="O195" s="8">
        <v>0.83300025912889053</v>
      </c>
      <c r="P195" s="39">
        <v>4.1779274112679713E-5</v>
      </c>
      <c r="Q195" s="39">
        <v>1.0397850653603205E-5</v>
      </c>
    </row>
    <row r="196" spans="2:17" ht="15" x14ac:dyDescent="0.25">
      <c r="B196" s="41" t="s">
        <v>2060</v>
      </c>
      <c r="C196" s="3" t="s">
        <v>1800</v>
      </c>
      <c r="D196" s="3" t="s">
        <v>2069</v>
      </c>
      <c r="E196" s="3"/>
      <c r="F196" s="3" t="s">
        <v>293</v>
      </c>
      <c r="G196" s="3" t="s">
        <v>2070</v>
      </c>
      <c r="H196" s="3" t="s">
        <v>1099</v>
      </c>
      <c r="I196" s="8">
        <v>1.5100000000052927</v>
      </c>
      <c r="J196" s="3" t="s">
        <v>78</v>
      </c>
      <c r="K196" s="39">
        <v>4.4500000000000005E-2</v>
      </c>
      <c r="L196" s="39">
        <v>4.6000000000105358E-3</v>
      </c>
      <c r="M196" s="8">
        <v>2768.8886086183238</v>
      </c>
      <c r="N196" s="8">
        <v>130.22</v>
      </c>
      <c r="O196" s="8">
        <v>3.605646748380952</v>
      </c>
      <c r="P196" s="39">
        <v>1.8084184512935582E-4</v>
      </c>
      <c r="Q196" s="39">
        <v>4.5007160548210771E-5</v>
      </c>
    </row>
    <row r="197" spans="2:17" ht="15" x14ac:dyDescent="0.25">
      <c r="B197" s="41" t="s">
        <v>2060</v>
      </c>
      <c r="C197" s="3" t="s">
        <v>1800</v>
      </c>
      <c r="D197" s="3" t="s">
        <v>2071</v>
      </c>
      <c r="E197" s="3"/>
      <c r="F197" s="3" t="s">
        <v>293</v>
      </c>
      <c r="G197" s="3" t="s">
        <v>2072</v>
      </c>
      <c r="H197" s="3" t="s">
        <v>1099</v>
      </c>
      <c r="I197" s="8">
        <v>1.5500000000276544</v>
      </c>
      <c r="J197" s="3" t="s">
        <v>78</v>
      </c>
      <c r="K197" s="39">
        <v>5.1500000000000004E-2</v>
      </c>
      <c r="L197" s="39">
        <v>4.7000000000078429E-3</v>
      </c>
      <c r="M197" s="8">
        <v>499.93822192656819</v>
      </c>
      <c r="N197" s="8">
        <v>129.12</v>
      </c>
      <c r="O197" s="8">
        <v>0.64552023220099009</v>
      </c>
      <c r="P197" s="39">
        <v>3.2376180476353049E-5</v>
      </c>
      <c r="Q197" s="39">
        <v>8.0576481156491473E-6</v>
      </c>
    </row>
    <row r="198" spans="2:17" ht="15" x14ac:dyDescent="0.25">
      <c r="B198" s="41" t="s">
        <v>2060</v>
      </c>
      <c r="C198" s="3" t="s">
        <v>1800</v>
      </c>
      <c r="D198" s="3" t="s">
        <v>2073</v>
      </c>
      <c r="E198" s="3"/>
      <c r="F198" s="3" t="s">
        <v>293</v>
      </c>
      <c r="G198" s="3" t="s">
        <v>2074</v>
      </c>
      <c r="H198" s="3" t="s">
        <v>1099</v>
      </c>
      <c r="I198" s="8">
        <v>1.5500000000276544</v>
      </c>
      <c r="J198" s="3" t="s">
        <v>78</v>
      </c>
      <c r="K198" s="39">
        <v>5.1500000000000004E-2</v>
      </c>
      <c r="L198" s="39">
        <v>4.7000000000078429E-3</v>
      </c>
      <c r="M198" s="8">
        <v>499.93822192656819</v>
      </c>
      <c r="N198" s="8">
        <v>129.12</v>
      </c>
      <c r="O198" s="8">
        <v>0.64552023220099009</v>
      </c>
      <c r="P198" s="39">
        <v>3.2376180476353049E-5</v>
      </c>
      <c r="Q198" s="39">
        <v>8.0576481156491473E-6</v>
      </c>
    </row>
    <row r="199" spans="2:17" ht="15" x14ac:dyDescent="0.25">
      <c r="B199" s="41" t="s">
        <v>2060</v>
      </c>
      <c r="C199" s="3" t="s">
        <v>1800</v>
      </c>
      <c r="D199" s="3" t="s">
        <v>2075</v>
      </c>
      <c r="E199" s="3"/>
      <c r="F199" s="3" t="s">
        <v>293</v>
      </c>
      <c r="G199" s="3" t="s">
        <v>2076</v>
      </c>
      <c r="H199" s="3" t="s">
        <v>1099</v>
      </c>
      <c r="I199" s="8">
        <v>2.0199999999924554</v>
      </c>
      <c r="J199" s="3" t="s">
        <v>78</v>
      </c>
      <c r="K199" s="39">
        <v>4.1299999999999996E-2</v>
      </c>
      <c r="L199" s="39">
        <v>5.4999999999244984E-3</v>
      </c>
      <c r="M199" s="8">
        <v>1599.8027205262458</v>
      </c>
      <c r="N199" s="8">
        <v>125.61</v>
      </c>
      <c r="O199" s="8">
        <v>2.0095121932435354</v>
      </c>
      <c r="P199" s="39">
        <v>1.0078743653944448E-4</v>
      </c>
      <c r="Q199" s="39">
        <v>2.5083554828411967E-5</v>
      </c>
    </row>
    <row r="200" spans="2:17" ht="15" x14ac:dyDescent="0.25">
      <c r="B200" s="41" t="s">
        <v>2060</v>
      </c>
      <c r="C200" s="3" t="s">
        <v>1800</v>
      </c>
      <c r="D200" s="3" t="s">
        <v>2077</v>
      </c>
      <c r="E200" s="3"/>
      <c r="F200" s="3" t="s">
        <v>293</v>
      </c>
      <c r="G200" s="3" t="s">
        <v>2076</v>
      </c>
      <c r="H200" s="3" t="s">
        <v>1099</v>
      </c>
      <c r="I200" s="8">
        <v>2.0199999999946505</v>
      </c>
      <c r="J200" s="3" t="s">
        <v>78</v>
      </c>
      <c r="K200" s="39">
        <v>4.1299999999999996E-2</v>
      </c>
      <c r="L200" s="39">
        <v>5.5000000000977626E-3</v>
      </c>
      <c r="M200" s="8">
        <v>996.2315941250946</v>
      </c>
      <c r="N200" s="8">
        <v>125.61</v>
      </c>
      <c r="O200" s="8">
        <v>1.25136650155854</v>
      </c>
      <c r="P200" s="39">
        <v>6.27625063871076E-5</v>
      </c>
      <c r="Q200" s="39">
        <v>1.5620069566046005E-5</v>
      </c>
    </row>
    <row r="201" spans="2:17" ht="15" x14ac:dyDescent="0.25">
      <c r="B201" s="41" t="s">
        <v>2060</v>
      </c>
      <c r="C201" s="3" t="s">
        <v>1800</v>
      </c>
      <c r="D201" s="3" t="s">
        <v>2078</v>
      </c>
      <c r="E201" s="3"/>
      <c r="F201" s="3" t="s">
        <v>293</v>
      </c>
      <c r="G201" s="3" t="s">
        <v>2079</v>
      </c>
      <c r="H201" s="3" t="s">
        <v>1099</v>
      </c>
      <c r="I201" s="8">
        <v>2.3100000000170535</v>
      </c>
      <c r="J201" s="3" t="s">
        <v>78</v>
      </c>
      <c r="K201" s="39">
        <v>0.02</v>
      </c>
      <c r="L201" s="39">
        <v>1.8000000000132889E-2</v>
      </c>
      <c r="M201" s="8">
        <v>999.94703309285228</v>
      </c>
      <c r="N201" s="8">
        <v>100.97</v>
      </c>
      <c r="O201" s="8">
        <v>1.0096465195092781</v>
      </c>
      <c r="P201" s="39">
        <v>5.0638998287471444E-5</v>
      </c>
      <c r="Q201" s="39">
        <v>1.2602821677109903E-5</v>
      </c>
    </row>
    <row r="202" spans="2:17" ht="15" x14ac:dyDescent="0.25">
      <c r="B202" s="41" t="s">
        <v>2060</v>
      </c>
      <c r="C202" s="3" t="s">
        <v>1800</v>
      </c>
      <c r="D202" s="3" t="s">
        <v>2080</v>
      </c>
      <c r="E202" s="3"/>
      <c r="F202" s="3" t="s">
        <v>293</v>
      </c>
      <c r="G202" s="3" t="s">
        <v>2079</v>
      </c>
      <c r="H202" s="3" t="s">
        <v>1099</v>
      </c>
      <c r="I202" s="8">
        <v>2.3099999999934289</v>
      </c>
      <c r="J202" s="3" t="s">
        <v>78</v>
      </c>
      <c r="K202" s="39">
        <v>0.02</v>
      </c>
      <c r="L202" s="39">
        <v>1.7999999999981905E-2</v>
      </c>
      <c r="M202" s="8">
        <v>3545.2666558771607</v>
      </c>
      <c r="N202" s="8">
        <v>100.97</v>
      </c>
      <c r="O202" s="8">
        <v>3.5796557440255397</v>
      </c>
      <c r="P202" s="39">
        <v>1.7953826174684379E-4</v>
      </c>
      <c r="Q202" s="39">
        <v>4.4682730178996548E-5</v>
      </c>
    </row>
    <row r="203" spans="2:17" ht="15" x14ac:dyDescent="0.25">
      <c r="B203" s="41" t="s">
        <v>2060</v>
      </c>
      <c r="C203" s="3" t="s">
        <v>1800</v>
      </c>
      <c r="D203" s="3" t="s">
        <v>2081</v>
      </c>
      <c r="E203" s="3"/>
      <c r="F203" s="3" t="s">
        <v>293</v>
      </c>
      <c r="G203" s="3" t="s">
        <v>1240</v>
      </c>
      <c r="H203" s="3" t="s">
        <v>1099</v>
      </c>
      <c r="I203" s="8">
        <v>2.4199999999870991</v>
      </c>
      <c r="J203" s="3" t="s">
        <v>78</v>
      </c>
      <c r="K203" s="39">
        <v>1.95E-2</v>
      </c>
      <c r="L203" s="39">
        <v>1.8000000000047683E-2</v>
      </c>
      <c r="M203" s="8">
        <v>954.4948401451943</v>
      </c>
      <c r="N203" s="8">
        <v>100.86</v>
      </c>
      <c r="O203" s="8">
        <v>0.96270349589402682</v>
      </c>
      <c r="P203" s="39">
        <v>4.8284562703801212E-5</v>
      </c>
      <c r="Q203" s="39">
        <v>1.2016859615957139E-5</v>
      </c>
    </row>
    <row r="204" spans="2:17" ht="15" x14ac:dyDescent="0.25">
      <c r="B204" s="41" t="s">
        <v>2060</v>
      </c>
      <c r="C204" s="3" t="s">
        <v>1800</v>
      </c>
      <c r="D204" s="3" t="s">
        <v>2082</v>
      </c>
      <c r="E204" s="3"/>
      <c r="F204" s="3" t="s">
        <v>293</v>
      </c>
      <c r="G204" s="3" t="s">
        <v>2083</v>
      </c>
      <c r="H204" s="3" t="s">
        <v>1099</v>
      </c>
      <c r="I204" s="8">
        <v>2.7800000000093115</v>
      </c>
      <c r="J204" s="3" t="s">
        <v>78</v>
      </c>
      <c r="K204" s="39">
        <v>1.6500000000000001E-2</v>
      </c>
      <c r="L204" s="39">
        <v>1.8100000000092951E-2</v>
      </c>
      <c r="M204" s="8">
        <v>1467.0068764862528</v>
      </c>
      <c r="N204" s="8">
        <v>99.99</v>
      </c>
      <c r="O204" s="8">
        <v>1.4668601751614525</v>
      </c>
      <c r="P204" s="39">
        <v>7.357062938627628E-5</v>
      </c>
      <c r="Q204" s="39">
        <v>1.830994992366148E-5</v>
      </c>
    </row>
    <row r="205" spans="2:17" ht="15" x14ac:dyDescent="0.25">
      <c r="B205" s="41" t="s">
        <v>2060</v>
      </c>
      <c r="C205" s="3" t="s">
        <v>1800</v>
      </c>
      <c r="D205" s="3" t="s">
        <v>2084</v>
      </c>
      <c r="E205" s="3"/>
      <c r="F205" s="3" t="s">
        <v>293</v>
      </c>
      <c r="G205" s="3" t="s">
        <v>2083</v>
      </c>
      <c r="H205" s="3" t="s">
        <v>1099</v>
      </c>
      <c r="I205" s="8">
        <v>2.7799999999993315</v>
      </c>
      <c r="J205" s="3" t="s">
        <v>78</v>
      </c>
      <c r="K205" s="39">
        <v>1.6500000000000001E-2</v>
      </c>
      <c r="L205" s="39">
        <v>1.810000000004737E-2</v>
      </c>
      <c r="M205" s="8">
        <v>5078.1007541424215</v>
      </c>
      <c r="N205" s="8">
        <v>99.99</v>
      </c>
      <c r="O205" s="8">
        <v>5.0775929423400967</v>
      </c>
      <c r="P205" s="39">
        <v>2.546675646805658E-4</v>
      </c>
      <c r="Q205" s="39">
        <v>6.3380596243095335E-5</v>
      </c>
    </row>
    <row r="206" spans="2:17" ht="15" x14ac:dyDescent="0.25">
      <c r="B206" s="41" t="s">
        <v>2060</v>
      </c>
      <c r="C206" s="3" t="s">
        <v>1800</v>
      </c>
      <c r="D206" s="3" t="s">
        <v>2085</v>
      </c>
      <c r="E206" s="3"/>
      <c r="F206" s="3" t="s">
        <v>293</v>
      </c>
      <c r="G206" s="3" t="s">
        <v>2086</v>
      </c>
      <c r="H206" s="3" t="s">
        <v>1099</v>
      </c>
      <c r="I206" s="8">
        <v>2.7800000000714529</v>
      </c>
      <c r="J206" s="3" t="s">
        <v>78</v>
      </c>
      <c r="K206" s="39">
        <v>1.6500000000000001E-2</v>
      </c>
      <c r="L206" s="39">
        <v>1.8099999999325659E-2</v>
      </c>
      <c r="M206" s="8">
        <v>225.69335037110957</v>
      </c>
      <c r="N206" s="8">
        <v>99.99</v>
      </c>
      <c r="O206" s="8">
        <v>0.22567077918531467</v>
      </c>
      <c r="P206" s="39">
        <v>1.1318557514813955E-5</v>
      </c>
      <c r="Q206" s="39">
        <v>2.8169151607527828E-6</v>
      </c>
    </row>
    <row r="207" spans="2:17" ht="15" x14ac:dyDescent="0.25">
      <c r="B207" s="41" t="s">
        <v>2060</v>
      </c>
      <c r="C207" s="3" t="s">
        <v>1800</v>
      </c>
      <c r="D207" s="3" t="s">
        <v>2087</v>
      </c>
      <c r="E207" s="3"/>
      <c r="F207" s="3" t="s">
        <v>293</v>
      </c>
      <c r="G207" s="3" t="s">
        <v>2088</v>
      </c>
      <c r="H207" s="3" t="s">
        <v>1099</v>
      </c>
      <c r="I207" s="8">
        <v>3.2200000000078126</v>
      </c>
      <c r="J207" s="3" t="s">
        <v>78</v>
      </c>
      <c r="K207" s="39">
        <v>3.8300000000000001E-2</v>
      </c>
      <c r="L207" s="39">
        <v>6.9999999999747582E-3</v>
      </c>
      <c r="M207" s="8">
        <v>1782.2732241590888</v>
      </c>
      <c r="N207" s="8">
        <v>117.17</v>
      </c>
      <c r="O207" s="8">
        <v>2.0882895379940414</v>
      </c>
      <c r="P207" s="39">
        <v>1.0473852808369239E-4</v>
      </c>
      <c r="Q207" s="39">
        <v>2.6066885933806538E-5</v>
      </c>
    </row>
    <row r="208" spans="2:17" ht="15" x14ac:dyDescent="0.25">
      <c r="B208" s="41" t="s">
        <v>2060</v>
      </c>
      <c r="C208" s="3" t="s">
        <v>1800</v>
      </c>
      <c r="D208" s="3" t="s">
        <v>2089</v>
      </c>
      <c r="E208" s="3"/>
      <c r="F208" s="3" t="s">
        <v>293</v>
      </c>
      <c r="G208" s="3" t="s">
        <v>2090</v>
      </c>
      <c r="H208" s="3" t="s">
        <v>1099</v>
      </c>
      <c r="I208" s="8">
        <v>3.2199999999985707</v>
      </c>
      <c r="J208" s="3" t="s">
        <v>78</v>
      </c>
      <c r="K208" s="39">
        <v>3.8300000000000001E-2</v>
      </c>
      <c r="L208" s="39">
        <v>6.9999999999948827E-3</v>
      </c>
      <c r="M208" s="8">
        <v>9356.9339713811041</v>
      </c>
      <c r="N208" s="8">
        <v>117.16</v>
      </c>
      <c r="O208" s="8">
        <v>10.962583842457072</v>
      </c>
      <c r="P208" s="39">
        <v>5.4983031555861696E-4</v>
      </c>
      <c r="Q208" s="39">
        <v>1.3683946472078451E-4</v>
      </c>
    </row>
    <row r="209" spans="2:17" ht="15" x14ac:dyDescent="0.25">
      <c r="B209" s="41" t="s">
        <v>2060</v>
      </c>
      <c r="C209" s="3" t="s">
        <v>1800</v>
      </c>
      <c r="D209" s="3" t="s">
        <v>2091</v>
      </c>
      <c r="E209" s="3"/>
      <c r="F209" s="3" t="s">
        <v>293</v>
      </c>
      <c r="G209" s="3" t="s">
        <v>2092</v>
      </c>
      <c r="H209" s="3" t="s">
        <v>1099</v>
      </c>
      <c r="I209" s="8">
        <v>4.0400000000019709</v>
      </c>
      <c r="J209" s="3" t="s">
        <v>78</v>
      </c>
      <c r="K209" s="39">
        <v>2.9700000000000001E-2</v>
      </c>
      <c r="L209" s="39">
        <v>7.8999999999779594E-3</v>
      </c>
      <c r="M209" s="8">
        <v>5383.9501133632766</v>
      </c>
      <c r="N209" s="8">
        <v>113.43</v>
      </c>
      <c r="O209" s="8">
        <v>6.1070146177995346</v>
      </c>
      <c r="P209" s="39">
        <v>3.0629838938346562E-4</v>
      </c>
      <c r="Q209" s="39">
        <v>7.6230259521955148E-5</v>
      </c>
    </row>
    <row r="210" spans="2:17" ht="15" x14ac:dyDescent="0.25">
      <c r="B210" s="41" t="s">
        <v>2060</v>
      </c>
      <c r="C210" s="3" t="s">
        <v>1800</v>
      </c>
      <c r="D210" s="3" t="s">
        <v>2093</v>
      </c>
      <c r="E210" s="3"/>
      <c r="F210" s="3" t="s">
        <v>293</v>
      </c>
      <c r="G210" s="3" t="s">
        <v>2094</v>
      </c>
      <c r="H210" s="3" t="s">
        <v>1099</v>
      </c>
      <c r="I210" s="8">
        <v>2.0200000000031055</v>
      </c>
      <c r="J210" s="3" t="s">
        <v>78</v>
      </c>
      <c r="K210" s="39">
        <v>4.1299999999999996E-2</v>
      </c>
      <c r="L210" s="39">
        <v>5.4999999999527545E-3</v>
      </c>
      <c r="M210" s="8">
        <v>2941.747954955742</v>
      </c>
      <c r="N210" s="8">
        <v>125.61</v>
      </c>
      <c r="O210" s="8">
        <v>3.6951296084857916</v>
      </c>
      <c r="P210" s="39">
        <v>1.8532987367404828E-4</v>
      </c>
      <c r="Q210" s="39">
        <v>4.612412228409353E-5</v>
      </c>
    </row>
    <row r="211" spans="2:17" ht="15" x14ac:dyDescent="0.25">
      <c r="B211" s="41" t="s">
        <v>2060</v>
      </c>
      <c r="C211" s="3" t="s">
        <v>1800</v>
      </c>
      <c r="D211" s="3" t="s">
        <v>2095</v>
      </c>
      <c r="E211" s="3"/>
      <c r="F211" s="3" t="s">
        <v>293</v>
      </c>
      <c r="G211" s="3" t="s">
        <v>1991</v>
      </c>
      <c r="H211" s="3" t="s">
        <v>1099</v>
      </c>
      <c r="I211" s="8">
        <v>4.3899999999967578</v>
      </c>
      <c r="J211" s="3" t="s">
        <v>78</v>
      </c>
      <c r="K211" s="39">
        <v>2.75E-2</v>
      </c>
      <c r="L211" s="39">
        <v>8.5999999999936492E-3</v>
      </c>
      <c r="M211" s="8">
        <v>5260.8883611764077</v>
      </c>
      <c r="N211" s="8">
        <v>110.28</v>
      </c>
      <c r="O211" s="8">
        <v>5.8017076856541214</v>
      </c>
      <c r="P211" s="39">
        <v>2.9098566664800861E-4</v>
      </c>
      <c r="Q211" s="39">
        <v>7.241929325973869E-5</v>
      </c>
    </row>
    <row r="212" spans="2:17" ht="15" x14ac:dyDescent="0.25">
      <c r="B212" s="41" t="s">
        <v>2060</v>
      </c>
      <c r="C212" s="3" t="s">
        <v>1800</v>
      </c>
      <c r="D212" s="3" t="s">
        <v>2096</v>
      </c>
      <c r="E212" s="3"/>
      <c r="F212" s="3" t="s">
        <v>293</v>
      </c>
      <c r="G212" s="3" t="s">
        <v>2097</v>
      </c>
      <c r="H212" s="3" t="s">
        <v>1099</v>
      </c>
      <c r="I212" s="8">
        <v>4.9499999999994655</v>
      </c>
      <c r="J212" s="3" t="s">
        <v>78</v>
      </c>
      <c r="K212" s="39">
        <v>0.02</v>
      </c>
      <c r="L212" s="39">
        <v>1.080000000000848E-2</v>
      </c>
      <c r="M212" s="8">
        <v>8075.9251316625969</v>
      </c>
      <c r="N212" s="8">
        <v>106.5</v>
      </c>
      <c r="O212" s="8">
        <v>8.6008602642342353</v>
      </c>
      <c r="P212" s="39">
        <v>4.3137765522435024E-4</v>
      </c>
      <c r="Q212" s="39">
        <v>1.073594630253052E-4</v>
      </c>
    </row>
    <row r="213" spans="2:17" ht="15" x14ac:dyDescent="0.25">
      <c r="B213" s="41" t="s">
        <v>2060</v>
      </c>
      <c r="C213" s="3" t="s">
        <v>1800</v>
      </c>
      <c r="D213" s="3" t="s">
        <v>2098</v>
      </c>
      <c r="E213" s="3"/>
      <c r="F213" s="3" t="s">
        <v>293</v>
      </c>
      <c r="G213" s="3" t="s">
        <v>2099</v>
      </c>
      <c r="H213" s="3" t="s">
        <v>1099</v>
      </c>
      <c r="I213" s="8">
        <v>5.5099999999977332</v>
      </c>
      <c r="J213" s="3" t="s">
        <v>78</v>
      </c>
      <c r="K213" s="39">
        <v>1.4499999999999999E-2</v>
      </c>
      <c r="L213" s="39">
        <v>1.8000000000031571E-2</v>
      </c>
      <c r="M213" s="8">
        <v>6545.1076645998137</v>
      </c>
      <c r="N213" s="8">
        <v>98.48</v>
      </c>
      <c r="O213" s="8">
        <v>6.445622028508998</v>
      </c>
      <c r="P213" s="39">
        <v>3.232813034625193E-4</v>
      </c>
      <c r="Q213" s="39">
        <v>8.0456896006368903E-5</v>
      </c>
    </row>
    <row r="214" spans="2:17" ht="15" x14ac:dyDescent="0.25">
      <c r="B214" s="41" t="s">
        <v>2060</v>
      </c>
      <c r="C214" s="3" t="s">
        <v>1800</v>
      </c>
      <c r="D214" s="3" t="s">
        <v>2100</v>
      </c>
      <c r="E214" s="3"/>
      <c r="F214" s="3" t="s">
        <v>293</v>
      </c>
      <c r="G214" s="3" t="s">
        <v>2101</v>
      </c>
      <c r="H214" s="3" t="s">
        <v>1099</v>
      </c>
      <c r="I214" s="8">
        <v>0.95000000000220453</v>
      </c>
      <c r="J214" s="3" t="s">
        <v>78</v>
      </c>
      <c r="K214" s="39">
        <v>5.4000000000000006E-2</v>
      </c>
      <c r="L214" s="39">
        <v>5.200000000023108E-3</v>
      </c>
      <c r="M214" s="8">
        <v>4498.5328281442517</v>
      </c>
      <c r="N214" s="8">
        <v>128.94999999999999</v>
      </c>
      <c r="O214" s="8">
        <v>5.8008580841811348</v>
      </c>
      <c r="P214" s="39">
        <v>2.9094305473710292E-4</v>
      </c>
      <c r="Q214" s="39">
        <v>7.2408688185929428E-5</v>
      </c>
    </row>
    <row r="215" spans="2:17" ht="15" x14ac:dyDescent="0.25">
      <c r="B215" s="41" t="s">
        <v>2060</v>
      </c>
      <c r="C215" s="3" t="s">
        <v>1800</v>
      </c>
      <c r="D215" s="3" t="s">
        <v>2102</v>
      </c>
      <c r="E215" s="3"/>
      <c r="F215" s="3" t="s">
        <v>293</v>
      </c>
      <c r="G215" s="3" t="s">
        <v>2103</v>
      </c>
      <c r="H215" s="3" t="s">
        <v>1099</v>
      </c>
      <c r="I215" s="8">
        <v>0.71000000000102637</v>
      </c>
      <c r="J215" s="3" t="s">
        <v>78</v>
      </c>
      <c r="K215" s="39">
        <v>5.5500000000000001E-2</v>
      </c>
      <c r="L215" s="39">
        <v>6.0000000000431852E-3</v>
      </c>
      <c r="M215" s="8">
        <v>4217.3744897870365</v>
      </c>
      <c r="N215" s="8">
        <v>127.57</v>
      </c>
      <c r="O215" s="8">
        <v>5.3801046361175766</v>
      </c>
      <c r="P215" s="39">
        <v>2.6984009174536806E-4</v>
      </c>
      <c r="Q215" s="39">
        <v>6.7156671194327824E-5</v>
      </c>
    </row>
    <row r="216" spans="2:17" ht="15" x14ac:dyDescent="0.25">
      <c r="B216" s="41" t="s">
        <v>2060</v>
      </c>
      <c r="C216" s="3" t="s">
        <v>1800</v>
      </c>
      <c r="D216" s="3" t="s">
        <v>2104</v>
      </c>
      <c r="E216" s="3"/>
      <c r="F216" s="3" t="s">
        <v>293</v>
      </c>
      <c r="G216" s="3" t="s">
        <v>2105</v>
      </c>
      <c r="H216" s="3" t="s">
        <v>1099</v>
      </c>
      <c r="I216" s="8">
        <v>0.49999999999973288</v>
      </c>
      <c r="J216" s="3" t="s">
        <v>78</v>
      </c>
      <c r="K216" s="39">
        <v>5.5500000000000001E-2</v>
      </c>
      <c r="L216" s="39">
        <v>6.7999999999919132E-3</v>
      </c>
      <c r="M216" s="8">
        <v>3514.4787590663045</v>
      </c>
      <c r="N216" s="8">
        <v>129.57</v>
      </c>
      <c r="O216" s="8">
        <v>4.5537101290489641</v>
      </c>
      <c r="P216" s="39">
        <v>2.2839213028598253E-4</v>
      </c>
      <c r="Q216" s="39">
        <v>5.6841276245419511E-5</v>
      </c>
    </row>
    <row r="217" spans="2:17" ht="15" x14ac:dyDescent="0.25">
      <c r="B217" s="41" t="s">
        <v>2060</v>
      </c>
      <c r="C217" s="3" t="s">
        <v>1800</v>
      </c>
      <c r="D217" s="3" t="s">
        <v>2106</v>
      </c>
      <c r="E217" s="3"/>
      <c r="F217" s="3" t="s">
        <v>293</v>
      </c>
      <c r="G217" s="3" t="s">
        <v>1923</v>
      </c>
      <c r="H217" s="3" t="s">
        <v>1099</v>
      </c>
      <c r="I217" s="8">
        <v>0.16999999979331301</v>
      </c>
      <c r="J217" s="3" t="s">
        <v>78</v>
      </c>
      <c r="K217" s="39">
        <v>6.54E-2</v>
      </c>
      <c r="L217" s="39">
        <v>1.7699999997884703E-2</v>
      </c>
      <c r="M217" s="8">
        <v>70.289536636758285</v>
      </c>
      <c r="N217" s="8">
        <v>126.83</v>
      </c>
      <c r="O217" s="8">
        <v>8.9148215680337609E-2</v>
      </c>
      <c r="P217" s="39">
        <v>4.4712443948817735E-6</v>
      </c>
      <c r="Q217" s="39">
        <v>1.1127845670164799E-6</v>
      </c>
    </row>
    <row r="218" spans="2:17" ht="15" x14ac:dyDescent="0.25">
      <c r="B218" s="41" t="s">
        <v>2060</v>
      </c>
      <c r="C218" s="3" t="s">
        <v>1800</v>
      </c>
      <c r="D218" s="3" t="s">
        <v>2107</v>
      </c>
      <c r="E218" s="3"/>
      <c r="F218" s="3" t="s">
        <v>293</v>
      </c>
      <c r="G218" s="3" t="s">
        <v>2108</v>
      </c>
      <c r="H218" s="3" t="s">
        <v>1099</v>
      </c>
      <c r="I218" s="8">
        <v>5.9499999999983961</v>
      </c>
      <c r="J218" s="3" t="s">
        <v>78</v>
      </c>
      <c r="K218" s="39">
        <v>3.5299999999999998E-2</v>
      </c>
      <c r="L218" s="39">
        <v>3.3300000000004347E-2</v>
      </c>
      <c r="M218" s="8">
        <v>14506.418967333257</v>
      </c>
      <c r="N218" s="8">
        <v>101.44</v>
      </c>
      <c r="O218" s="8">
        <v>14.715311398113714</v>
      </c>
      <c r="P218" s="39">
        <v>7.3804902437624035E-4</v>
      </c>
      <c r="Q218" s="39">
        <v>1.8368254818895133E-4</v>
      </c>
    </row>
    <row r="219" spans="2:17" ht="15" x14ac:dyDescent="0.25">
      <c r="B219" s="41" t="s">
        <v>2060</v>
      </c>
      <c r="C219" s="3" t="s">
        <v>1800</v>
      </c>
      <c r="D219" s="3" t="s">
        <v>2109</v>
      </c>
      <c r="E219" s="3"/>
      <c r="F219" s="3" t="s">
        <v>293</v>
      </c>
      <c r="G219" s="3" t="s">
        <v>2108</v>
      </c>
      <c r="H219" s="3" t="s">
        <v>1099</v>
      </c>
      <c r="I219" s="8">
        <v>6.280000000000304</v>
      </c>
      <c r="J219" s="3" t="s">
        <v>78</v>
      </c>
      <c r="K219" s="39">
        <v>2.3300000000000001E-2</v>
      </c>
      <c r="L219" s="39">
        <v>1.9000000000001408E-2</v>
      </c>
      <c r="M219" s="8">
        <v>21867.028906398758</v>
      </c>
      <c r="N219" s="8">
        <v>105.26</v>
      </c>
      <c r="O219" s="8">
        <v>23.017234630932311</v>
      </c>
      <c r="P219" s="39">
        <v>1.1544334403535759E-3</v>
      </c>
      <c r="Q219" s="39">
        <v>2.8731055666375999E-4</v>
      </c>
    </row>
    <row r="220" spans="2:17" ht="15" x14ac:dyDescent="0.25">
      <c r="B220" s="41" t="s">
        <v>2110</v>
      </c>
      <c r="C220" s="3" t="s">
        <v>1800</v>
      </c>
      <c r="D220" s="3" t="s">
        <v>2111</v>
      </c>
      <c r="E220" s="3"/>
      <c r="F220" s="3" t="s">
        <v>293</v>
      </c>
      <c r="G220" s="3" t="s">
        <v>2112</v>
      </c>
      <c r="H220" s="3" t="s">
        <v>1099</v>
      </c>
      <c r="I220" s="8">
        <v>2.3700000000015282</v>
      </c>
      <c r="J220" s="3" t="s">
        <v>78</v>
      </c>
      <c r="K220" s="39">
        <v>4.4999999999999998E-2</v>
      </c>
      <c r="L220" s="39">
        <v>6.1999999999846648E-3</v>
      </c>
      <c r="M220" s="8">
        <v>5511.367650057251</v>
      </c>
      <c r="N220" s="8">
        <v>130.5</v>
      </c>
      <c r="O220" s="8">
        <v>7.1923347868072618</v>
      </c>
      <c r="P220" s="39">
        <v>3.6073281283540077E-4</v>
      </c>
      <c r="Q220" s="39">
        <v>8.9777670708221795E-5</v>
      </c>
    </row>
    <row r="221" spans="2:17" ht="15" x14ac:dyDescent="0.25">
      <c r="B221" s="41" t="s">
        <v>2113</v>
      </c>
      <c r="C221" s="3" t="s">
        <v>1800</v>
      </c>
      <c r="D221" s="3" t="s">
        <v>2114</v>
      </c>
      <c r="E221" s="3"/>
      <c r="F221" s="3" t="s">
        <v>293</v>
      </c>
      <c r="G221" s="3" t="s">
        <v>2115</v>
      </c>
      <c r="H221" s="3" t="s">
        <v>1099</v>
      </c>
      <c r="I221" s="8">
        <v>3.5999999999917032</v>
      </c>
      <c r="J221" s="3" t="s">
        <v>78</v>
      </c>
      <c r="K221" s="39">
        <v>1.4999999999999999E-2</v>
      </c>
      <c r="L221" s="39">
        <v>1.8000000000584326E-2</v>
      </c>
      <c r="M221" s="8">
        <v>409.06887001134305</v>
      </c>
      <c r="N221" s="8">
        <v>99.03</v>
      </c>
      <c r="O221" s="8">
        <v>0.40510090393971976</v>
      </c>
      <c r="P221" s="39">
        <v>2.0317906895600496E-5</v>
      </c>
      <c r="Q221" s="39">
        <v>5.05663552038957E-6</v>
      </c>
    </row>
    <row r="222" spans="2:17" ht="15" x14ac:dyDescent="0.25">
      <c r="B222" s="41" t="s">
        <v>2116</v>
      </c>
      <c r="C222" s="3" t="s">
        <v>1800</v>
      </c>
      <c r="D222" s="3" t="s">
        <v>2117</v>
      </c>
      <c r="E222" s="3"/>
      <c r="F222" s="3" t="s">
        <v>293</v>
      </c>
      <c r="G222" s="3" t="s">
        <v>2118</v>
      </c>
      <c r="H222" s="3" t="s">
        <v>1099</v>
      </c>
      <c r="I222" s="8">
        <v>4.6899999999941038</v>
      </c>
      <c r="J222" s="3" t="s">
        <v>78</v>
      </c>
      <c r="K222" s="39">
        <v>2.2000000000000002E-2</v>
      </c>
      <c r="L222" s="39">
        <v>9.2000000000132358E-3</v>
      </c>
      <c r="M222" s="8">
        <v>3826.7501990425035</v>
      </c>
      <c r="N222" s="8">
        <v>108.2</v>
      </c>
      <c r="O222" s="8">
        <v>4.1405437121829713</v>
      </c>
      <c r="P222" s="39">
        <v>2.0766969617479807E-4</v>
      </c>
      <c r="Q222" s="39">
        <v>5.1683963686898171E-5</v>
      </c>
    </row>
    <row r="223" spans="2:17" ht="15" x14ac:dyDescent="0.25">
      <c r="B223" s="41" t="s">
        <v>2116</v>
      </c>
      <c r="C223" s="3" t="s">
        <v>1800</v>
      </c>
      <c r="D223" s="3" t="s">
        <v>2119</v>
      </c>
      <c r="E223" s="3"/>
      <c r="F223" s="3" t="s">
        <v>293</v>
      </c>
      <c r="G223" s="3" t="s">
        <v>2120</v>
      </c>
      <c r="H223" s="3" t="s">
        <v>1099</v>
      </c>
      <c r="I223" s="8">
        <v>4.1300000000014094</v>
      </c>
      <c r="J223" s="3" t="s">
        <v>78</v>
      </c>
      <c r="K223" s="39">
        <v>2.1499999999999998E-2</v>
      </c>
      <c r="L223" s="39">
        <v>7.8999999999925016E-3</v>
      </c>
      <c r="M223" s="8">
        <v>15531.414164445183</v>
      </c>
      <c r="N223" s="8">
        <v>108.55</v>
      </c>
      <c r="O223" s="8">
        <v>16.859350072802183</v>
      </c>
      <c r="P223" s="39">
        <v>8.4558366018976387E-4</v>
      </c>
      <c r="Q223" s="39">
        <v>2.1044531769669834E-4</v>
      </c>
    </row>
    <row r="224" spans="2:17" ht="15" x14ac:dyDescent="0.25">
      <c r="B224" s="41" t="s">
        <v>2121</v>
      </c>
      <c r="C224" s="3" t="s">
        <v>1800</v>
      </c>
      <c r="D224" s="3" t="s">
        <v>2122</v>
      </c>
      <c r="E224" s="3"/>
      <c r="F224" s="3" t="s">
        <v>368</v>
      </c>
      <c r="G224" s="3" t="s">
        <v>1741</v>
      </c>
      <c r="H224" s="3" t="s">
        <v>256</v>
      </c>
      <c r="I224" s="8">
        <v>0</v>
      </c>
      <c r="J224" s="3" t="s">
        <v>50</v>
      </c>
      <c r="K224" s="39">
        <v>0</v>
      </c>
      <c r="L224" s="39">
        <v>0</v>
      </c>
      <c r="M224" s="8">
        <v>0</v>
      </c>
      <c r="N224" s="8">
        <v>100</v>
      </c>
      <c r="O224" s="8">
        <v>0</v>
      </c>
      <c r="P224" s="39">
        <v>0</v>
      </c>
      <c r="Q224" s="39">
        <v>0</v>
      </c>
    </row>
    <row r="225" spans="2:17" ht="15" x14ac:dyDescent="0.25">
      <c r="B225" s="41" t="s">
        <v>2121</v>
      </c>
      <c r="C225" s="3" t="s">
        <v>1800</v>
      </c>
      <c r="D225" s="3" t="s">
        <v>2123</v>
      </c>
      <c r="E225" s="3"/>
      <c r="F225" s="3" t="s">
        <v>368</v>
      </c>
      <c r="G225" s="3" t="s">
        <v>1741</v>
      </c>
      <c r="H225" s="3" t="s">
        <v>256</v>
      </c>
      <c r="I225" s="8">
        <v>6.349999999999147</v>
      </c>
      <c r="J225" s="3" t="s">
        <v>50</v>
      </c>
      <c r="K225" s="39">
        <v>9.5499999999999995E-3</v>
      </c>
      <c r="L225" s="39">
        <v>1.1099999999993747E-2</v>
      </c>
      <c r="M225" s="8">
        <v>6577.0337094348852</v>
      </c>
      <c r="N225" s="8">
        <v>99.15</v>
      </c>
      <c r="O225" s="8">
        <v>26.486217236570813</v>
      </c>
      <c r="P225" s="39">
        <v>1.3284208714315097E-3</v>
      </c>
      <c r="Q225" s="39">
        <v>3.3061181936816367E-4</v>
      </c>
    </row>
    <row r="226" spans="2:17" ht="15" x14ac:dyDescent="0.25">
      <c r="B226" s="41" t="s">
        <v>2121</v>
      </c>
      <c r="C226" s="3" t="s">
        <v>1800</v>
      </c>
      <c r="D226" s="3" t="s">
        <v>2124</v>
      </c>
      <c r="E226" s="3"/>
      <c r="F226" s="3" t="s">
        <v>368</v>
      </c>
      <c r="G226" s="3" t="s">
        <v>1741</v>
      </c>
      <c r="H226" s="3" t="s">
        <v>256</v>
      </c>
      <c r="I226" s="8">
        <v>6.3600000000136303</v>
      </c>
      <c r="J226" s="3" t="s">
        <v>50</v>
      </c>
      <c r="K226" s="39">
        <v>9.5499999999999995E-3</v>
      </c>
      <c r="L226" s="39">
        <v>1.0299999999894626E-2</v>
      </c>
      <c r="M226" s="8">
        <v>216.41568587854962</v>
      </c>
      <c r="N226" s="8">
        <v>99.63</v>
      </c>
      <c r="O226" s="8">
        <v>0.87574167366890887</v>
      </c>
      <c r="P226" s="39">
        <v>4.3922977256179928E-5</v>
      </c>
      <c r="Q226" s="39">
        <v>1.0931366508178815E-5</v>
      </c>
    </row>
    <row r="227" spans="2:17" ht="15" x14ac:dyDescent="0.25">
      <c r="B227" s="41" t="s">
        <v>2125</v>
      </c>
      <c r="C227" s="3" t="s">
        <v>1800</v>
      </c>
      <c r="D227" s="3" t="s">
        <v>2126</v>
      </c>
      <c r="E227" s="3"/>
      <c r="F227" s="3" t="s">
        <v>368</v>
      </c>
      <c r="G227" s="3" t="s">
        <v>2127</v>
      </c>
      <c r="H227" s="3" t="s">
        <v>256</v>
      </c>
      <c r="I227" s="8">
        <v>2.2699999999865206</v>
      </c>
      <c r="J227" s="3" t="s">
        <v>78</v>
      </c>
      <c r="K227" s="39">
        <v>2.2499999999999999E-2</v>
      </c>
      <c r="L227" s="39">
        <v>1.7999999999959545E-2</v>
      </c>
      <c r="M227" s="8">
        <v>863.59055616329738</v>
      </c>
      <c r="N227" s="8">
        <v>101.23</v>
      </c>
      <c r="O227" s="8">
        <v>0.87421271861086824</v>
      </c>
      <c r="P227" s="39">
        <v>4.3846292247050826E-5</v>
      </c>
      <c r="Q227" s="39">
        <v>1.0912281464476424E-5</v>
      </c>
    </row>
    <row r="228" spans="2:17" ht="15" x14ac:dyDescent="0.25">
      <c r="B228" s="41" t="s">
        <v>2125</v>
      </c>
      <c r="C228" s="3" t="s">
        <v>1800</v>
      </c>
      <c r="D228" s="3" t="s">
        <v>2128</v>
      </c>
      <c r="E228" s="3"/>
      <c r="F228" s="3" t="s">
        <v>368</v>
      </c>
      <c r="G228" s="3" t="s">
        <v>2129</v>
      </c>
      <c r="H228" s="3" t="s">
        <v>256</v>
      </c>
      <c r="I228" s="8">
        <v>2.5199999999892682</v>
      </c>
      <c r="J228" s="3" t="s">
        <v>78</v>
      </c>
      <c r="K228" s="39">
        <v>4.7E-2</v>
      </c>
      <c r="L228" s="39">
        <v>5.4999999999134934E-3</v>
      </c>
      <c r="M228" s="8">
        <v>1640.8228635552559</v>
      </c>
      <c r="N228" s="8">
        <v>122.46</v>
      </c>
      <c r="O228" s="8">
        <v>2.0093516777829219</v>
      </c>
      <c r="P228" s="39">
        <v>1.0077938585836149E-4</v>
      </c>
      <c r="Q228" s="39">
        <v>2.5081551208642629E-5</v>
      </c>
    </row>
    <row r="229" spans="2:17" ht="15" x14ac:dyDescent="0.25">
      <c r="B229" s="41" t="s">
        <v>2125</v>
      </c>
      <c r="C229" s="3" t="s">
        <v>1800</v>
      </c>
      <c r="D229" s="3" t="s">
        <v>2130</v>
      </c>
      <c r="E229" s="3"/>
      <c r="F229" s="3" t="s">
        <v>368</v>
      </c>
      <c r="G229" s="3" t="s">
        <v>2131</v>
      </c>
      <c r="H229" s="3" t="s">
        <v>256</v>
      </c>
      <c r="I229" s="8">
        <v>3.439999999990961</v>
      </c>
      <c r="J229" s="3" t="s">
        <v>78</v>
      </c>
      <c r="K229" s="39">
        <v>4.1500000000000002E-2</v>
      </c>
      <c r="L229" s="39">
        <v>7.1999999999455789E-3</v>
      </c>
      <c r="M229" s="8">
        <v>1128.0655341377824</v>
      </c>
      <c r="N229" s="8">
        <v>117.77</v>
      </c>
      <c r="O229" s="8">
        <v>1.3285227775929278</v>
      </c>
      <c r="P229" s="39">
        <v>6.6632292945547901E-5</v>
      </c>
      <c r="Q229" s="39">
        <v>1.6583165827303729E-5</v>
      </c>
    </row>
    <row r="230" spans="2:17" ht="15" x14ac:dyDescent="0.25">
      <c r="B230" s="41" t="s">
        <v>2125</v>
      </c>
      <c r="C230" s="3" t="s">
        <v>1800</v>
      </c>
      <c r="D230" s="3" t="s">
        <v>2132</v>
      </c>
      <c r="E230" s="3"/>
      <c r="F230" s="3" t="s">
        <v>368</v>
      </c>
      <c r="G230" s="3" t="s">
        <v>2133</v>
      </c>
      <c r="H230" s="3" t="s">
        <v>256</v>
      </c>
      <c r="I230" s="8">
        <v>3.7700000000356626</v>
      </c>
      <c r="J230" s="3" t="s">
        <v>78</v>
      </c>
      <c r="K230" s="39">
        <v>0.02</v>
      </c>
      <c r="L230" s="39">
        <v>1.8000000000650149E-2</v>
      </c>
      <c r="M230" s="8">
        <v>363.61703391276194</v>
      </c>
      <c r="N230" s="8">
        <v>100.97</v>
      </c>
      <c r="O230" s="8">
        <v>0.36714411989619949</v>
      </c>
      <c r="P230" s="39">
        <v>1.841417773392127E-5</v>
      </c>
      <c r="Q230" s="39">
        <v>4.5828433847324728E-6</v>
      </c>
    </row>
    <row r="231" spans="2:17" ht="15" x14ac:dyDescent="0.25">
      <c r="B231" s="41" t="s">
        <v>2125</v>
      </c>
      <c r="C231" s="3" t="s">
        <v>1800</v>
      </c>
      <c r="D231" s="3" t="s">
        <v>2134</v>
      </c>
      <c r="E231" s="3"/>
      <c r="F231" s="3" t="s">
        <v>368</v>
      </c>
      <c r="G231" s="3" t="s">
        <v>2133</v>
      </c>
      <c r="H231" s="3" t="s">
        <v>256</v>
      </c>
      <c r="I231" s="8">
        <v>3.5900000000097712</v>
      </c>
      <c r="J231" s="3" t="s">
        <v>78</v>
      </c>
      <c r="K231" s="39">
        <v>0.06</v>
      </c>
      <c r="L231" s="39">
        <v>2.3600000000465821E-2</v>
      </c>
      <c r="M231" s="8">
        <v>363.61703391276194</v>
      </c>
      <c r="N231" s="8">
        <v>114.13</v>
      </c>
      <c r="O231" s="8">
        <v>0.41499612050303231</v>
      </c>
      <c r="P231" s="39">
        <v>2.0814203218047371E-5</v>
      </c>
      <c r="Q231" s="39">
        <v>5.1801516692536541E-6</v>
      </c>
    </row>
    <row r="232" spans="2:17" ht="15" x14ac:dyDescent="0.25">
      <c r="B232" s="41" t="s">
        <v>2125</v>
      </c>
      <c r="C232" s="3" t="s">
        <v>1800</v>
      </c>
      <c r="D232" s="3" t="s">
        <v>2135</v>
      </c>
      <c r="E232" s="3"/>
      <c r="F232" s="3" t="s">
        <v>368</v>
      </c>
      <c r="G232" s="3" t="s">
        <v>2136</v>
      </c>
      <c r="H232" s="3" t="s">
        <v>256</v>
      </c>
      <c r="I232" s="8">
        <v>3.7699999999800538</v>
      </c>
      <c r="J232" s="3" t="s">
        <v>78</v>
      </c>
      <c r="K232" s="39">
        <v>5.6500000000000002E-2</v>
      </c>
      <c r="L232" s="39">
        <v>2.3999999999900962E-2</v>
      </c>
      <c r="M232" s="8">
        <v>382.55542217949903</v>
      </c>
      <c r="N232" s="8">
        <v>113.23</v>
      </c>
      <c r="O232" s="8">
        <v>0.43316750239361423</v>
      </c>
      <c r="P232" s="39">
        <v>2.1725592064200587E-5</v>
      </c>
      <c r="Q232" s="39">
        <v>5.4069743058581709E-6</v>
      </c>
    </row>
    <row r="233" spans="2:17" ht="15" x14ac:dyDescent="0.25">
      <c r="B233" s="41" t="s">
        <v>2125</v>
      </c>
      <c r="C233" s="3" t="s">
        <v>1800</v>
      </c>
      <c r="D233" s="3" t="s">
        <v>2137</v>
      </c>
      <c r="E233" s="3"/>
      <c r="F233" s="3" t="s">
        <v>368</v>
      </c>
      <c r="G233" s="3" t="s">
        <v>2136</v>
      </c>
      <c r="H233" s="3" t="s">
        <v>256</v>
      </c>
      <c r="I233" s="8">
        <v>3.9600000000181006</v>
      </c>
      <c r="J233" s="3" t="s">
        <v>78</v>
      </c>
      <c r="K233" s="39">
        <v>0.02</v>
      </c>
      <c r="L233" s="39">
        <v>1.8000000000559367E-2</v>
      </c>
      <c r="M233" s="8">
        <v>382.55542217949903</v>
      </c>
      <c r="N233" s="8">
        <v>101.02</v>
      </c>
      <c r="O233" s="8">
        <v>0.38645748763712967</v>
      </c>
      <c r="P233" s="39">
        <v>1.9382843080713744E-5</v>
      </c>
      <c r="Q233" s="39">
        <v>4.8239207567831302E-6</v>
      </c>
    </row>
    <row r="234" spans="2:17" ht="15" x14ac:dyDescent="0.25">
      <c r="B234" s="41" t="s">
        <v>2125</v>
      </c>
      <c r="C234" s="3" t="s">
        <v>1800</v>
      </c>
      <c r="D234" s="3" t="s">
        <v>2138</v>
      </c>
      <c r="E234" s="3"/>
      <c r="F234" s="3" t="s">
        <v>368</v>
      </c>
      <c r="G234" s="3" t="s">
        <v>2139</v>
      </c>
      <c r="H234" s="3" t="s">
        <v>256</v>
      </c>
      <c r="I234" s="8">
        <v>4.3399999999872882</v>
      </c>
      <c r="J234" s="3" t="s">
        <v>78</v>
      </c>
      <c r="K234" s="39">
        <v>0.02</v>
      </c>
      <c r="L234" s="39">
        <v>1.7900000000614018E-2</v>
      </c>
      <c r="M234" s="8">
        <v>336.34586543694462</v>
      </c>
      <c r="N234" s="8">
        <v>101.11</v>
      </c>
      <c r="O234" s="8">
        <v>0.34007930429196409</v>
      </c>
      <c r="P234" s="39">
        <v>1.7056737159867952E-5</v>
      </c>
      <c r="Q234" s="39">
        <v>4.2450092633908535E-6</v>
      </c>
    </row>
    <row r="235" spans="2:17" ht="15" x14ac:dyDescent="0.25">
      <c r="B235" s="41" t="s">
        <v>2125</v>
      </c>
      <c r="C235" s="3" t="s">
        <v>1800</v>
      </c>
      <c r="D235" s="3" t="s">
        <v>2140</v>
      </c>
      <c r="E235" s="3"/>
      <c r="F235" s="3" t="s">
        <v>368</v>
      </c>
      <c r="G235" s="3" t="s">
        <v>2139</v>
      </c>
      <c r="H235" s="3" t="s">
        <v>256</v>
      </c>
      <c r="I235" s="8">
        <v>4.130000000043613</v>
      </c>
      <c r="J235" s="3" t="s">
        <v>78</v>
      </c>
      <c r="K235" s="39">
        <v>5.0999999999999997E-2</v>
      </c>
      <c r="L235" s="39">
        <v>2.4800000000356679E-2</v>
      </c>
      <c r="M235" s="8">
        <v>336.34586543694462</v>
      </c>
      <c r="N235" s="8">
        <v>111.66</v>
      </c>
      <c r="O235" s="8">
        <v>0.37556379123300526</v>
      </c>
      <c r="P235" s="39">
        <v>1.8836467826708203E-5</v>
      </c>
      <c r="Q235" s="39">
        <v>4.6879411733022881E-6</v>
      </c>
    </row>
    <row r="236" spans="2:17" ht="15" x14ac:dyDescent="0.25">
      <c r="B236" s="41" t="s">
        <v>2125</v>
      </c>
      <c r="C236" s="3" t="s">
        <v>1800</v>
      </c>
      <c r="D236" s="3" t="s">
        <v>2141</v>
      </c>
      <c r="E236" s="3"/>
      <c r="F236" s="3" t="s">
        <v>368</v>
      </c>
      <c r="G236" s="3" t="s">
        <v>2142</v>
      </c>
      <c r="H236" s="3" t="s">
        <v>256</v>
      </c>
      <c r="I236" s="8">
        <v>4.3800000000022949</v>
      </c>
      <c r="J236" s="3" t="s">
        <v>78</v>
      </c>
      <c r="K236" s="39">
        <v>4.7E-2</v>
      </c>
      <c r="L236" s="39">
        <v>2.5399999999956912E-2</v>
      </c>
      <c r="M236" s="8">
        <v>893.89203513087364</v>
      </c>
      <c r="N236" s="8">
        <v>110.22</v>
      </c>
      <c r="O236" s="8">
        <v>0.985247799261324</v>
      </c>
      <c r="P236" s="39">
        <v>4.9415276193670582E-5</v>
      </c>
      <c r="Q236" s="39">
        <v>1.2298266850749378E-5</v>
      </c>
    </row>
    <row r="237" spans="2:17" ht="15" x14ac:dyDescent="0.25">
      <c r="B237" s="41" t="s">
        <v>2125</v>
      </c>
      <c r="C237" s="3" t="s">
        <v>1800</v>
      </c>
      <c r="D237" s="3" t="s">
        <v>2143</v>
      </c>
      <c r="E237" s="3"/>
      <c r="F237" s="3" t="s">
        <v>368</v>
      </c>
      <c r="G237" s="3" t="s">
        <v>2142</v>
      </c>
      <c r="H237" s="3" t="s">
        <v>256</v>
      </c>
      <c r="I237" s="8">
        <v>4.6000000000063368</v>
      </c>
      <c r="J237" s="3" t="s">
        <v>78</v>
      </c>
      <c r="K237" s="39">
        <v>1.95E-2</v>
      </c>
      <c r="L237" s="39">
        <v>1.7899999999900044E-2</v>
      </c>
      <c r="M237" s="8">
        <v>1787.7840759405049</v>
      </c>
      <c r="N237" s="8">
        <v>100.93</v>
      </c>
      <c r="O237" s="8">
        <v>1.8044104654543012</v>
      </c>
      <c r="P237" s="39">
        <v>9.0500523405405772E-5</v>
      </c>
      <c r="Q237" s="39">
        <v>2.2523390997756478E-5</v>
      </c>
    </row>
    <row r="238" spans="2:17" ht="15" x14ac:dyDescent="0.25">
      <c r="B238" s="41" t="s">
        <v>2125</v>
      </c>
      <c r="C238" s="3" t="s">
        <v>1800</v>
      </c>
      <c r="D238" s="3" t="s">
        <v>2144</v>
      </c>
      <c r="E238" s="3"/>
      <c r="F238" s="3" t="s">
        <v>368</v>
      </c>
      <c r="G238" s="3" t="s">
        <v>2145</v>
      </c>
      <c r="H238" s="3" t="s">
        <v>256</v>
      </c>
      <c r="I238" s="8">
        <v>4.8600000000185339</v>
      </c>
      <c r="J238" s="3" t="s">
        <v>78</v>
      </c>
      <c r="K238" s="39">
        <v>1.9E-2</v>
      </c>
      <c r="L238" s="39">
        <v>1.8000000000026752E-2</v>
      </c>
      <c r="M238" s="8">
        <v>445.05216630126972</v>
      </c>
      <c r="N238" s="8">
        <v>100.72</v>
      </c>
      <c r="O238" s="8">
        <v>0.4482565422258164</v>
      </c>
      <c r="P238" s="39">
        <v>2.2482385503744008E-5</v>
      </c>
      <c r="Q238" s="39">
        <v>5.5953218855402945E-6</v>
      </c>
    </row>
    <row r="239" spans="2:17" ht="15" x14ac:dyDescent="0.25">
      <c r="B239" s="41" t="s">
        <v>2125</v>
      </c>
      <c r="C239" s="3" t="s">
        <v>1800</v>
      </c>
      <c r="D239" s="3" t="s">
        <v>2146</v>
      </c>
      <c r="E239" s="3"/>
      <c r="F239" s="3" t="s">
        <v>368</v>
      </c>
      <c r="G239" s="3" t="s">
        <v>2145</v>
      </c>
      <c r="H239" s="3" t="s">
        <v>256</v>
      </c>
      <c r="I239" s="8">
        <v>4.6700000000490682</v>
      </c>
      <c r="J239" s="3" t="s">
        <v>78</v>
      </c>
      <c r="K239" s="39">
        <v>3.6499999999999998E-2</v>
      </c>
      <c r="L239" s="39">
        <v>2.6099999999433559E-2</v>
      </c>
      <c r="M239" s="8">
        <v>378.767855586427</v>
      </c>
      <c r="N239" s="8">
        <v>105.36</v>
      </c>
      <c r="O239" s="8">
        <v>0.39906981133001024</v>
      </c>
      <c r="P239" s="39">
        <v>2.0015416387850215E-5</v>
      </c>
      <c r="Q239" s="39">
        <v>4.981352950490505E-6</v>
      </c>
    </row>
    <row r="240" spans="2:17" ht="15" x14ac:dyDescent="0.25">
      <c r="B240" s="41" t="s">
        <v>2125</v>
      </c>
      <c r="C240" s="3" t="s">
        <v>1800</v>
      </c>
      <c r="D240" s="3" t="s">
        <v>2147</v>
      </c>
      <c r="E240" s="3"/>
      <c r="F240" s="3" t="s">
        <v>368</v>
      </c>
      <c r="G240" s="3" t="s">
        <v>1707</v>
      </c>
      <c r="H240" s="3" t="s">
        <v>256</v>
      </c>
      <c r="I240" s="8">
        <v>1.8400000000096255</v>
      </c>
      <c r="J240" s="3" t="s">
        <v>78</v>
      </c>
      <c r="K240" s="39">
        <v>1.6500000000000001E-2</v>
      </c>
      <c r="L240" s="39">
        <v>1.8099999999896314E-2</v>
      </c>
      <c r="M240" s="8">
        <v>2156.1356970074771</v>
      </c>
      <c r="N240" s="8">
        <v>99.86</v>
      </c>
      <c r="O240" s="8">
        <v>2.1531171083335421</v>
      </c>
      <c r="P240" s="39">
        <v>1.0798996624543482E-4</v>
      </c>
      <c r="Q240" s="39">
        <v>2.687609023745344E-5</v>
      </c>
    </row>
    <row r="241" spans="2:17" ht="15" x14ac:dyDescent="0.25">
      <c r="B241" s="41" t="s">
        <v>2148</v>
      </c>
      <c r="C241" s="3" t="s">
        <v>1800</v>
      </c>
      <c r="D241" s="3" t="s">
        <v>2149</v>
      </c>
      <c r="E241" s="3"/>
      <c r="F241" s="3" t="s">
        <v>368</v>
      </c>
      <c r="G241" s="3" t="s">
        <v>2150</v>
      </c>
      <c r="H241" s="3" t="s">
        <v>256</v>
      </c>
      <c r="I241" s="8">
        <v>3.9099999999996418</v>
      </c>
      <c r="J241" s="3" t="s">
        <v>78</v>
      </c>
      <c r="K241" s="39">
        <v>2.86E-2</v>
      </c>
      <c r="L241" s="39">
        <v>2.6199999999997316E-2</v>
      </c>
      <c r="M241" s="8">
        <v>4572.2125587330074</v>
      </c>
      <c r="N241" s="8">
        <v>101.29</v>
      </c>
      <c r="O241" s="8">
        <v>4.6311941029675117</v>
      </c>
      <c r="P241" s="39">
        <v>2.3227835258928415E-4</v>
      </c>
      <c r="Q241" s="39">
        <v>5.7808462965979802E-5</v>
      </c>
    </row>
    <row r="242" spans="2:17" ht="15" x14ac:dyDescent="0.25">
      <c r="B242" s="41" t="s">
        <v>2151</v>
      </c>
      <c r="C242" s="3" t="s">
        <v>1739</v>
      </c>
      <c r="D242" s="3" t="s">
        <v>2152</v>
      </c>
      <c r="E242" s="3"/>
      <c r="F242" s="3" t="s">
        <v>377</v>
      </c>
      <c r="G242" s="3" t="s">
        <v>2153</v>
      </c>
      <c r="H242" s="3" t="s">
        <v>1099</v>
      </c>
      <c r="I242" s="8">
        <v>1.75</v>
      </c>
      <c r="J242" s="3" t="s">
        <v>78</v>
      </c>
      <c r="K242" s="39">
        <v>2.35E-2</v>
      </c>
      <c r="L242" s="39">
        <v>5.8000000000000005E-3</v>
      </c>
      <c r="M242" s="8">
        <v>38331.610343365275</v>
      </c>
      <c r="N242" s="8">
        <v>106.23</v>
      </c>
      <c r="O242" s="8">
        <v>40.719669920461641</v>
      </c>
      <c r="P242" s="39">
        <v>2.0423021874733565E-3</v>
      </c>
      <c r="Q242" s="39">
        <v>5.0827960958829232E-4</v>
      </c>
    </row>
    <row r="243" spans="2:17" ht="15" x14ac:dyDescent="0.25">
      <c r="B243" s="41" t="s">
        <v>2151</v>
      </c>
      <c r="C243" s="3" t="s">
        <v>1739</v>
      </c>
      <c r="D243" s="3" t="s">
        <v>2154</v>
      </c>
      <c r="E243" s="3"/>
      <c r="F243" s="3" t="s">
        <v>377</v>
      </c>
      <c r="G243" s="3" t="s">
        <v>1558</v>
      </c>
      <c r="H243" s="3" t="s">
        <v>1099</v>
      </c>
      <c r="I243" s="8">
        <v>2.8299999999999996</v>
      </c>
      <c r="J243" s="3" t="s">
        <v>78</v>
      </c>
      <c r="K243" s="39">
        <v>1.6714E-2</v>
      </c>
      <c r="L243" s="39">
        <v>1.6799999999999999E-2</v>
      </c>
      <c r="M243" s="8">
        <v>38272.69728859912</v>
      </c>
      <c r="N243" s="8">
        <v>100.01</v>
      </c>
      <c r="O243" s="8">
        <v>38.276524365655845</v>
      </c>
      <c r="P243" s="39">
        <v>1.9197657936213916E-3</v>
      </c>
      <c r="Q243" s="39">
        <v>4.7778326540893893E-4</v>
      </c>
    </row>
    <row r="244" spans="2:17" ht="15" x14ac:dyDescent="0.25">
      <c r="B244" s="41" t="s">
        <v>2155</v>
      </c>
      <c r="C244" s="3" t="s">
        <v>1739</v>
      </c>
      <c r="D244" s="3" t="s">
        <v>2156</v>
      </c>
      <c r="E244" s="3"/>
      <c r="F244" s="3" t="s">
        <v>377</v>
      </c>
      <c r="G244" s="3" t="s">
        <v>2157</v>
      </c>
      <c r="H244" s="3" t="s">
        <v>1099</v>
      </c>
      <c r="I244" s="8">
        <v>5.6100000000000634</v>
      </c>
      <c r="J244" s="3" t="s">
        <v>78</v>
      </c>
      <c r="K244" s="39">
        <v>3.2199999999999999E-2</v>
      </c>
      <c r="L244" s="39">
        <v>2.6899999999998439E-2</v>
      </c>
      <c r="M244" s="8">
        <v>151185.17212891075</v>
      </c>
      <c r="N244" s="8">
        <v>103.34</v>
      </c>
      <c r="O244" s="8">
        <v>156.23475687800854</v>
      </c>
      <c r="P244" s="39">
        <v>7.8359816362604598E-3</v>
      </c>
      <c r="Q244" s="39">
        <v>1.950186270792238E-3</v>
      </c>
    </row>
    <row r="245" spans="2:17" ht="15" x14ac:dyDescent="0.25">
      <c r="B245" s="41" t="s">
        <v>2158</v>
      </c>
      <c r="C245" s="3" t="s">
        <v>1739</v>
      </c>
      <c r="D245" s="3" t="s">
        <v>2159</v>
      </c>
      <c r="E245" s="3"/>
      <c r="F245" s="3" t="s">
        <v>368</v>
      </c>
      <c r="G245" s="3" t="s">
        <v>2160</v>
      </c>
      <c r="H245" s="3" t="s">
        <v>256</v>
      </c>
      <c r="I245" s="8">
        <v>2.9200000000002353</v>
      </c>
      <c r="J245" s="3" t="s">
        <v>78</v>
      </c>
      <c r="K245" s="39">
        <v>1.8799999999999997E-2</v>
      </c>
      <c r="L245" s="39">
        <v>-1.5000000000007566E-3</v>
      </c>
      <c r="M245" s="8">
        <v>81202.035663134506</v>
      </c>
      <c r="N245" s="8">
        <v>107.67</v>
      </c>
      <c r="O245" s="8">
        <v>87.43023179847826</v>
      </c>
      <c r="P245" s="39">
        <v>4.385078611936607E-3</v>
      </c>
      <c r="Q245" s="39">
        <v>1.0913399880585434E-3</v>
      </c>
    </row>
    <row r="246" spans="2:17" ht="15" x14ac:dyDescent="0.25">
      <c r="B246" s="41" t="s">
        <v>2161</v>
      </c>
      <c r="C246" s="3" t="s">
        <v>1800</v>
      </c>
      <c r="D246" s="3" t="s">
        <v>2162</v>
      </c>
      <c r="E246" s="3"/>
      <c r="F246" s="3" t="s">
        <v>368</v>
      </c>
      <c r="G246" s="3" t="s">
        <v>2163</v>
      </c>
      <c r="H246" s="3" t="s">
        <v>256</v>
      </c>
      <c r="I246" s="8">
        <v>3.9600000000000004</v>
      </c>
      <c r="J246" s="3" t="s">
        <v>52</v>
      </c>
      <c r="K246" s="39">
        <v>6.6009999999999999E-2</v>
      </c>
      <c r="L246" s="39">
        <v>4.5100000000000001E-2</v>
      </c>
      <c r="M246" s="8">
        <v>7070.0533225967183</v>
      </c>
      <c r="N246" s="8">
        <v>109.14</v>
      </c>
      <c r="O246" s="8">
        <v>27.516169400430307</v>
      </c>
      <c r="P246" s="39">
        <v>1.3800783028731669E-3</v>
      </c>
      <c r="Q246" s="39">
        <v>3.4346810442066259E-4</v>
      </c>
    </row>
    <row r="247" spans="2:17" ht="15" x14ac:dyDescent="0.25">
      <c r="B247" s="41" t="s">
        <v>2164</v>
      </c>
      <c r="C247" s="3" t="s">
        <v>1739</v>
      </c>
      <c r="D247" s="3" t="s">
        <v>2165</v>
      </c>
      <c r="E247" s="3"/>
      <c r="F247" s="3" t="s">
        <v>377</v>
      </c>
      <c r="G247" s="3" t="s">
        <v>2166</v>
      </c>
      <c r="H247" s="3" t="s">
        <v>1099</v>
      </c>
      <c r="I247" s="8">
        <v>0.71000000000944419</v>
      </c>
      <c r="J247" s="3" t="s">
        <v>78</v>
      </c>
      <c r="K247" s="39">
        <v>5.1500000000000004E-2</v>
      </c>
      <c r="L247" s="39">
        <v>1.0100000000035286E-2</v>
      </c>
      <c r="M247" s="8">
        <v>2096.4201136640318</v>
      </c>
      <c r="N247" s="8">
        <v>103.16</v>
      </c>
      <c r="O247" s="8">
        <v>2.1626669870674045</v>
      </c>
      <c r="P247" s="39">
        <v>1.0846894208847013E-4</v>
      </c>
      <c r="Q247" s="39">
        <v>2.6995295737987815E-5</v>
      </c>
    </row>
    <row r="248" spans="2:17" ht="15" x14ac:dyDescent="0.25">
      <c r="B248" s="41" t="s">
        <v>2164</v>
      </c>
      <c r="C248" s="3" t="s">
        <v>1739</v>
      </c>
      <c r="D248" s="3" t="s">
        <v>2167</v>
      </c>
      <c r="E248" s="3"/>
      <c r="F248" s="3" t="s">
        <v>377</v>
      </c>
      <c r="G248" s="3" t="s">
        <v>2168</v>
      </c>
      <c r="H248" s="3" t="s">
        <v>1099</v>
      </c>
      <c r="I248" s="8">
        <v>0.35999999999867205</v>
      </c>
      <c r="J248" s="3" t="s">
        <v>78</v>
      </c>
      <c r="K248" s="39">
        <v>5.8499999999999996E-2</v>
      </c>
      <c r="L248" s="39">
        <v>9.8999999999634779E-3</v>
      </c>
      <c r="M248" s="8">
        <v>1338.8415490138589</v>
      </c>
      <c r="N248" s="8">
        <v>102.57</v>
      </c>
      <c r="O248" s="8">
        <v>1.3732497750319785</v>
      </c>
      <c r="P248" s="39">
        <v>6.8875583347638986E-5</v>
      </c>
      <c r="Q248" s="39">
        <v>1.7141466541449585E-5</v>
      </c>
    </row>
    <row r="249" spans="2:17" ht="15" x14ac:dyDescent="0.25">
      <c r="B249" s="41" t="s">
        <v>2164</v>
      </c>
      <c r="C249" s="3" t="s">
        <v>1739</v>
      </c>
      <c r="D249" s="3" t="s">
        <v>2169</v>
      </c>
      <c r="E249" s="3"/>
      <c r="F249" s="3" t="s">
        <v>377</v>
      </c>
      <c r="G249" s="3" t="s">
        <v>2170</v>
      </c>
      <c r="H249" s="3" t="s">
        <v>1099</v>
      </c>
      <c r="I249" s="8">
        <v>1.08999999999258</v>
      </c>
      <c r="J249" s="3" t="s">
        <v>78</v>
      </c>
      <c r="K249" s="39">
        <v>5.28E-2</v>
      </c>
      <c r="L249" s="39">
        <v>1.0599999999958356E-2</v>
      </c>
      <c r="M249" s="8">
        <v>2181.6835529152258</v>
      </c>
      <c r="N249" s="8">
        <v>104.81</v>
      </c>
      <c r="O249" s="8">
        <v>2.2866225298281053</v>
      </c>
      <c r="P249" s="39">
        <v>1.1468595407859966E-4</v>
      </c>
      <c r="Q249" s="39">
        <v>2.8542559627989398E-5</v>
      </c>
    </row>
    <row r="250" spans="2:17" ht="15" x14ac:dyDescent="0.25">
      <c r="B250" s="41" t="s">
        <v>2164</v>
      </c>
      <c r="C250" s="3" t="s">
        <v>1739</v>
      </c>
      <c r="D250" s="3" t="s">
        <v>2171</v>
      </c>
      <c r="E250" s="3"/>
      <c r="F250" s="3" t="s">
        <v>377</v>
      </c>
      <c r="G250" s="3" t="s">
        <v>2172</v>
      </c>
      <c r="H250" s="3" t="s">
        <v>1099</v>
      </c>
      <c r="I250" s="8">
        <v>1.8400000000061634</v>
      </c>
      <c r="J250" s="3" t="s">
        <v>78</v>
      </c>
      <c r="K250" s="39">
        <v>5.4000000000000006E-2</v>
      </c>
      <c r="L250" s="39">
        <v>1.2399999999971281E-2</v>
      </c>
      <c r="M250" s="8">
        <v>1877.361912507143</v>
      </c>
      <c r="N250" s="8">
        <v>108.64</v>
      </c>
      <c r="O250" s="8">
        <v>2.039565981938404</v>
      </c>
      <c r="P250" s="39">
        <v>1.0229478958315248E-4</v>
      </c>
      <c r="Q250" s="39">
        <v>2.5458698536951731E-5</v>
      </c>
    </row>
    <row r="251" spans="2:17" ht="15" x14ac:dyDescent="0.25">
      <c r="B251" s="41" t="s">
        <v>2164</v>
      </c>
      <c r="C251" s="3" t="s">
        <v>1739</v>
      </c>
      <c r="D251" s="3" t="s">
        <v>2173</v>
      </c>
      <c r="E251" s="3"/>
      <c r="F251" s="3" t="s">
        <v>377</v>
      </c>
      <c r="G251" s="3" t="s">
        <v>2174</v>
      </c>
      <c r="H251" s="3" t="s">
        <v>1099</v>
      </c>
      <c r="I251" s="8">
        <v>2.3399999999961087</v>
      </c>
      <c r="J251" s="3" t="s">
        <v>78</v>
      </c>
      <c r="K251" s="39">
        <v>2.7999999999999997E-2</v>
      </c>
      <c r="L251" s="39">
        <v>1.1999999999972234E-2</v>
      </c>
      <c r="M251" s="8">
        <v>4792.3458707122754</v>
      </c>
      <c r="N251" s="8">
        <v>104.18</v>
      </c>
      <c r="O251" s="8">
        <v>4.9926659291729267</v>
      </c>
      <c r="P251" s="39">
        <v>2.5040803543817055E-4</v>
      </c>
      <c r="Q251" s="39">
        <v>6.2320502455979004E-5</v>
      </c>
    </row>
    <row r="252" spans="2:17" ht="15" x14ac:dyDescent="0.25">
      <c r="B252" s="41" t="s">
        <v>2175</v>
      </c>
      <c r="C252" s="3" t="s">
        <v>1800</v>
      </c>
      <c r="D252" s="3" t="s">
        <v>2176</v>
      </c>
      <c r="E252" s="3"/>
      <c r="F252" s="3" t="s">
        <v>377</v>
      </c>
      <c r="G252" s="3" t="s">
        <v>2177</v>
      </c>
      <c r="H252" s="3" t="s">
        <v>1099</v>
      </c>
      <c r="I252" s="8">
        <v>5.18</v>
      </c>
      <c r="J252" s="3" t="s">
        <v>78</v>
      </c>
      <c r="K252" s="39">
        <v>4.4999999999999998E-2</v>
      </c>
      <c r="L252" s="39">
        <v>1.9000000000000002E-3</v>
      </c>
      <c r="M252" s="8">
        <v>102629.98313541358</v>
      </c>
      <c r="N252" s="8">
        <v>130.84</v>
      </c>
      <c r="O252" s="8">
        <v>134.28106997656019</v>
      </c>
      <c r="P252" s="39">
        <v>6.7348906188354138E-3</v>
      </c>
      <c r="Q252" s="39">
        <v>1.6761513528008086E-3</v>
      </c>
    </row>
    <row r="253" spans="2:17" ht="15" x14ac:dyDescent="0.25">
      <c r="B253" s="41" t="s">
        <v>2175</v>
      </c>
      <c r="C253" s="3" t="s">
        <v>1800</v>
      </c>
      <c r="D253" s="3" t="s">
        <v>2178</v>
      </c>
      <c r="E253" s="3"/>
      <c r="F253" s="3" t="s">
        <v>377</v>
      </c>
      <c r="G253" s="3" t="s">
        <v>2177</v>
      </c>
      <c r="H253" s="3" t="s">
        <v>1099</v>
      </c>
      <c r="I253" s="8">
        <v>7.9200000000000008</v>
      </c>
      <c r="J253" s="3" t="s">
        <v>78</v>
      </c>
      <c r="K253" s="39">
        <v>0.06</v>
      </c>
      <c r="L253" s="39">
        <v>6.4999999999999988E-3</v>
      </c>
      <c r="M253" s="8">
        <v>103712.12922872529</v>
      </c>
      <c r="N253" s="8">
        <v>158.62</v>
      </c>
      <c r="O253" s="8">
        <v>164.5081794264116</v>
      </c>
      <c r="P253" s="39">
        <v>8.2509365954116457E-3</v>
      </c>
      <c r="Q253" s="39">
        <v>2.0534585220426875E-3</v>
      </c>
    </row>
    <row r="254" spans="2:17" ht="15" x14ac:dyDescent="0.25">
      <c r="B254" s="41" t="s">
        <v>2175</v>
      </c>
      <c r="C254" s="3" t="s">
        <v>1800</v>
      </c>
      <c r="D254" s="3" t="s">
        <v>2179</v>
      </c>
      <c r="E254" s="3"/>
      <c r="F254" s="3" t="s">
        <v>377</v>
      </c>
      <c r="G254" s="3" t="s">
        <v>2180</v>
      </c>
      <c r="H254" s="3" t="s">
        <v>1099</v>
      </c>
      <c r="I254" s="8">
        <v>7.1400000000000006</v>
      </c>
      <c r="J254" s="3" t="s">
        <v>78</v>
      </c>
      <c r="K254" s="39">
        <v>4.2030000000000005E-2</v>
      </c>
      <c r="L254" s="39">
        <v>1.6199999999999999E-2</v>
      </c>
      <c r="M254" s="8">
        <v>11326.738539119684</v>
      </c>
      <c r="N254" s="8">
        <v>122.63</v>
      </c>
      <c r="O254" s="8">
        <v>13.889979678405561</v>
      </c>
      <c r="P254" s="39">
        <v>6.9665436720334152E-4</v>
      </c>
      <c r="Q254" s="39">
        <v>1.7338041938747754E-4</v>
      </c>
    </row>
    <row r="255" spans="2:17" ht="15" x14ac:dyDescent="0.25">
      <c r="B255" s="41" t="s">
        <v>2181</v>
      </c>
      <c r="C255" s="3" t="s">
        <v>1800</v>
      </c>
      <c r="D255" s="3" t="s">
        <v>2182</v>
      </c>
      <c r="E255" s="3"/>
      <c r="F255" s="3" t="s">
        <v>377</v>
      </c>
      <c r="G255" s="3" t="s">
        <v>2183</v>
      </c>
      <c r="H255" s="3" t="s">
        <v>1099</v>
      </c>
      <c r="I255" s="8">
        <v>2.9199999999986734</v>
      </c>
      <c r="J255" s="3" t="s">
        <v>78</v>
      </c>
      <c r="K255" s="39">
        <v>2.1499999999999998E-2</v>
      </c>
      <c r="L255" s="39">
        <v>9.8999999999855714E-3</v>
      </c>
      <c r="M255" s="8">
        <v>6582.7874985209319</v>
      </c>
      <c r="N255" s="8">
        <v>103.6</v>
      </c>
      <c r="O255" s="8">
        <v>6.8197678468764158</v>
      </c>
      <c r="P255" s="39">
        <v>3.4204665261142821E-4</v>
      </c>
      <c r="Q255" s="39">
        <v>8.5127137461182926E-5</v>
      </c>
    </row>
    <row r="256" spans="2:17" ht="15" x14ac:dyDescent="0.25">
      <c r="B256" s="41" t="s">
        <v>2181</v>
      </c>
      <c r="C256" s="3" t="s">
        <v>1800</v>
      </c>
      <c r="D256" s="3" t="s">
        <v>2184</v>
      </c>
      <c r="E256" s="3"/>
      <c r="F256" s="3" t="s">
        <v>377</v>
      </c>
      <c r="G256" s="3" t="s">
        <v>2185</v>
      </c>
      <c r="H256" s="3" t="s">
        <v>1099</v>
      </c>
      <c r="I256" s="8">
        <v>4.79999999999891</v>
      </c>
      <c r="J256" s="3" t="s">
        <v>78</v>
      </c>
      <c r="K256" s="39">
        <v>2.2799999999999997E-2</v>
      </c>
      <c r="L256" s="39">
        <v>1.3600000000010994E-2</v>
      </c>
      <c r="M256" s="8">
        <v>13395.785239340476</v>
      </c>
      <c r="N256" s="8">
        <v>107.51</v>
      </c>
      <c r="O256" s="8">
        <v>14.401808706069744</v>
      </c>
      <c r="P256" s="39">
        <v>7.2232524186545779E-4</v>
      </c>
      <c r="Q256" s="39">
        <v>1.7976927909251113E-4</v>
      </c>
    </row>
    <row r="257" spans="2:17" ht="15" x14ac:dyDescent="0.25">
      <c r="B257" s="41" t="s">
        <v>2186</v>
      </c>
      <c r="C257" s="3" t="s">
        <v>1739</v>
      </c>
      <c r="D257" s="3" t="s">
        <v>2187</v>
      </c>
      <c r="E257" s="3"/>
      <c r="F257" s="3" t="s">
        <v>377</v>
      </c>
      <c r="G257" s="3" t="s">
        <v>2188</v>
      </c>
      <c r="H257" s="3" t="s">
        <v>1099</v>
      </c>
      <c r="I257" s="8">
        <v>1.79</v>
      </c>
      <c r="J257" s="3" t="s">
        <v>78</v>
      </c>
      <c r="K257" s="39">
        <v>1.9599999999999999E-2</v>
      </c>
      <c r="L257" s="39">
        <v>9.4999999999999998E-3</v>
      </c>
      <c r="M257" s="8">
        <v>23703.743031511516</v>
      </c>
      <c r="N257" s="8">
        <v>102.78</v>
      </c>
      <c r="O257" s="8">
        <v>24.362707087787538</v>
      </c>
      <c r="P257" s="39">
        <v>1.2219158474356573E-3</v>
      </c>
      <c r="Q257" s="39">
        <v>3.0410529533472666E-4</v>
      </c>
    </row>
    <row r="258" spans="2:17" ht="15" x14ac:dyDescent="0.25">
      <c r="B258" s="41" t="s">
        <v>2186</v>
      </c>
      <c r="C258" s="3" t="s">
        <v>1739</v>
      </c>
      <c r="D258" s="3" t="s">
        <v>2189</v>
      </c>
      <c r="E258" s="3"/>
      <c r="F258" s="3" t="s">
        <v>377</v>
      </c>
      <c r="G258" s="3" t="s">
        <v>2190</v>
      </c>
      <c r="H258" s="3" t="s">
        <v>1099</v>
      </c>
      <c r="I258" s="8">
        <v>0</v>
      </c>
      <c r="J258" s="3" t="s">
        <v>78</v>
      </c>
      <c r="K258" s="39">
        <v>0</v>
      </c>
      <c r="L258" s="39">
        <v>0</v>
      </c>
      <c r="M258" s="8">
        <v>19.037845268350761</v>
      </c>
      <c r="N258" s="8">
        <v>100</v>
      </c>
      <c r="O258" s="8">
        <v>1.9037845268355513E-2</v>
      </c>
      <c r="P258" s="39">
        <v>9.5484646885126192E-7</v>
      </c>
      <c r="Q258" s="39">
        <v>2.3763818762046473E-7</v>
      </c>
    </row>
    <row r="259" spans="2:17" ht="15" x14ac:dyDescent="0.25">
      <c r="B259" s="41" t="s">
        <v>2191</v>
      </c>
      <c r="C259" s="3" t="s">
        <v>1739</v>
      </c>
      <c r="D259" s="3" t="s">
        <v>2192</v>
      </c>
      <c r="E259" s="3"/>
      <c r="F259" s="3" t="s">
        <v>377</v>
      </c>
      <c r="G259" s="3" t="s">
        <v>2193</v>
      </c>
      <c r="H259" s="3" t="s">
        <v>1099</v>
      </c>
      <c r="I259" s="8">
        <v>1.5899999999999999</v>
      </c>
      <c r="J259" s="3" t="s">
        <v>78</v>
      </c>
      <c r="K259" s="39">
        <v>5.8209999999999998E-2</v>
      </c>
      <c r="L259" s="39">
        <v>1.2E-2</v>
      </c>
      <c r="M259" s="8">
        <v>96336.066414459026</v>
      </c>
      <c r="N259" s="8">
        <v>110.54</v>
      </c>
      <c r="O259" s="8">
        <v>106.48988797486649</v>
      </c>
      <c r="P259" s="39">
        <v>5.3410190107060886E-3</v>
      </c>
      <c r="Q259" s="39">
        <v>1.3292504283726396E-3</v>
      </c>
    </row>
    <row r="260" spans="2:17" ht="15" x14ac:dyDescent="0.25">
      <c r="B260" s="41" t="s">
        <v>2194</v>
      </c>
      <c r="C260" s="3" t="s">
        <v>1800</v>
      </c>
      <c r="D260" s="3" t="s">
        <v>2195</v>
      </c>
      <c r="E260" s="3"/>
      <c r="F260" s="3" t="s">
        <v>368</v>
      </c>
      <c r="G260" s="3" t="s">
        <v>2196</v>
      </c>
      <c r="H260" s="3" t="s">
        <v>256</v>
      </c>
      <c r="I260" s="8">
        <v>8.2000000000000615</v>
      </c>
      <c r="J260" s="3" t="s">
        <v>78</v>
      </c>
      <c r="K260" s="39">
        <v>2.7663000000000004E-2</v>
      </c>
      <c r="L260" s="39">
        <v>1.9500000000000812E-2</v>
      </c>
      <c r="M260" s="8">
        <v>187390.05190036236</v>
      </c>
      <c r="N260" s="8">
        <v>109.05</v>
      </c>
      <c r="O260" s="8">
        <v>204.34885160182463</v>
      </c>
      <c r="P260" s="39">
        <v>1.0249152496797628E-2</v>
      </c>
      <c r="Q260" s="39">
        <v>2.550766121505284E-3</v>
      </c>
    </row>
    <row r="261" spans="2:17" ht="15" x14ac:dyDescent="0.25">
      <c r="B261" s="41" t="s">
        <v>2197</v>
      </c>
      <c r="C261" s="3" t="s">
        <v>1800</v>
      </c>
      <c r="D261" s="3" t="s">
        <v>2198</v>
      </c>
      <c r="E261" s="3"/>
      <c r="F261" s="3" t="s">
        <v>377</v>
      </c>
      <c r="G261" s="3" t="s">
        <v>2199</v>
      </c>
      <c r="H261" s="3" t="s">
        <v>1099</v>
      </c>
      <c r="I261" s="8">
        <v>2.3699999999887362</v>
      </c>
      <c r="J261" s="3" t="s">
        <v>78</v>
      </c>
      <c r="K261" s="39">
        <v>4.2999999999999997E-2</v>
      </c>
      <c r="L261" s="39">
        <v>6.2000000001228772E-3</v>
      </c>
      <c r="M261" s="8">
        <v>1125.8065548524874</v>
      </c>
      <c r="N261" s="8">
        <v>128.47999999999999</v>
      </c>
      <c r="O261" s="8">
        <v>1.4464362631782921</v>
      </c>
      <c r="P261" s="39">
        <v>7.2546264498214841E-5</v>
      </c>
      <c r="Q261" s="39">
        <v>1.805501028320408E-5</v>
      </c>
    </row>
    <row r="262" spans="2:17" ht="15" x14ac:dyDescent="0.25">
      <c r="B262" s="41" t="s">
        <v>2197</v>
      </c>
      <c r="C262" s="3" t="s">
        <v>1800</v>
      </c>
      <c r="D262" s="3" t="s">
        <v>2200</v>
      </c>
      <c r="E262" s="3"/>
      <c r="F262" s="3" t="s">
        <v>377</v>
      </c>
      <c r="G262" s="3" t="s">
        <v>2201</v>
      </c>
      <c r="H262" s="3" t="s">
        <v>1099</v>
      </c>
      <c r="I262" s="8">
        <v>4.4200000000085176</v>
      </c>
      <c r="J262" s="3" t="s">
        <v>78</v>
      </c>
      <c r="K262" s="39">
        <v>1.9E-2</v>
      </c>
      <c r="L262" s="39">
        <v>1.7999999999700419E-2</v>
      </c>
      <c r="M262" s="8">
        <v>770.41371635545761</v>
      </c>
      <c r="N262" s="8">
        <v>100.67</v>
      </c>
      <c r="O262" s="8">
        <v>0.7755754901863442</v>
      </c>
      <c r="P262" s="39">
        <v>3.8899124753522408E-5</v>
      </c>
      <c r="Q262" s="39">
        <v>9.6810511511556557E-6</v>
      </c>
    </row>
    <row r="263" spans="2:17" ht="15" x14ac:dyDescent="0.25">
      <c r="B263" s="41" t="s">
        <v>2197</v>
      </c>
      <c r="C263" s="3" t="s">
        <v>1800</v>
      </c>
      <c r="D263" s="3" t="s">
        <v>2202</v>
      </c>
      <c r="E263" s="3"/>
      <c r="F263" s="3" t="s">
        <v>377</v>
      </c>
      <c r="G263" s="3" t="s">
        <v>2203</v>
      </c>
      <c r="H263" s="3" t="s">
        <v>1099</v>
      </c>
      <c r="I263" s="8">
        <v>4.5400000000213625</v>
      </c>
      <c r="J263" s="3" t="s">
        <v>78</v>
      </c>
      <c r="K263" s="39">
        <v>2.2499999999999999E-2</v>
      </c>
      <c r="L263" s="39">
        <v>1.7899999999887211E-2</v>
      </c>
      <c r="M263" s="8">
        <v>398.84249623707751</v>
      </c>
      <c r="N263" s="8">
        <v>102.33</v>
      </c>
      <c r="O263" s="8">
        <v>0.40813552587614443</v>
      </c>
      <c r="P263" s="39">
        <v>2.0470108891123066E-5</v>
      </c>
      <c r="Q263" s="39">
        <v>5.0945149151908265E-6</v>
      </c>
    </row>
    <row r="264" spans="2:17" ht="15" x14ac:dyDescent="0.25">
      <c r="B264" s="41" t="s">
        <v>2197</v>
      </c>
      <c r="C264" s="3" t="s">
        <v>1800</v>
      </c>
      <c r="D264" s="3" t="s">
        <v>2204</v>
      </c>
      <c r="E264" s="3"/>
      <c r="F264" s="3" t="s">
        <v>377</v>
      </c>
      <c r="G264" s="3" t="s">
        <v>2205</v>
      </c>
      <c r="H264" s="3" t="s">
        <v>1099</v>
      </c>
      <c r="I264" s="8">
        <v>2.3899999999181718</v>
      </c>
      <c r="J264" s="3" t="s">
        <v>78</v>
      </c>
      <c r="K264" s="39">
        <v>2.0499999999999997E-2</v>
      </c>
      <c r="L264" s="39">
        <v>1.8000000000293951E-2</v>
      </c>
      <c r="M264" s="8">
        <v>282.11674320501652</v>
      </c>
      <c r="N264" s="8">
        <v>100.79</v>
      </c>
      <c r="O264" s="8">
        <v>0.28434546535950073</v>
      </c>
      <c r="P264" s="39">
        <v>1.4261396691971372E-5</v>
      </c>
      <c r="Q264" s="39">
        <v>3.5493166423852442E-6</v>
      </c>
    </row>
    <row r="265" spans="2:17" ht="15" x14ac:dyDescent="0.25">
      <c r="B265" s="41" t="s">
        <v>2197</v>
      </c>
      <c r="C265" s="3" t="s">
        <v>1800</v>
      </c>
      <c r="D265" s="3" t="s">
        <v>2206</v>
      </c>
      <c r="E265" s="3"/>
      <c r="F265" s="3" t="s">
        <v>377</v>
      </c>
      <c r="G265" s="3" t="s">
        <v>2207</v>
      </c>
      <c r="H265" s="3" t="s">
        <v>1099</v>
      </c>
      <c r="I265" s="8">
        <v>2.5099999999991716</v>
      </c>
      <c r="J265" s="3" t="s">
        <v>78</v>
      </c>
      <c r="K265" s="39">
        <v>1.95E-2</v>
      </c>
      <c r="L265" s="39">
        <v>1.8000000000365828E-2</v>
      </c>
      <c r="M265" s="8">
        <v>286.34850415123037</v>
      </c>
      <c r="N265" s="8">
        <v>100.57</v>
      </c>
      <c r="O265" s="8">
        <v>0.28798068786935127</v>
      </c>
      <c r="P265" s="39">
        <v>1.4443721914605102E-5</v>
      </c>
      <c r="Q265" s="39">
        <v>3.5946929797102415E-6</v>
      </c>
    </row>
    <row r="266" spans="2:17" ht="15" x14ac:dyDescent="0.25">
      <c r="B266" s="41" t="s">
        <v>2197</v>
      </c>
      <c r="C266" s="3" t="s">
        <v>1800</v>
      </c>
      <c r="D266" s="3" t="s">
        <v>2208</v>
      </c>
      <c r="E266" s="3"/>
      <c r="F266" s="3" t="s">
        <v>377</v>
      </c>
      <c r="G266" s="3" t="s">
        <v>1897</v>
      </c>
      <c r="H266" s="3" t="s">
        <v>1099</v>
      </c>
      <c r="I266" s="8">
        <v>2.5499999999586391</v>
      </c>
      <c r="J266" s="3" t="s">
        <v>78</v>
      </c>
      <c r="K266" s="39">
        <v>1.95E-2</v>
      </c>
      <c r="L266" s="39">
        <v>1.7999999999606092E-2</v>
      </c>
      <c r="M266" s="8">
        <v>290.89371781794171</v>
      </c>
      <c r="N266" s="8">
        <v>100.57</v>
      </c>
      <c r="O266" s="8">
        <v>0.29255180965114125</v>
      </c>
      <c r="P266" s="39">
        <v>1.4672987329388476E-5</v>
      </c>
      <c r="Q266" s="39">
        <v>3.6517515953416327E-6</v>
      </c>
    </row>
    <row r="267" spans="2:17" ht="15" x14ac:dyDescent="0.25">
      <c r="B267" s="41" t="s">
        <v>2197</v>
      </c>
      <c r="C267" s="3" t="s">
        <v>1800</v>
      </c>
      <c r="D267" s="3" t="s">
        <v>2209</v>
      </c>
      <c r="E267" s="3"/>
      <c r="F267" s="3" t="s">
        <v>377</v>
      </c>
      <c r="G267" s="3" t="s">
        <v>2210</v>
      </c>
      <c r="H267" s="3" t="s">
        <v>1099</v>
      </c>
      <c r="I267" s="8">
        <v>2.6300000000118104</v>
      </c>
      <c r="J267" s="3" t="s">
        <v>78</v>
      </c>
      <c r="K267" s="39">
        <v>1.9E-2</v>
      </c>
      <c r="L267" s="39">
        <v>1.7999999999645737E-2</v>
      </c>
      <c r="M267" s="8">
        <v>599.96815979270821</v>
      </c>
      <c r="N267" s="8">
        <v>100.44</v>
      </c>
      <c r="O267" s="8">
        <v>0.60260801842651268</v>
      </c>
      <c r="P267" s="39">
        <v>3.0223910867288749E-5</v>
      </c>
      <c r="Q267" s="39">
        <v>7.5220002750240824E-6</v>
      </c>
    </row>
    <row r="268" spans="2:17" ht="15" x14ac:dyDescent="0.25">
      <c r="B268" s="41" t="s">
        <v>2197</v>
      </c>
      <c r="C268" s="3" t="s">
        <v>1800</v>
      </c>
      <c r="D268" s="3" t="s">
        <v>2211</v>
      </c>
      <c r="E268" s="3"/>
      <c r="F268" s="3" t="s">
        <v>377</v>
      </c>
      <c r="G268" s="3" t="s">
        <v>1670</v>
      </c>
      <c r="H268" s="3" t="s">
        <v>1099</v>
      </c>
      <c r="I268" s="8">
        <v>3.4400000000085891</v>
      </c>
      <c r="J268" s="3" t="s">
        <v>78</v>
      </c>
      <c r="K268" s="39">
        <v>1.7500000000000002E-2</v>
      </c>
      <c r="L268" s="39">
        <v>1.8000000000018109E-2</v>
      </c>
      <c r="M268" s="8">
        <v>1977.1680037337185</v>
      </c>
      <c r="N268" s="8">
        <v>100.01</v>
      </c>
      <c r="O268" s="8">
        <v>1.9773657224598602</v>
      </c>
      <c r="P268" s="39">
        <v>9.9175124658496319E-5</v>
      </c>
      <c r="Q268" s="39">
        <v>2.4682289404318803E-5</v>
      </c>
    </row>
    <row r="269" spans="2:17" ht="15" x14ac:dyDescent="0.25">
      <c r="B269" s="41" t="s">
        <v>2197</v>
      </c>
      <c r="C269" s="3" t="s">
        <v>1800</v>
      </c>
      <c r="D269" s="3" t="s">
        <v>2212</v>
      </c>
      <c r="E269" s="3"/>
      <c r="F269" s="3" t="s">
        <v>377</v>
      </c>
      <c r="G269" s="3" t="s">
        <v>2213</v>
      </c>
      <c r="H269" s="3" t="s">
        <v>1099</v>
      </c>
      <c r="I269" s="8">
        <v>4.240000000003656</v>
      </c>
      <c r="J269" s="3" t="s">
        <v>78</v>
      </c>
      <c r="K269" s="39">
        <v>1.7000000000000001E-2</v>
      </c>
      <c r="L269" s="39">
        <v>1.7999999999972274E-2</v>
      </c>
      <c r="M269" s="8">
        <v>3436.1814777306304</v>
      </c>
      <c r="N269" s="8">
        <v>99.78</v>
      </c>
      <c r="O269" s="8">
        <v>3.4286218791917702</v>
      </c>
      <c r="P269" s="39">
        <v>1.7196313176334749E-4</v>
      </c>
      <c r="Q269" s="39">
        <v>4.279746357437352E-5</v>
      </c>
    </row>
    <row r="270" spans="2:17" ht="15" x14ac:dyDescent="0.25">
      <c r="B270" s="41" t="s">
        <v>2197</v>
      </c>
      <c r="C270" s="3" t="s">
        <v>1800</v>
      </c>
      <c r="D270" s="3" t="s">
        <v>2214</v>
      </c>
      <c r="E270" s="3"/>
      <c r="F270" s="3" t="s">
        <v>377</v>
      </c>
      <c r="G270" s="3" t="s">
        <v>2215</v>
      </c>
      <c r="H270" s="3" t="s">
        <v>1099</v>
      </c>
      <c r="I270" s="8">
        <v>4.70000000000665</v>
      </c>
      <c r="J270" s="3" t="s">
        <v>78</v>
      </c>
      <c r="K270" s="39">
        <v>1.6E-2</v>
      </c>
      <c r="L270" s="39">
        <v>1.7999999999869055E-2</v>
      </c>
      <c r="M270" s="8">
        <v>1945.4163721046409</v>
      </c>
      <c r="N270" s="8">
        <v>99.27</v>
      </c>
      <c r="O270" s="8">
        <v>1.9312148314925965</v>
      </c>
      <c r="P270" s="39">
        <v>9.6860418626733407E-5</v>
      </c>
      <c r="Q270" s="39">
        <v>2.4106215067547097E-5</v>
      </c>
    </row>
    <row r="271" spans="2:17" ht="15" x14ac:dyDescent="0.25">
      <c r="B271" s="41" t="s">
        <v>2197</v>
      </c>
      <c r="C271" s="3" t="s">
        <v>1800</v>
      </c>
      <c r="D271" s="3" t="s">
        <v>2216</v>
      </c>
      <c r="E271" s="3"/>
      <c r="F271" s="3" t="s">
        <v>377</v>
      </c>
      <c r="G271" s="3" t="s">
        <v>2217</v>
      </c>
      <c r="H271" s="3" t="s">
        <v>1099</v>
      </c>
      <c r="I271" s="8">
        <v>3.7099999999789701</v>
      </c>
      <c r="J271" s="3" t="s">
        <v>78</v>
      </c>
      <c r="K271" s="39">
        <v>1.7000000000000001E-2</v>
      </c>
      <c r="L271" s="39">
        <v>1.7999999999874144E-2</v>
      </c>
      <c r="M271" s="8">
        <v>804.60283085456444</v>
      </c>
      <c r="N271" s="8">
        <v>99.82</v>
      </c>
      <c r="O271" s="8">
        <v>0.80315454782262585</v>
      </c>
      <c r="P271" s="39">
        <v>4.0282357226895889E-5</v>
      </c>
      <c r="Q271" s="39">
        <v>1.0025304252312016E-5</v>
      </c>
    </row>
    <row r="272" spans="2:17" ht="15" x14ac:dyDescent="0.25">
      <c r="B272" s="41" t="s">
        <v>2218</v>
      </c>
      <c r="C272" s="3" t="s">
        <v>1800</v>
      </c>
      <c r="D272" s="3" t="s">
        <v>2219</v>
      </c>
      <c r="E272" s="3"/>
      <c r="F272" s="3" t="s">
        <v>377</v>
      </c>
      <c r="G272" s="3" t="s">
        <v>1454</v>
      </c>
      <c r="H272" s="3" t="s">
        <v>1099</v>
      </c>
      <c r="I272" s="8">
        <v>0</v>
      </c>
      <c r="J272" s="3" t="s">
        <v>78</v>
      </c>
      <c r="K272" s="39">
        <v>0</v>
      </c>
      <c r="L272" s="39">
        <v>0</v>
      </c>
      <c r="M272" s="8">
        <v>0.57263588611092775</v>
      </c>
      <c r="N272" s="8">
        <v>100</v>
      </c>
      <c r="O272" s="8">
        <v>5.7263588611046663E-4</v>
      </c>
      <c r="P272" s="39">
        <v>2.8720653313583907E-8</v>
      </c>
      <c r="Q272" s="39">
        <v>7.1478758348730254E-9</v>
      </c>
    </row>
    <row r="273" spans="2:17" ht="15" x14ac:dyDescent="0.25">
      <c r="B273" s="41" t="s">
        <v>2218</v>
      </c>
      <c r="C273" s="3" t="s">
        <v>1800</v>
      </c>
      <c r="D273" s="3" t="s">
        <v>2220</v>
      </c>
      <c r="E273" s="3"/>
      <c r="F273" s="3" t="s">
        <v>377</v>
      </c>
      <c r="G273" s="3" t="s">
        <v>1454</v>
      </c>
      <c r="H273" s="3" t="s">
        <v>1099</v>
      </c>
      <c r="I273" s="8">
        <v>4.8299999999995222</v>
      </c>
      <c r="J273" s="3" t="s">
        <v>78</v>
      </c>
      <c r="K273" s="39">
        <v>2.8500000000000001E-2</v>
      </c>
      <c r="L273" s="39">
        <v>2.4200000000003691E-2</v>
      </c>
      <c r="M273" s="8">
        <v>50946.477989433894</v>
      </c>
      <c r="N273" s="8">
        <v>102.2</v>
      </c>
      <c r="O273" s="8">
        <v>52.067300506444582</v>
      </c>
      <c r="P273" s="39">
        <v>2.6114445899943291E-3</v>
      </c>
      <c r="Q273" s="39">
        <v>6.499253855796461E-4</v>
      </c>
    </row>
    <row r="274" spans="2:17" ht="15" x14ac:dyDescent="0.25">
      <c r="B274" s="41" t="s">
        <v>2218</v>
      </c>
      <c r="C274" s="3" t="s">
        <v>1800</v>
      </c>
      <c r="D274" s="3" t="s">
        <v>2221</v>
      </c>
      <c r="E274" s="3"/>
      <c r="F274" s="3" t="s">
        <v>377</v>
      </c>
      <c r="G274" s="3" t="s">
        <v>1454</v>
      </c>
      <c r="H274" s="3" t="s">
        <v>1099</v>
      </c>
      <c r="I274" s="8">
        <v>8.4700000000000415</v>
      </c>
      <c r="J274" s="3" t="s">
        <v>78</v>
      </c>
      <c r="K274" s="39">
        <v>2.8500000000000001E-2</v>
      </c>
      <c r="L274" s="39">
        <v>2.4399999999999894E-2</v>
      </c>
      <c r="M274" s="8">
        <v>97973.996134821602</v>
      </c>
      <c r="N274" s="8">
        <v>103.75</v>
      </c>
      <c r="O274" s="8">
        <v>101.64802099107084</v>
      </c>
      <c r="P274" s="39">
        <v>5.0981743228248663E-3</v>
      </c>
      <c r="Q274" s="39">
        <v>1.2688122601603419E-3</v>
      </c>
    </row>
    <row r="275" spans="2:17" ht="15" x14ac:dyDescent="0.25">
      <c r="B275" s="41" t="s">
        <v>2218</v>
      </c>
      <c r="C275" s="3" t="s">
        <v>1800</v>
      </c>
      <c r="D275" s="3" t="s">
        <v>2222</v>
      </c>
      <c r="E275" s="3"/>
      <c r="F275" s="3" t="s">
        <v>377</v>
      </c>
      <c r="G275" s="3" t="s">
        <v>1454</v>
      </c>
      <c r="H275" s="3" t="s">
        <v>1099</v>
      </c>
      <c r="I275" s="8">
        <v>4.9300000000001276</v>
      </c>
      <c r="J275" s="3" t="s">
        <v>78</v>
      </c>
      <c r="K275" s="39">
        <v>3.9688000000000001E-2</v>
      </c>
      <c r="L275" s="39">
        <v>3.2100000000000024E-2</v>
      </c>
      <c r="M275" s="8">
        <v>169821.59329812988</v>
      </c>
      <c r="N275" s="8">
        <v>103.97</v>
      </c>
      <c r="O275" s="8">
        <v>176.56351055201245</v>
      </c>
      <c r="P275" s="39">
        <v>8.8555738426344781E-3</v>
      </c>
      <c r="Q275" s="39">
        <v>2.2039381062325123E-3</v>
      </c>
    </row>
    <row r="276" spans="2:17" ht="15" x14ac:dyDescent="0.25">
      <c r="B276" s="41" t="s">
        <v>2218</v>
      </c>
      <c r="C276" s="3" t="s">
        <v>1800</v>
      </c>
      <c r="D276" s="3" t="s">
        <v>2223</v>
      </c>
      <c r="E276" s="3"/>
      <c r="F276" s="3" t="s">
        <v>377</v>
      </c>
      <c r="G276" s="3" t="s">
        <v>1454</v>
      </c>
      <c r="H276" s="3" t="s">
        <v>1099</v>
      </c>
      <c r="I276" s="8">
        <v>0</v>
      </c>
      <c r="J276" s="3" t="s">
        <v>78</v>
      </c>
      <c r="K276" s="39">
        <v>0</v>
      </c>
      <c r="L276" s="39">
        <v>0</v>
      </c>
      <c r="M276" s="8">
        <v>23.419559591503081</v>
      </c>
      <c r="N276" s="8">
        <v>100</v>
      </c>
      <c r="O276" s="8">
        <v>2.3419559591503072E-2</v>
      </c>
      <c r="P276" s="39">
        <v>1.1746121193225798E-6</v>
      </c>
      <c r="Q276" s="39">
        <v>2.9233254172125118E-7</v>
      </c>
    </row>
    <row r="277" spans="2:17" ht="15" x14ac:dyDescent="0.25">
      <c r="B277" s="41" t="s">
        <v>2224</v>
      </c>
      <c r="C277" s="3" t="s">
        <v>1800</v>
      </c>
      <c r="D277" s="3" t="s">
        <v>2225</v>
      </c>
      <c r="E277" s="3"/>
      <c r="F277" s="3" t="s">
        <v>377</v>
      </c>
      <c r="G277" s="3" t="s">
        <v>2226</v>
      </c>
      <c r="H277" s="3" t="s">
        <v>1099</v>
      </c>
      <c r="I277" s="8">
        <v>2.6599999999789223</v>
      </c>
      <c r="J277" s="3" t="s">
        <v>78</v>
      </c>
      <c r="K277" s="39">
        <v>2.0499999999999997E-2</v>
      </c>
      <c r="L277" s="39">
        <v>1.7999999999945206E-2</v>
      </c>
      <c r="M277" s="8">
        <v>989.72024578333935</v>
      </c>
      <c r="N277" s="8">
        <v>100.86</v>
      </c>
      <c r="O277" s="8">
        <v>0.99823183912015101</v>
      </c>
      <c r="P277" s="39">
        <v>5.0066492990312606E-5</v>
      </c>
      <c r="Q277" s="39">
        <v>1.2460338957994215E-5</v>
      </c>
    </row>
    <row r="278" spans="2:17" ht="15" x14ac:dyDescent="0.25">
      <c r="B278" s="41" t="s">
        <v>2227</v>
      </c>
      <c r="C278" s="3" t="s">
        <v>1800</v>
      </c>
      <c r="D278" s="3" t="s">
        <v>2228</v>
      </c>
      <c r="E278" s="3"/>
      <c r="F278" s="3" t="s">
        <v>377</v>
      </c>
      <c r="G278" s="3" t="s">
        <v>2041</v>
      </c>
      <c r="H278" s="3" t="s">
        <v>1099</v>
      </c>
      <c r="I278" s="8">
        <v>4.8900000000007067</v>
      </c>
      <c r="J278" s="3" t="s">
        <v>78</v>
      </c>
      <c r="K278" s="39">
        <v>2.2799999999999997E-2</v>
      </c>
      <c r="L278" s="39">
        <v>1.9699999999991627E-2</v>
      </c>
      <c r="M278" s="8">
        <v>17289.274883324139</v>
      </c>
      <c r="N278" s="8">
        <v>104.21</v>
      </c>
      <c r="O278" s="8">
        <v>18.017153355074036</v>
      </c>
      <c r="P278" s="39">
        <v>9.0365348690168014E-4</v>
      </c>
      <c r="Q278" s="39">
        <v>2.2489749281114999E-4</v>
      </c>
    </row>
    <row r="279" spans="2:17" ht="15" x14ac:dyDescent="0.25">
      <c r="B279" s="41" t="s">
        <v>2227</v>
      </c>
      <c r="C279" s="3" t="s">
        <v>1800</v>
      </c>
      <c r="D279" s="3" t="s">
        <v>2229</v>
      </c>
      <c r="E279" s="3"/>
      <c r="F279" s="3" t="s">
        <v>377</v>
      </c>
      <c r="G279" s="3" t="s">
        <v>1489</v>
      </c>
      <c r="H279" s="3" t="s">
        <v>1099</v>
      </c>
      <c r="I279" s="8">
        <v>5.4200000000005044</v>
      </c>
      <c r="J279" s="3" t="s">
        <v>78</v>
      </c>
      <c r="K279" s="39">
        <v>2.2799999999999997E-2</v>
      </c>
      <c r="L279" s="39">
        <v>1.9999999999994626E-2</v>
      </c>
      <c r="M279" s="8">
        <v>34796.365205960326</v>
      </c>
      <c r="N279" s="8">
        <v>103.29</v>
      </c>
      <c r="O279" s="8">
        <v>35.941165616852302</v>
      </c>
      <c r="P279" s="39">
        <v>1.8026354659312885E-3</v>
      </c>
      <c r="Q279" s="39">
        <v>4.4863236032033972E-4</v>
      </c>
    </row>
    <row r="280" spans="2:17" ht="15" x14ac:dyDescent="0.25">
      <c r="B280" s="41" t="s">
        <v>2230</v>
      </c>
      <c r="C280" s="3" t="s">
        <v>1739</v>
      </c>
      <c r="D280" s="3" t="s">
        <v>2231</v>
      </c>
      <c r="E280" s="3"/>
      <c r="F280" s="3" t="s">
        <v>368</v>
      </c>
      <c r="G280" s="3" t="s">
        <v>2232</v>
      </c>
      <c r="H280" s="3" t="s">
        <v>256</v>
      </c>
      <c r="I280" s="8">
        <v>2.2500000000012323</v>
      </c>
      <c r="J280" s="3" t="s">
        <v>78</v>
      </c>
      <c r="K280" s="39">
        <v>2.7300000000000001E-2</v>
      </c>
      <c r="L280" s="39">
        <v>1.2200000000001194E-2</v>
      </c>
      <c r="M280" s="8">
        <v>18227.009578829282</v>
      </c>
      <c r="N280" s="8">
        <v>103.62</v>
      </c>
      <c r="O280" s="8">
        <v>18.88682732700773</v>
      </c>
      <c r="P280" s="39">
        <v>9.4727213751299858E-4</v>
      </c>
      <c r="Q280" s="39">
        <v>2.3575311977932031E-4</v>
      </c>
    </row>
    <row r="281" spans="2:17" ht="15" x14ac:dyDescent="0.25">
      <c r="B281" s="41" t="s">
        <v>2230</v>
      </c>
      <c r="C281" s="3" t="s">
        <v>1739</v>
      </c>
      <c r="D281" s="3" t="s">
        <v>2233</v>
      </c>
      <c r="E281" s="3"/>
      <c r="F281" s="3" t="s">
        <v>368</v>
      </c>
      <c r="G281" s="3" t="s">
        <v>1418</v>
      </c>
      <c r="H281" s="3" t="s">
        <v>256</v>
      </c>
      <c r="I281" s="8">
        <v>2.6799999999999882</v>
      </c>
      <c r="J281" s="3" t="s">
        <v>78</v>
      </c>
      <c r="K281" s="39">
        <v>2.58E-2</v>
      </c>
      <c r="L281" s="39">
        <v>1.8800000000001003E-2</v>
      </c>
      <c r="M281" s="8">
        <v>47802.044410202419</v>
      </c>
      <c r="N281" s="8">
        <v>102.14</v>
      </c>
      <c r="O281" s="8">
        <v>48.825008160689386</v>
      </c>
      <c r="P281" s="39">
        <v>2.4488268486644433E-3</v>
      </c>
      <c r="Q281" s="39">
        <v>6.0945376361191874E-4</v>
      </c>
    </row>
    <row r="282" spans="2:17" ht="15" x14ac:dyDescent="0.25">
      <c r="B282" s="41" t="s">
        <v>2234</v>
      </c>
      <c r="C282" s="3" t="s">
        <v>1800</v>
      </c>
      <c r="D282" s="3" t="s">
        <v>2235</v>
      </c>
      <c r="E282" s="3"/>
      <c r="F282" s="3" t="s">
        <v>377</v>
      </c>
      <c r="G282" s="3" t="s">
        <v>2236</v>
      </c>
      <c r="H282" s="3" t="s">
        <v>1099</v>
      </c>
      <c r="I282" s="8">
        <v>2.4600000000613154</v>
      </c>
      <c r="J282" s="3" t="s">
        <v>78</v>
      </c>
      <c r="K282" s="39">
        <v>2.1499999999999998E-2</v>
      </c>
      <c r="L282" s="39">
        <v>1.7999999998885553E-2</v>
      </c>
      <c r="M282" s="8">
        <v>187.86889998981121</v>
      </c>
      <c r="N282" s="8">
        <v>101.07</v>
      </c>
      <c r="O282" s="8">
        <v>0.18987909994850247</v>
      </c>
      <c r="P282" s="39">
        <v>9.5234195644948938E-6</v>
      </c>
      <c r="Q282" s="39">
        <v>2.3701487506976091E-6</v>
      </c>
    </row>
    <row r="283" spans="2:17" ht="15" x14ac:dyDescent="0.25">
      <c r="B283" s="41" t="s">
        <v>2234</v>
      </c>
      <c r="C283" s="3" t="s">
        <v>1800</v>
      </c>
      <c r="D283" s="3" t="s">
        <v>2237</v>
      </c>
      <c r="E283" s="3"/>
      <c r="F283" s="3" t="s">
        <v>377</v>
      </c>
      <c r="G283" s="3" t="s">
        <v>2238</v>
      </c>
      <c r="H283" s="3" t="s">
        <v>1099</v>
      </c>
      <c r="I283" s="8">
        <v>2.5000000000478835</v>
      </c>
      <c r="J283" s="3" t="s">
        <v>78</v>
      </c>
      <c r="K283" s="39">
        <v>2.1499999999999998E-2</v>
      </c>
      <c r="L283" s="39">
        <v>1.8000000000512949E-2</v>
      </c>
      <c r="M283" s="8">
        <v>477.2474200472455</v>
      </c>
      <c r="N283" s="8">
        <v>101.07</v>
      </c>
      <c r="O283" s="8">
        <v>0.48235396704695066</v>
      </c>
      <c r="P283" s="39">
        <v>2.4192547826656602E-5</v>
      </c>
      <c r="Q283" s="39">
        <v>6.0209399175603285E-6</v>
      </c>
    </row>
    <row r="284" spans="2:17" ht="15" x14ac:dyDescent="0.25">
      <c r="B284" s="41" t="s">
        <v>2234</v>
      </c>
      <c r="C284" s="3" t="s">
        <v>1800</v>
      </c>
      <c r="D284" s="3" t="s">
        <v>2239</v>
      </c>
      <c r="E284" s="3"/>
      <c r="F284" s="3" t="s">
        <v>377</v>
      </c>
      <c r="G284" s="3" t="s">
        <v>2240</v>
      </c>
      <c r="H284" s="3" t="s">
        <v>1099</v>
      </c>
      <c r="I284" s="8">
        <v>2.6599999999364816</v>
      </c>
      <c r="J284" s="3" t="s">
        <v>78</v>
      </c>
      <c r="K284" s="39">
        <v>2.1000000000000001E-2</v>
      </c>
      <c r="L284" s="39">
        <v>1.8000000000623715E-2</v>
      </c>
      <c r="M284" s="8">
        <v>304.52935871666926</v>
      </c>
      <c r="N284" s="8">
        <v>101</v>
      </c>
      <c r="O284" s="8">
        <v>0.30757465433449882</v>
      </c>
      <c r="P284" s="39">
        <v>1.5426460739630348E-5</v>
      </c>
      <c r="Q284" s="39">
        <v>3.8392729000446837E-6</v>
      </c>
    </row>
    <row r="285" spans="2:17" ht="15" x14ac:dyDescent="0.25">
      <c r="B285" s="41" t="s">
        <v>2234</v>
      </c>
      <c r="C285" s="3" t="s">
        <v>1800</v>
      </c>
      <c r="D285" s="3" t="s">
        <v>2241</v>
      </c>
      <c r="E285" s="3"/>
      <c r="F285" s="3" t="s">
        <v>377</v>
      </c>
      <c r="G285" s="3" t="s">
        <v>2242</v>
      </c>
      <c r="H285" s="3" t="s">
        <v>1099</v>
      </c>
      <c r="I285" s="8">
        <v>3.1300000000376986</v>
      </c>
      <c r="J285" s="3" t="s">
        <v>78</v>
      </c>
      <c r="K285" s="39">
        <v>0.02</v>
      </c>
      <c r="L285" s="39">
        <v>1.7999999999649626E-2</v>
      </c>
      <c r="M285" s="8">
        <v>478.76263479332277</v>
      </c>
      <c r="N285" s="8">
        <v>100.82</v>
      </c>
      <c r="O285" s="8">
        <v>0.4826884895302726</v>
      </c>
      <c r="P285" s="39">
        <v>2.4209325860485999E-5</v>
      </c>
      <c r="Q285" s="39">
        <v>6.0251155643068151E-6</v>
      </c>
    </row>
    <row r="286" spans="2:17" ht="15" x14ac:dyDescent="0.25">
      <c r="B286" s="41" t="s">
        <v>2234</v>
      </c>
      <c r="C286" s="3" t="s">
        <v>1800</v>
      </c>
      <c r="D286" s="3" t="s">
        <v>2243</v>
      </c>
      <c r="E286" s="3"/>
      <c r="F286" s="3" t="s">
        <v>377</v>
      </c>
      <c r="G286" s="3" t="s">
        <v>2244</v>
      </c>
      <c r="H286" s="3" t="s">
        <v>1099</v>
      </c>
      <c r="I286" s="8">
        <v>4.9300000000044841</v>
      </c>
      <c r="J286" s="3" t="s">
        <v>78</v>
      </c>
      <c r="K286" s="39">
        <v>1.9299999999999998E-2</v>
      </c>
      <c r="L286" s="39">
        <v>1.7900000000181573E-2</v>
      </c>
      <c r="M286" s="8">
        <v>962.07024530326908</v>
      </c>
      <c r="N286" s="8">
        <v>100.89</v>
      </c>
      <c r="O286" s="8">
        <v>0.97063266909874713</v>
      </c>
      <c r="P286" s="39">
        <v>4.8682251776735419E-5</v>
      </c>
      <c r="Q286" s="39">
        <v>1.2115834805803361E-5</v>
      </c>
    </row>
    <row r="287" spans="2:17" ht="15" x14ac:dyDescent="0.25">
      <c r="B287" s="41" t="s">
        <v>2234</v>
      </c>
      <c r="C287" s="3" t="s">
        <v>1800</v>
      </c>
      <c r="D287" s="3" t="s">
        <v>2245</v>
      </c>
      <c r="E287" s="3"/>
      <c r="F287" s="3" t="s">
        <v>377</v>
      </c>
      <c r="G287" s="3" t="s">
        <v>2246</v>
      </c>
      <c r="H287" s="3" t="s">
        <v>1099</v>
      </c>
      <c r="I287" s="8">
        <v>5.5200000000127849</v>
      </c>
      <c r="J287" s="3" t="s">
        <v>78</v>
      </c>
      <c r="K287" s="39">
        <v>1.83E-2</v>
      </c>
      <c r="L287" s="39">
        <v>1.8000000000151471E-2</v>
      </c>
      <c r="M287" s="8">
        <v>1299.9311215073431</v>
      </c>
      <c r="N287" s="8">
        <v>100.41</v>
      </c>
      <c r="O287" s="8">
        <v>1.3052608364336624</v>
      </c>
      <c r="P287" s="39">
        <v>6.546558620634197E-5</v>
      </c>
      <c r="Q287" s="39">
        <v>1.6292800743456235E-5</v>
      </c>
    </row>
    <row r="288" spans="2:17" ht="15" x14ac:dyDescent="0.25">
      <c r="B288" s="41" t="s">
        <v>2234</v>
      </c>
      <c r="C288" s="3" t="s">
        <v>1800</v>
      </c>
      <c r="D288" s="3" t="s">
        <v>2247</v>
      </c>
      <c r="E288" s="3"/>
      <c r="F288" s="3" t="s">
        <v>377</v>
      </c>
      <c r="G288" s="3" t="s">
        <v>2248</v>
      </c>
      <c r="H288" s="3" t="s">
        <v>1099</v>
      </c>
      <c r="I288" s="8">
        <v>7.0299999999987541</v>
      </c>
      <c r="J288" s="3" t="s">
        <v>78</v>
      </c>
      <c r="K288" s="39">
        <v>3.1E-2</v>
      </c>
      <c r="L288" s="39">
        <v>1.4399999999968055E-2</v>
      </c>
      <c r="M288" s="8">
        <v>3344.6432825967686</v>
      </c>
      <c r="N288" s="8">
        <v>115.91</v>
      </c>
      <c r="O288" s="8">
        <v>3.8767760312869219</v>
      </c>
      <c r="P288" s="39">
        <v>1.9444038187212779E-4</v>
      </c>
      <c r="Q288" s="39">
        <v>4.8391507384336543E-5</v>
      </c>
    </row>
    <row r="289" spans="2:17" ht="15" x14ac:dyDescent="0.25">
      <c r="B289" s="41" t="s">
        <v>2249</v>
      </c>
      <c r="C289" s="3" t="s">
        <v>1739</v>
      </c>
      <c r="D289" s="3" t="s">
        <v>2250</v>
      </c>
      <c r="E289" s="3"/>
      <c r="F289" s="3" t="s">
        <v>516</v>
      </c>
      <c r="G289" s="3" t="s">
        <v>2251</v>
      </c>
      <c r="H289" s="3" t="s">
        <v>1099</v>
      </c>
      <c r="I289" s="8">
        <v>1.7199999999996822</v>
      </c>
      <c r="J289" s="3" t="s">
        <v>78</v>
      </c>
      <c r="K289" s="39">
        <v>2.7999999999999997E-2</v>
      </c>
      <c r="L289" s="39">
        <v>2.7699999999998344E-2</v>
      </c>
      <c r="M289" s="8">
        <v>65486.138676819763</v>
      </c>
      <c r="N289" s="8">
        <v>100.39</v>
      </c>
      <c r="O289" s="8">
        <v>65.741534616513576</v>
      </c>
      <c r="P289" s="39">
        <v>3.2972782003739508E-3</v>
      </c>
      <c r="Q289" s="39">
        <v>8.2061278035619944E-4</v>
      </c>
    </row>
    <row r="290" spans="2:17" ht="15" x14ac:dyDescent="0.25">
      <c r="B290" s="41" t="s">
        <v>2249</v>
      </c>
      <c r="C290" s="3" t="s">
        <v>1739</v>
      </c>
      <c r="D290" s="3" t="s">
        <v>2252</v>
      </c>
      <c r="E290" s="3"/>
      <c r="F290" s="3" t="s">
        <v>377</v>
      </c>
      <c r="G290" s="3" t="s">
        <v>2253</v>
      </c>
      <c r="H290" s="3" t="s">
        <v>1099</v>
      </c>
      <c r="I290" s="8">
        <v>7.9999999998559265E-2</v>
      </c>
      <c r="J290" s="3" t="s">
        <v>78</v>
      </c>
      <c r="K290" s="39">
        <v>1.95E-2</v>
      </c>
      <c r="L290" s="39">
        <v>1.3399999999993473E-2</v>
      </c>
      <c r="M290" s="8">
        <v>15596.998920408558</v>
      </c>
      <c r="N290" s="8">
        <v>100.38</v>
      </c>
      <c r="O290" s="8">
        <v>15.656267516312029</v>
      </c>
      <c r="P290" s="39">
        <v>7.8524284353701868E-4</v>
      </c>
      <c r="Q290" s="39">
        <v>1.9542794812298233E-4</v>
      </c>
    </row>
    <row r="291" spans="2:17" ht="15" x14ac:dyDescent="0.25">
      <c r="B291" s="41" t="s">
        <v>2254</v>
      </c>
      <c r="C291" s="3" t="s">
        <v>1800</v>
      </c>
      <c r="D291" s="3" t="s">
        <v>2255</v>
      </c>
      <c r="E291" s="3"/>
      <c r="F291" s="3" t="s">
        <v>368</v>
      </c>
      <c r="G291" s="3" t="s">
        <v>2256</v>
      </c>
      <c r="H291" s="3" t="s">
        <v>256</v>
      </c>
      <c r="I291" s="8">
        <v>10.069999999999194</v>
      </c>
      <c r="J291" s="3" t="s">
        <v>78</v>
      </c>
      <c r="K291" s="39">
        <v>4.2270000000000002E-2</v>
      </c>
      <c r="L291" s="39">
        <v>2.8199999999989928E-2</v>
      </c>
      <c r="M291" s="8">
        <v>19938.020746850169</v>
      </c>
      <c r="N291" s="8">
        <v>110.15</v>
      </c>
      <c r="O291" s="8">
        <v>21.961729855357607</v>
      </c>
      <c r="P291" s="39">
        <v>1.1014944131891742E-3</v>
      </c>
      <c r="Q291" s="39">
        <v>2.7413531343866446E-4</v>
      </c>
    </row>
    <row r="292" spans="2:17" ht="15" x14ac:dyDescent="0.25">
      <c r="B292" s="41" t="s">
        <v>2254</v>
      </c>
      <c r="C292" s="3" t="s">
        <v>1800</v>
      </c>
      <c r="D292" s="3" t="s">
        <v>2257</v>
      </c>
      <c r="E292" s="3"/>
      <c r="F292" s="3" t="s">
        <v>368</v>
      </c>
      <c r="G292" s="3" t="s">
        <v>2258</v>
      </c>
      <c r="H292" s="3" t="s">
        <v>256</v>
      </c>
      <c r="I292" s="8">
        <v>0</v>
      </c>
      <c r="J292" s="3" t="s">
        <v>78</v>
      </c>
      <c r="K292" s="39">
        <v>0</v>
      </c>
      <c r="L292" s="39">
        <v>0</v>
      </c>
      <c r="M292" s="8">
        <v>205.60925859445297</v>
      </c>
      <c r="N292" s="8">
        <v>100</v>
      </c>
      <c r="O292" s="8">
        <v>0.20560925859444246</v>
      </c>
      <c r="P292" s="39">
        <v>1.0312368430599603E-5</v>
      </c>
      <c r="Q292" s="39">
        <v>2.5664990381861292E-6</v>
      </c>
    </row>
    <row r="293" spans="2:17" ht="15" x14ac:dyDescent="0.25">
      <c r="B293" s="41" t="s">
        <v>2259</v>
      </c>
      <c r="C293" s="3" t="s">
        <v>1800</v>
      </c>
      <c r="D293" s="3" t="s">
        <v>2260</v>
      </c>
      <c r="E293" s="3"/>
      <c r="F293" s="3" t="s">
        <v>377</v>
      </c>
      <c r="G293" s="3" t="s">
        <v>2261</v>
      </c>
      <c r="H293" s="3" t="s">
        <v>1099</v>
      </c>
      <c r="I293" s="8">
        <v>4.4100000000045325</v>
      </c>
      <c r="J293" s="3" t="s">
        <v>78</v>
      </c>
      <c r="K293" s="39">
        <v>1.95E-2</v>
      </c>
      <c r="L293" s="39">
        <v>1.7900000000093275E-2</v>
      </c>
      <c r="M293" s="8">
        <v>2054.4365334952499</v>
      </c>
      <c r="N293" s="8">
        <v>100.9</v>
      </c>
      <c r="O293" s="8">
        <v>2.0729264612928349</v>
      </c>
      <c r="P293" s="39">
        <v>1.039679902769154E-4</v>
      </c>
      <c r="Q293" s="39">
        <v>2.5875117713606886E-5</v>
      </c>
    </row>
    <row r="294" spans="2:17" ht="15" x14ac:dyDescent="0.25">
      <c r="B294" s="41" t="s">
        <v>2262</v>
      </c>
      <c r="C294" s="3" t="s">
        <v>1800</v>
      </c>
      <c r="D294" s="3" t="s">
        <v>2263</v>
      </c>
      <c r="E294" s="3"/>
      <c r="F294" s="3" t="s">
        <v>377</v>
      </c>
      <c r="G294" s="3" t="s">
        <v>2064</v>
      </c>
      <c r="H294" s="3" t="s">
        <v>1099</v>
      </c>
      <c r="I294" s="8">
        <v>2.2700000000109655</v>
      </c>
      <c r="J294" s="3" t="s">
        <v>78</v>
      </c>
      <c r="K294" s="39">
        <v>2.0499999999999997E-2</v>
      </c>
      <c r="L294" s="39">
        <v>1.7999999999905633E-2</v>
      </c>
      <c r="M294" s="8">
        <v>1882.9906501264536</v>
      </c>
      <c r="N294" s="8">
        <v>100.75</v>
      </c>
      <c r="O294" s="8">
        <v>1.8971130782919299</v>
      </c>
      <c r="P294" s="39">
        <v>9.5150039213186133E-5</v>
      </c>
      <c r="Q294" s="39">
        <v>2.3680543006919679E-5</v>
      </c>
    </row>
    <row r="295" spans="2:17" ht="15" x14ac:dyDescent="0.25">
      <c r="B295" s="41" t="s">
        <v>2262</v>
      </c>
      <c r="C295" s="3" t="s">
        <v>1800</v>
      </c>
      <c r="D295" s="3" t="s">
        <v>2264</v>
      </c>
      <c r="E295" s="3"/>
      <c r="F295" s="3" t="s">
        <v>377</v>
      </c>
      <c r="G295" s="3" t="s">
        <v>2265</v>
      </c>
      <c r="H295" s="3" t="s">
        <v>1099</v>
      </c>
      <c r="I295" s="8">
        <v>2.9699999999928677</v>
      </c>
      <c r="J295" s="3" t="s">
        <v>78</v>
      </c>
      <c r="K295" s="39">
        <v>1.9E-2</v>
      </c>
      <c r="L295" s="39">
        <v>1.799999999994626E-2</v>
      </c>
      <c r="M295" s="8">
        <v>2908.9368267048785</v>
      </c>
      <c r="N295" s="8">
        <v>100.49</v>
      </c>
      <c r="O295" s="8">
        <v>2.9231906197466557</v>
      </c>
      <c r="P295" s="39">
        <v>1.4661313828848711E-4</v>
      </c>
      <c r="Q295" s="39">
        <v>3.6488463434483158E-5</v>
      </c>
    </row>
    <row r="296" spans="2:17" ht="15" x14ac:dyDescent="0.25">
      <c r="B296" s="41" t="s">
        <v>2262</v>
      </c>
      <c r="C296" s="3" t="s">
        <v>1800</v>
      </c>
      <c r="D296" s="3" t="s">
        <v>2266</v>
      </c>
      <c r="E296" s="3"/>
      <c r="F296" s="3" t="s">
        <v>377</v>
      </c>
      <c r="G296" s="3" t="s">
        <v>2267</v>
      </c>
      <c r="H296" s="3" t="s">
        <v>1099</v>
      </c>
      <c r="I296" s="8">
        <v>4.1600000000066117</v>
      </c>
      <c r="J296" s="3" t="s">
        <v>78</v>
      </c>
      <c r="K296" s="39">
        <v>2.9500000000000002E-2</v>
      </c>
      <c r="L296" s="39">
        <v>8.1000000000836063E-3</v>
      </c>
      <c r="M296" s="8">
        <v>2500.2040342438067</v>
      </c>
      <c r="N296" s="8">
        <v>113.03</v>
      </c>
      <c r="O296" s="8">
        <v>2.8259806190416552</v>
      </c>
      <c r="P296" s="39">
        <v>1.4173755365158054E-4</v>
      </c>
      <c r="Q296" s="39">
        <v>3.5275048362530754E-5</v>
      </c>
    </row>
    <row r="297" spans="2:17" ht="15" x14ac:dyDescent="0.25">
      <c r="B297" s="41" t="s">
        <v>2268</v>
      </c>
      <c r="C297" s="3" t="s">
        <v>1800</v>
      </c>
      <c r="D297" s="3" t="s">
        <v>2269</v>
      </c>
      <c r="E297" s="3"/>
      <c r="F297" s="3" t="s">
        <v>368</v>
      </c>
      <c r="G297" s="3" t="s">
        <v>2270</v>
      </c>
      <c r="H297" s="3" t="s">
        <v>256</v>
      </c>
      <c r="I297" s="8">
        <v>8.42</v>
      </c>
      <c r="J297" s="3" t="s">
        <v>78</v>
      </c>
      <c r="K297" s="39">
        <v>2.86E-2</v>
      </c>
      <c r="L297" s="39">
        <v>1.5499999999999998E-2</v>
      </c>
      <c r="M297" s="8">
        <v>291102.63358385296</v>
      </c>
      <c r="N297" s="8">
        <v>114.43</v>
      </c>
      <c r="O297" s="8">
        <v>333.108743412514</v>
      </c>
      <c r="P297" s="39">
        <v>1.6707127456257277E-2</v>
      </c>
      <c r="Q297" s="39">
        <v>4.1579998654920278E-3</v>
      </c>
    </row>
    <row r="298" spans="2:17" ht="15" x14ac:dyDescent="0.25">
      <c r="B298" s="41" t="s">
        <v>2268</v>
      </c>
      <c r="C298" s="3" t="s">
        <v>1800</v>
      </c>
      <c r="D298" s="3" t="s">
        <v>2271</v>
      </c>
      <c r="E298" s="3"/>
      <c r="F298" s="3" t="s">
        <v>368</v>
      </c>
      <c r="G298" s="3" t="s">
        <v>2270</v>
      </c>
      <c r="H298" s="3" t="s">
        <v>256</v>
      </c>
      <c r="I298" s="8">
        <v>8.32</v>
      </c>
      <c r="J298" s="3" t="s">
        <v>78</v>
      </c>
      <c r="K298" s="39">
        <v>2.86E-2</v>
      </c>
      <c r="L298" s="39">
        <v>1.9400000000000001E-2</v>
      </c>
      <c r="M298" s="8">
        <v>26296.753536885291</v>
      </c>
      <c r="N298" s="8">
        <v>110.86</v>
      </c>
      <c r="O298" s="8">
        <v>29.152581004353731</v>
      </c>
      <c r="P298" s="39">
        <v>1.4621528139099132E-3</v>
      </c>
      <c r="Q298" s="39">
        <v>3.6389446477163375E-4</v>
      </c>
    </row>
    <row r="299" spans="2:17" ht="15" x14ac:dyDescent="0.25">
      <c r="B299" s="41" t="s">
        <v>2272</v>
      </c>
      <c r="C299" s="3" t="s">
        <v>1800</v>
      </c>
      <c r="D299" s="3" t="s">
        <v>2273</v>
      </c>
      <c r="E299" s="3"/>
      <c r="F299" s="3" t="s">
        <v>377</v>
      </c>
      <c r="G299" s="3" t="s">
        <v>1808</v>
      </c>
      <c r="H299" s="3" t="s">
        <v>1099</v>
      </c>
      <c r="I299" s="8">
        <v>3.1399999999891195</v>
      </c>
      <c r="J299" s="3" t="s">
        <v>78</v>
      </c>
      <c r="K299" s="39">
        <v>1.5300000000000001E-2</v>
      </c>
      <c r="L299" s="39">
        <v>1.8000000000024958E-2</v>
      </c>
      <c r="M299" s="8">
        <v>1675.6687628873756</v>
      </c>
      <c r="N299" s="8">
        <v>99.31</v>
      </c>
      <c r="O299" s="8">
        <v>1.664106650388318</v>
      </c>
      <c r="P299" s="39">
        <v>8.3463560950164286E-5</v>
      </c>
      <c r="Q299" s="39">
        <v>2.0772061272226195E-5</v>
      </c>
    </row>
    <row r="300" spans="2:17" ht="15" x14ac:dyDescent="0.25">
      <c r="B300" s="41" t="s">
        <v>2272</v>
      </c>
      <c r="C300" s="3" t="s">
        <v>1800</v>
      </c>
      <c r="D300" s="3" t="s">
        <v>2274</v>
      </c>
      <c r="E300" s="3"/>
      <c r="F300" s="3" t="s">
        <v>377</v>
      </c>
      <c r="G300" s="3" t="s">
        <v>2275</v>
      </c>
      <c r="H300" s="3" t="s">
        <v>1099</v>
      </c>
      <c r="I300" s="8">
        <v>4.5400000000003082</v>
      </c>
      <c r="J300" s="3" t="s">
        <v>78</v>
      </c>
      <c r="K300" s="39">
        <v>2.2499999999999999E-2</v>
      </c>
      <c r="L300" s="39">
        <v>8.9000000000377336E-3</v>
      </c>
      <c r="M300" s="8">
        <v>3538.0243199474708</v>
      </c>
      <c r="N300" s="8">
        <v>107.97</v>
      </c>
      <c r="O300" s="8">
        <v>3.8200048600253393</v>
      </c>
      <c r="P300" s="39">
        <v>1.9159301381930642E-4</v>
      </c>
      <c r="Q300" s="39">
        <v>4.7682866356030781E-5</v>
      </c>
    </row>
    <row r="301" spans="2:17" ht="15" x14ac:dyDescent="0.25">
      <c r="B301" s="41" t="s">
        <v>2272</v>
      </c>
      <c r="C301" s="3" t="s">
        <v>1800</v>
      </c>
      <c r="D301" s="3" t="s">
        <v>2276</v>
      </c>
      <c r="E301" s="3"/>
      <c r="F301" s="3" t="s">
        <v>377</v>
      </c>
      <c r="G301" s="3" t="s">
        <v>2277</v>
      </c>
      <c r="H301" s="3" t="s">
        <v>1099</v>
      </c>
      <c r="I301" s="8">
        <v>4.7600000000013303</v>
      </c>
      <c r="J301" s="3" t="s">
        <v>78</v>
      </c>
      <c r="K301" s="39">
        <v>3.3300000000000003E-2</v>
      </c>
      <c r="L301" s="39">
        <v>2.629999999997748E-2</v>
      </c>
      <c r="M301" s="8">
        <v>6184.7372142316372</v>
      </c>
      <c r="N301" s="8">
        <v>103.78</v>
      </c>
      <c r="O301" s="8">
        <v>6.4185202797858496</v>
      </c>
      <c r="P301" s="39">
        <v>3.2192201050140848E-4</v>
      </c>
      <c r="Q301" s="39">
        <v>8.0118600870699369E-5</v>
      </c>
    </row>
    <row r="302" spans="2:17" ht="15" x14ac:dyDescent="0.25">
      <c r="B302" s="41" t="s">
        <v>2278</v>
      </c>
      <c r="C302" s="3" t="s">
        <v>1739</v>
      </c>
      <c r="D302" s="3" t="s">
        <v>2279</v>
      </c>
      <c r="E302" s="3"/>
      <c r="F302" s="3" t="s">
        <v>377</v>
      </c>
      <c r="G302" s="3" t="s">
        <v>1624</v>
      </c>
      <c r="H302" s="3" t="s">
        <v>1099</v>
      </c>
      <c r="I302" s="8">
        <v>1.4799999999991167</v>
      </c>
      <c r="J302" s="3" t="s">
        <v>78</v>
      </c>
      <c r="K302" s="39">
        <v>1.9E-2</v>
      </c>
      <c r="L302" s="39">
        <v>1.7799999999998279E-2</v>
      </c>
      <c r="M302" s="8">
        <v>26025.516120850021</v>
      </c>
      <c r="N302" s="8">
        <v>100.51</v>
      </c>
      <c r="O302" s="8">
        <v>26.158246253044016</v>
      </c>
      <c r="P302" s="39">
        <v>1.3119714292235318E-3</v>
      </c>
      <c r="Q302" s="39">
        <v>3.2651795112736238E-4</v>
      </c>
    </row>
    <row r="303" spans="2:17" ht="15" x14ac:dyDescent="0.25">
      <c r="B303" s="41" t="s">
        <v>2280</v>
      </c>
      <c r="C303" s="3" t="s">
        <v>1739</v>
      </c>
      <c r="D303" s="3" t="s">
        <v>2281</v>
      </c>
      <c r="E303" s="3"/>
      <c r="F303" s="3" t="s">
        <v>377</v>
      </c>
      <c r="G303" s="3" t="s">
        <v>2282</v>
      </c>
      <c r="H303" s="3" t="s">
        <v>1099</v>
      </c>
      <c r="I303" s="8">
        <v>1.4700000000009066</v>
      </c>
      <c r="J303" s="3" t="s">
        <v>78</v>
      </c>
      <c r="K303" s="39">
        <v>1.6979999999999999E-2</v>
      </c>
      <c r="L303" s="39">
        <v>8.3000000000073241E-3</v>
      </c>
      <c r="M303" s="8">
        <v>20069.588416100614</v>
      </c>
      <c r="N303" s="8">
        <v>101.31</v>
      </c>
      <c r="O303" s="8">
        <v>20.332500024376479</v>
      </c>
      <c r="P303" s="39">
        <v>1.0197801052340991E-3</v>
      </c>
      <c r="Q303" s="39">
        <v>2.5379859892112939E-4</v>
      </c>
    </row>
    <row r="304" spans="2:17" ht="15" x14ac:dyDescent="0.25">
      <c r="B304" s="41" t="s">
        <v>2280</v>
      </c>
      <c r="C304" s="3" t="s">
        <v>1739</v>
      </c>
      <c r="D304" s="3" t="s">
        <v>2283</v>
      </c>
      <c r="E304" s="3"/>
      <c r="F304" s="3" t="s">
        <v>377</v>
      </c>
      <c r="G304" s="3" t="s">
        <v>2284</v>
      </c>
      <c r="H304" s="3" t="s">
        <v>1099</v>
      </c>
      <c r="I304" s="8">
        <v>1.9500000000001627</v>
      </c>
      <c r="J304" s="3" t="s">
        <v>78</v>
      </c>
      <c r="K304" s="39">
        <v>2.001E-2</v>
      </c>
      <c r="L304" s="39">
        <v>1.0600000000004939E-2</v>
      </c>
      <c r="M304" s="8">
        <v>37769.699338897684</v>
      </c>
      <c r="N304" s="8">
        <v>101.87</v>
      </c>
      <c r="O304" s="8">
        <v>38.475992716280743</v>
      </c>
      <c r="P304" s="39">
        <v>1.9297701637356057E-3</v>
      </c>
      <c r="Q304" s="39">
        <v>4.8027311111689485E-4</v>
      </c>
    </row>
    <row r="305" spans="2:17" ht="15" x14ac:dyDescent="0.25">
      <c r="B305" s="41" t="s">
        <v>2285</v>
      </c>
      <c r="C305" s="3" t="s">
        <v>1739</v>
      </c>
      <c r="D305" s="3" t="s">
        <v>2286</v>
      </c>
      <c r="E305" s="3"/>
      <c r="F305" s="3" t="s">
        <v>377</v>
      </c>
      <c r="G305" s="3" t="s">
        <v>2287</v>
      </c>
      <c r="H305" s="3" t="s">
        <v>1099</v>
      </c>
      <c r="I305" s="8">
        <v>5.1000000000002217</v>
      </c>
      <c r="J305" s="3" t="s">
        <v>78</v>
      </c>
      <c r="K305" s="39">
        <v>2.1899999999999999E-2</v>
      </c>
      <c r="L305" s="39">
        <v>8.7000000000062791E-3</v>
      </c>
      <c r="M305" s="8">
        <v>30483.941192848022</v>
      </c>
      <c r="N305" s="8">
        <v>109.42</v>
      </c>
      <c r="O305" s="8">
        <v>33.355528451074967</v>
      </c>
      <c r="P305" s="39">
        <v>1.6729523803366794E-3</v>
      </c>
      <c r="Q305" s="39">
        <v>4.1635737745025796E-4</v>
      </c>
    </row>
    <row r="306" spans="2:17" ht="15" x14ac:dyDescent="0.25">
      <c r="B306" s="41" t="s">
        <v>2285</v>
      </c>
      <c r="C306" s="3" t="s">
        <v>1739</v>
      </c>
      <c r="D306" s="3" t="s">
        <v>2288</v>
      </c>
      <c r="E306" s="3"/>
      <c r="F306" s="3" t="s">
        <v>377</v>
      </c>
      <c r="G306" s="3" t="s">
        <v>2287</v>
      </c>
      <c r="H306" s="3" t="s">
        <v>1099</v>
      </c>
      <c r="I306" s="8">
        <v>4.8799999999987334</v>
      </c>
      <c r="J306" s="3" t="s">
        <v>78</v>
      </c>
      <c r="K306" s="39">
        <v>3.5000000000000003E-2</v>
      </c>
      <c r="L306" s="39">
        <v>2.3899999999992864E-2</v>
      </c>
      <c r="M306" s="8">
        <v>17998.859692646249</v>
      </c>
      <c r="N306" s="8">
        <v>105.57</v>
      </c>
      <c r="O306" s="8">
        <v>19.001396178807003</v>
      </c>
      <c r="P306" s="39">
        <v>9.5301835837144388E-4</v>
      </c>
      <c r="Q306" s="39">
        <v>2.371832151454483E-4</v>
      </c>
    </row>
    <row r="307" spans="2:17" ht="15" x14ac:dyDescent="0.25">
      <c r="B307" s="41" t="s">
        <v>2285</v>
      </c>
      <c r="C307" s="3" t="s">
        <v>1739</v>
      </c>
      <c r="D307" s="3" t="s">
        <v>2289</v>
      </c>
      <c r="E307" s="3"/>
      <c r="F307" s="3" t="s">
        <v>516</v>
      </c>
      <c r="G307" s="3" t="s">
        <v>2290</v>
      </c>
      <c r="H307" s="3" t="s">
        <v>1099</v>
      </c>
      <c r="I307" s="8">
        <v>5.4799999999999409</v>
      </c>
      <c r="J307" s="3" t="s">
        <v>78</v>
      </c>
      <c r="K307" s="39">
        <v>2.7699999999999999E-2</v>
      </c>
      <c r="L307" s="39">
        <v>1.9000000000000985E-2</v>
      </c>
      <c r="M307" s="8">
        <v>230687.60131573226</v>
      </c>
      <c r="N307" s="8">
        <v>107.8</v>
      </c>
      <c r="O307" s="8">
        <v>248.68123421834943</v>
      </c>
      <c r="P307" s="39">
        <v>1.2472650923245775E-2</v>
      </c>
      <c r="Q307" s="39">
        <v>3.1041410916968536E-3</v>
      </c>
    </row>
    <row r="308" spans="2:17" ht="15" x14ac:dyDescent="0.25">
      <c r="B308" s="41" t="s">
        <v>2285</v>
      </c>
      <c r="C308" s="3" t="s">
        <v>1739</v>
      </c>
      <c r="D308" s="3" t="s">
        <v>2291</v>
      </c>
      <c r="E308" s="3"/>
      <c r="F308" s="3" t="s">
        <v>516</v>
      </c>
      <c r="G308" s="3" t="s">
        <v>2292</v>
      </c>
      <c r="H308" s="3" t="s">
        <v>1099</v>
      </c>
      <c r="I308" s="8">
        <v>6.1699999999997788</v>
      </c>
      <c r="J308" s="3" t="s">
        <v>78</v>
      </c>
      <c r="K308" s="39">
        <v>2.29E-2</v>
      </c>
      <c r="L308" s="39">
        <v>1.6500000000003963E-2</v>
      </c>
      <c r="M308" s="8">
        <v>56560.386348550128</v>
      </c>
      <c r="N308" s="8">
        <v>106.22</v>
      </c>
      <c r="O308" s="8">
        <v>60.078442378505486</v>
      </c>
      <c r="P308" s="39">
        <v>3.0132448158170801E-3</v>
      </c>
      <c r="Q308" s="39">
        <v>7.4992374192784934E-4</v>
      </c>
    </row>
    <row r="309" spans="2:17" ht="15" x14ac:dyDescent="0.25">
      <c r="B309" s="41" t="s">
        <v>2285</v>
      </c>
      <c r="C309" s="3" t="s">
        <v>1739</v>
      </c>
      <c r="D309" s="3" t="s">
        <v>2293</v>
      </c>
      <c r="E309" s="3"/>
      <c r="F309" s="3" t="s">
        <v>516</v>
      </c>
      <c r="G309" s="3" t="s">
        <v>2294</v>
      </c>
      <c r="H309" s="3" t="s">
        <v>1099</v>
      </c>
      <c r="I309" s="8">
        <v>6.1399999999996409</v>
      </c>
      <c r="J309" s="3" t="s">
        <v>78</v>
      </c>
      <c r="K309" s="39">
        <v>2.5499999999999998E-2</v>
      </c>
      <c r="L309" s="39">
        <v>1.6899999999996983E-2</v>
      </c>
      <c r="M309" s="8">
        <v>56997.708923410966</v>
      </c>
      <c r="N309" s="8">
        <v>106.41</v>
      </c>
      <c r="O309" s="8">
        <v>60.651262063844122</v>
      </c>
      <c r="P309" s="39">
        <v>3.0419746876131932E-3</v>
      </c>
      <c r="Q309" s="39">
        <v>7.570739120200216E-4</v>
      </c>
    </row>
    <row r="310" spans="2:17" ht="15" x14ac:dyDescent="0.25">
      <c r="B310" s="41" t="s">
        <v>2295</v>
      </c>
      <c r="C310" s="3" t="s">
        <v>1739</v>
      </c>
      <c r="D310" s="3" t="s">
        <v>2296</v>
      </c>
      <c r="E310" s="3"/>
      <c r="F310" s="3" t="s">
        <v>468</v>
      </c>
      <c r="G310" s="3" t="s">
        <v>2297</v>
      </c>
      <c r="H310" s="3" t="s">
        <v>1099</v>
      </c>
      <c r="I310" s="8">
        <v>4.650000000000035</v>
      </c>
      <c r="J310" s="3" t="s">
        <v>78</v>
      </c>
      <c r="K310" s="39">
        <v>4.0650000000000006E-2</v>
      </c>
      <c r="L310" s="39">
        <v>2.2000000000011793E-3</v>
      </c>
      <c r="M310" s="8">
        <v>67988.364904000773</v>
      </c>
      <c r="N310" s="8">
        <v>124.12</v>
      </c>
      <c r="O310" s="8">
        <v>84.3871585149613</v>
      </c>
      <c r="P310" s="39">
        <v>4.2324527376181751E-3</v>
      </c>
      <c r="Q310" s="39">
        <v>1.0533551000789546E-3</v>
      </c>
    </row>
    <row r="311" spans="2:17" ht="15" x14ac:dyDescent="0.25">
      <c r="B311" s="41" t="s">
        <v>2295</v>
      </c>
      <c r="C311" s="3" t="s">
        <v>1739</v>
      </c>
      <c r="D311" s="3" t="s">
        <v>2298</v>
      </c>
      <c r="E311" s="3"/>
      <c r="F311" s="3" t="s">
        <v>468</v>
      </c>
      <c r="G311" s="3" t="s">
        <v>2299</v>
      </c>
      <c r="H311" s="3" t="s">
        <v>1099</v>
      </c>
      <c r="I311" s="8">
        <v>3.7299999999999995</v>
      </c>
      <c r="J311" s="3" t="s">
        <v>52</v>
      </c>
      <c r="K311" s="39">
        <v>6.2478999999999993E-2</v>
      </c>
      <c r="L311" s="39">
        <v>4.3299999999999998E-2</v>
      </c>
      <c r="M311" s="8">
        <v>34738.025549656319</v>
      </c>
      <c r="N311" s="8">
        <v>110.11</v>
      </c>
      <c r="O311" s="8">
        <v>136.39964258643718</v>
      </c>
      <c r="P311" s="39">
        <v>6.8411479997013309E-3</v>
      </c>
      <c r="Q311" s="39">
        <v>1.702596244449884E-3</v>
      </c>
    </row>
    <row r="312" spans="2:17" ht="15" x14ac:dyDescent="0.25">
      <c r="B312" s="41" t="s">
        <v>2295</v>
      </c>
      <c r="C312" s="3" t="s">
        <v>1739</v>
      </c>
      <c r="D312" s="3" t="s">
        <v>2300</v>
      </c>
      <c r="E312" s="3"/>
      <c r="F312" s="3" t="s">
        <v>468</v>
      </c>
      <c r="G312" s="3" t="s">
        <v>2301</v>
      </c>
      <c r="H312" s="3" t="s">
        <v>1099</v>
      </c>
      <c r="I312" s="8">
        <v>2.6699999999986335</v>
      </c>
      <c r="J312" s="3" t="s">
        <v>78</v>
      </c>
      <c r="K312" s="39">
        <v>4.9500000000000002E-2</v>
      </c>
      <c r="L312" s="39">
        <v>4.9799999999995716E-2</v>
      </c>
      <c r="M312" s="8">
        <v>12524.622416749606</v>
      </c>
      <c r="N312" s="8">
        <v>100.84</v>
      </c>
      <c r="O312" s="8">
        <v>12.629829245046084</v>
      </c>
      <c r="P312" s="39">
        <v>6.3345130117597374E-4</v>
      </c>
      <c r="Q312" s="39">
        <v>1.5765070518445012E-4</v>
      </c>
    </row>
    <row r="313" spans="2:17" ht="15" x14ac:dyDescent="0.25">
      <c r="B313" s="41" t="s">
        <v>2295</v>
      </c>
      <c r="C313" s="3" t="s">
        <v>1739</v>
      </c>
      <c r="D313" s="3" t="s">
        <v>2302</v>
      </c>
      <c r="E313" s="3"/>
      <c r="F313" s="3" t="s">
        <v>468</v>
      </c>
      <c r="G313" s="3" t="s">
        <v>2303</v>
      </c>
      <c r="H313" s="3" t="s">
        <v>1099</v>
      </c>
      <c r="I313" s="8">
        <v>5.1500000000004897</v>
      </c>
      <c r="J313" s="3" t="s">
        <v>78</v>
      </c>
      <c r="K313" s="39">
        <v>4.7710000000000002E-2</v>
      </c>
      <c r="L313" s="39">
        <v>4.8300000000003888E-2</v>
      </c>
      <c r="M313" s="8">
        <v>37302.125213873042</v>
      </c>
      <c r="N313" s="8">
        <v>100.06</v>
      </c>
      <c r="O313" s="8">
        <v>37.32450648903086</v>
      </c>
      <c r="P313" s="39">
        <v>1.8720171700263872E-3</v>
      </c>
      <c r="Q313" s="39">
        <v>4.658997880723786E-4</v>
      </c>
    </row>
    <row r="314" spans="2:17" ht="15" x14ac:dyDescent="0.25">
      <c r="B314" s="41" t="s">
        <v>2304</v>
      </c>
      <c r="C314" s="3" t="s">
        <v>1739</v>
      </c>
      <c r="D314" s="3" t="s">
        <v>2305</v>
      </c>
      <c r="E314" s="3"/>
      <c r="F314" s="3" t="s">
        <v>468</v>
      </c>
      <c r="G314" s="3" t="s">
        <v>2306</v>
      </c>
      <c r="H314" s="3" t="s">
        <v>1099</v>
      </c>
      <c r="I314" s="8">
        <v>1.7299999999999283</v>
      </c>
      <c r="J314" s="3" t="s">
        <v>78</v>
      </c>
      <c r="K314" s="39">
        <v>2.3799999999999998E-2</v>
      </c>
      <c r="L314" s="39">
        <v>1.3399999999992369E-2</v>
      </c>
      <c r="M314" s="8">
        <v>28722.445145083915</v>
      </c>
      <c r="N314" s="8">
        <v>102.36</v>
      </c>
      <c r="O314" s="8">
        <v>29.400294848266046</v>
      </c>
      <c r="P314" s="39">
        <v>1.4745769452026705E-3</v>
      </c>
      <c r="Q314" s="39">
        <v>3.6698653050102947E-4</v>
      </c>
    </row>
    <row r="315" spans="2:17" ht="15" x14ac:dyDescent="0.25">
      <c r="B315" s="41" t="s">
        <v>2307</v>
      </c>
      <c r="C315" s="3" t="s">
        <v>1739</v>
      </c>
      <c r="D315" s="3" t="s">
        <v>2308</v>
      </c>
      <c r="E315" s="3"/>
      <c r="F315" s="3" t="s">
        <v>516</v>
      </c>
      <c r="G315" s="3" t="s">
        <v>2309</v>
      </c>
      <c r="H315" s="3" t="s">
        <v>1099</v>
      </c>
      <c r="I315" s="8">
        <v>5.9299999999999127</v>
      </c>
      <c r="J315" s="3" t="s">
        <v>78</v>
      </c>
      <c r="K315" s="39">
        <v>2.2000000000000002E-2</v>
      </c>
      <c r="L315" s="39">
        <v>1.3799999999999372E-2</v>
      </c>
      <c r="M315" s="8">
        <v>118708.99673240953</v>
      </c>
      <c r="N315" s="8">
        <v>105.74</v>
      </c>
      <c r="O315" s="8">
        <v>125.52289314484726</v>
      </c>
      <c r="P315" s="39">
        <v>6.2956227235743661E-3</v>
      </c>
      <c r="Q315" s="39">
        <v>1.5668281999013953E-3</v>
      </c>
    </row>
    <row r="316" spans="2:17" ht="15" x14ac:dyDescent="0.25">
      <c r="B316" s="41" t="s">
        <v>2307</v>
      </c>
      <c r="C316" s="3" t="s">
        <v>1739</v>
      </c>
      <c r="D316" s="3" t="s">
        <v>2310</v>
      </c>
      <c r="E316" s="3"/>
      <c r="F316" s="3" t="s">
        <v>468</v>
      </c>
      <c r="G316" s="3" t="s">
        <v>1645</v>
      </c>
      <c r="H316" s="3" t="s">
        <v>1099</v>
      </c>
      <c r="I316" s="8">
        <v>5.0900000000000007</v>
      </c>
      <c r="J316" s="3" t="s">
        <v>78</v>
      </c>
      <c r="K316" s="39">
        <v>2.75E-2</v>
      </c>
      <c r="L316" s="39">
        <v>2.5300000000000003E-2</v>
      </c>
      <c r="M316" s="8">
        <v>30912.046724106742</v>
      </c>
      <c r="N316" s="8">
        <v>101.6</v>
      </c>
      <c r="O316" s="8">
        <v>31.406639646111433</v>
      </c>
      <c r="P316" s="39">
        <v>1.5752055204703299E-3</v>
      </c>
      <c r="Q316" s="39">
        <v>3.9203054860187153E-4</v>
      </c>
    </row>
    <row r="317" spans="2:17" ht="15" x14ac:dyDescent="0.25">
      <c r="B317" s="41" t="s">
        <v>2311</v>
      </c>
      <c r="C317" s="3" t="s">
        <v>1739</v>
      </c>
      <c r="D317" s="3" t="s">
        <v>2312</v>
      </c>
      <c r="E317" s="3"/>
      <c r="F317" s="3" t="s">
        <v>468</v>
      </c>
      <c r="G317" s="3" t="s">
        <v>2313</v>
      </c>
      <c r="H317" s="3" t="s">
        <v>1099</v>
      </c>
      <c r="I317" s="8">
        <v>5.8400000000000007</v>
      </c>
      <c r="J317" s="3" t="s">
        <v>78</v>
      </c>
      <c r="K317" s="39">
        <v>2.63E-2</v>
      </c>
      <c r="L317" s="39">
        <v>1.8800000000000001E-2</v>
      </c>
      <c r="M317" s="8">
        <v>530321.0186761209</v>
      </c>
      <c r="N317" s="8">
        <v>104.88</v>
      </c>
      <c r="O317" s="8">
        <v>556.20068419281529</v>
      </c>
      <c r="P317" s="39">
        <v>2.7896342878515307E-2</v>
      </c>
      <c r="Q317" s="39">
        <v>6.9427249082931698E-3</v>
      </c>
    </row>
    <row r="318" spans="2:17" ht="15" x14ac:dyDescent="0.25">
      <c r="B318" s="41" t="s">
        <v>2314</v>
      </c>
      <c r="C318" s="3" t="s">
        <v>1739</v>
      </c>
      <c r="D318" s="3" t="s">
        <v>2315</v>
      </c>
      <c r="E318" s="3"/>
      <c r="F318" s="3" t="s">
        <v>468</v>
      </c>
      <c r="G318" s="3" t="s">
        <v>2316</v>
      </c>
      <c r="H318" s="3" t="s">
        <v>1099</v>
      </c>
      <c r="I318" s="8">
        <v>0</v>
      </c>
      <c r="J318" s="3" t="s">
        <v>78</v>
      </c>
      <c r="K318" s="39">
        <v>0</v>
      </c>
      <c r="L318" s="39">
        <v>0</v>
      </c>
      <c r="M318" s="8">
        <v>0.67863659119307462</v>
      </c>
      <c r="N318" s="8">
        <v>100</v>
      </c>
      <c r="O318" s="8">
        <v>6.7863659119498829E-4</v>
      </c>
      <c r="P318" s="39">
        <v>3.4037137270617481E-8</v>
      </c>
      <c r="Q318" s="39">
        <v>8.4710200819085525E-9</v>
      </c>
    </row>
    <row r="319" spans="2:17" ht="15" x14ac:dyDescent="0.25">
      <c r="B319" s="41" t="s">
        <v>2314</v>
      </c>
      <c r="C319" s="3" t="s">
        <v>1739</v>
      </c>
      <c r="D319" s="3" t="s">
        <v>2317</v>
      </c>
      <c r="E319" s="3"/>
      <c r="F319" s="3" t="s">
        <v>468</v>
      </c>
      <c r="G319" s="3" t="s">
        <v>1558</v>
      </c>
      <c r="H319" s="3" t="s">
        <v>1099</v>
      </c>
      <c r="I319" s="8">
        <v>2.6499999999971102</v>
      </c>
      <c r="J319" s="3" t="s">
        <v>78</v>
      </c>
      <c r="K319" s="39">
        <v>2.7000000000000003E-2</v>
      </c>
      <c r="L319" s="39">
        <v>2.7200000000028358E-2</v>
      </c>
      <c r="M319" s="8">
        <v>8506.9193436245132</v>
      </c>
      <c r="N319" s="8">
        <v>100.02</v>
      </c>
      <c r="O319" s="8">
        <v>8.508620725236014</v>
      </c>
      <c r="P319" s="39">
        <v>4.2675136496621286E-4</v>
      </c>
      <c r="Q319" s="39">
        <v>1.0620809129360408E-4</v>
      </c>
    </row>
    <row r="320" spans="2:17" ht="15" x14ac:dyDescent="0.25">
      <c r="B320" s="41" t="s">
        <v>2318</v>
      </c>
      <c r="C320" s="3" t="s">
        <v>1739</v>
      </c>
      <c r="D320" s="3" t="s">
        <v>2319</v>
      </c>
      <c r="E320" s="3"/>
      <c r="F320" s="3" t="s">
        <v>468</v>
      </c>
      <c r="G320" s="3" t="s">
        <v>1543</v>
      </c>
      <c r="H320" s="3" t="s">
        <v>1099</v>
      </c>
      <c r="I320" s="8">
        <v>3.7599999999991329</v>
      </c>
      <c r="J320" s="3" t="s">
        <v>78</v>
      </c>
      <c r="K320" s="39">
        <v>2.1899999999999999E-2</v>
      </c>
      <c r="L320" s="39">
        <v>1.9900000000011586E-2</v>
      </c>
      <c r="M320" s="8">
        <v>21169.092673883944</v>
      </c>
      <c r="N320" s="8">
        <v>102.78</v>
      </c>
      <c r="O320" s="8">
        <v>21.757593450207811</v>
      </c>
      <c r="P320" s="39">
        <v>1.091255915981443E-3</v>
      </c>
      <c r="Q320" s="39">
        <v>2.7158719916084808E-4</v>
      </c>
    </row>
    <row r="321" spans="2:17" ht="15" x14ac:dyDescent="0.25">
      <c r="B321" s="41" t="s">
        <v>2318</v>
      </c>
      <c r="C321" s="3" t="s">
        <v>1800</v>
      </c>
      <c r="D321" s="3" t="s">
        <v>2320</v>
      </c>
      <c r="E321" s="3"/>
      <c r="F321" s="3" t="s">
        <v>468</v>
      </c>
      <c r="G321" s="3" t="s">
        <v>2321</v>
      </c>
      <c r="H321" s="3" t="s">
        <v>1099</v>
      </c>
      <c r="I321" s="8">
        <v>2.9499999999999997</v>
      </c>
      <c r="J321" s="3" t="s">
        <v>78</v>
      </c>
      <c r="K321" s="39">
        <v>4.4999999999999998E-2</v>
      </c>
      <c r="L321" s="39">
        <v>1.1999999999999999E-3</v>
      </c>
      <c r="M321" s="8">
        <v>34013.388688836691</v>
      </c>
      <c r="N321" s="8">
        <v>114.99</v>
      </c>
      <c r="O321" s="8">
        <v>39.111995872635326</v>
      </c>
      <c r="P321" s="39">
        <v>1.9616690136034978E-3</v>
      </c>
      <c r="Q321" s="39">
        <v>4.8821196319109568E-4</v>
      </c>
    </row>
    <row r="322" spans="2:17" ht="15" x14ac:dyDescent="0.25">
      <c r="B322" s="41" t="s">
        <v>2322</v>
      </c>
      <c r="C322" s="3" t="s">
        <v>1800</v>
      </c>
      <c r="D322" s="3" t="s">
        <v>2323</v>
      </c>
      <c r="E322" s="3"/>
      <c r="F322" s="3" t="s">
        <v>464</v>
      </c>
      <c r="G322" s="3" t="s">
        <v>2324</v>
      </c>
      <c r="H322" s="3" t="s">
        <v>256</v>
      </c>
      <c r="I322" s="8">
        <v>10.550000000001742</v>
      </c>
      <c r="J322" s="3" t="s">
        <v>78</v>
      </c>
      <c r="K322" s="39">
        <v>4.0800000000000003E-2</v>
      </c>
      <c r="L322" s="39">
        <v>2.9500000000015274E-2</v>
      </c>
      <c r="M322" s="8">
        <v>12673.957536791462</v>
      </c>
      <c r="N322" s="8">
        <v>112.99</v>
      </c>
      <c r="O322" s="8">
        <v>14.32030462179975</v>
      </c>
      <c r="P322" s="39">
        <v>7.1823739022231436E-4</v>
      </c>
      <c r="Q322" s="39">
        <v>1.7875191170683429E-4</v>
      </c>
    </row>
    <row r="323" spans="2:17" ht="15" x14ac:dyDescent="0.25">
      <c r="B323" s="41" t="s">
        <v>2325</v>
      </c>
      <c r="C323" s="3" t="s">
        <v>1800</v>
      </c>
      <c r="D323" s="3" t="s">
        <v>2326</v>
      </c>
      <c r="E323" s="3"/>
      <c r="F323" s="3" t="s">
        <v>468</v>
      </c>
      <c r="G323" s="3" t="s">
        <v>2327</v>
      </c>
      <c r="H323" s="3" t="s">
        <v>1099</v>
      </c>
      <c r="I323" s="8">
        <v>1.0299999999960607</v>
      </c>
      <c r="J323" s="3" t="s">
        <v>78</v>
      </c>
      <c r="K323" s="39">
        <v>5.2499999999999998E-2</v>
      </c>
      <c r="L323" s="39">
        <v>6.4000000001111501E-3</v>
      </c>
      <c r="M323" s="8">
        <v>799.9011876948033</v>
      </c>
      <c r="N323" s="8">
        <v>127.05</v>
      </c>
      <c r="O323" s="8">
        <v>1.0162744615687411</v>
      </c>
      <c r="P323" s="39">
        <v>5.0971423884067099E-5</v>
      </c>
      <c r="Q323" s="39">
        <v>1.2685554366469567E-5</v>
      </c>
    </row>
    <row r="324" spans="2:17" ht="15" x14ac:dyDescent="0.25">
      <c r="B324" s="41" t="s">
        <v>2325</v>
      </c>
      <c r="C324" s="3" t="s">
        <v>1800</v>
      </c>
      <c r="D324" s="3" t="s">
        <v>2328</v>
      </c>
      <c r="E324" s="3"/>
      <c r="F324" s="3" t="s">
        <v>468</v>
      </c>
      <c r="G324" s="3" t="s">
        <v>2329</v>
      </c>
      <c r="H324" s="3" t="s">
        <v>1099</v>
      </c>
      <c r="I324" s="8">
        <v>1.2700000000115288</v>
      </c>
      <c r="J324" s="3" t="s">
        <v>78</v>
      </c>
      <c r="K324" s="39">
        <v>5.1799999999999999E-2</v>
      </c>
      <c r="L324" s="39">
        <v>5.0000000003223135E-3</v>
      </c>
      <c r="M324" s="8">
        <v>574.28788909762773</v>
      </c>
      <c r="N324" s="8">
        <v>130.54</v>
      </c>
      <c r="O324" s="8">
        <v>0.74967540857239767</v>
      </c>
      <c r="P324" s="39">
        <v>3.7600101617057317E-5</v>
      </c>
      <c r="Q324" s="39">
        <v>9.3577557168666234E-6</v>
      </c>
    </row>
    <row r="325" spans="2:17" ht="15" x14ac:dyDescent="0.25">
      <c r="B325" s="41" t="s">
        <v>2325</v>
      </c>
      <c r="C325" s="3" t="s">
        <v>1800</v>
      </c>
      <c r="D325" s="3" t="s">
        <v>2330</v>
      </c>
      <c r="E325" s="3"/>
      <c r="F325" s="3" t="s">
        <v>468</v>
      </c>
      <c r="G325" s="3" t="s">
        <v>2074</v>
      </c>
      <c r="H325" s="3" t="s">
        <v>1099</v>
      </c>
      <c r="I325" s="8">
        <v>1.5400000000187237</v>
      </c>
      <c r="J325" s="3" t="s">
        <v>78</v>
      </c>
      <c r="K325" s="39">
        <v>4.4999999999999998E-2</v>
      </c>
      <c r="L325" s="39">
        <v>4.8000000000641765E-3</v>
      </c>
      <c r="M325" s="8">
        <v>873.69709917586329</v>
      </c>
      <c r="N325" s="8">
        <v>129.56</v>
      </c>
      <c r="O325" s="8">
        <v>1.131961966369192</v>
      </c>
      <c r="P325" s="39">
        <v>5.677375098000877E-5</v>
      </c>
      <c r="Q325" s="39">
        <v>1.4129613217856993E-5</v>
      </c>
    </row>
    <row r="326" spans="2:17" ht="15" x14ac:dyDescent="0.25">
      <c r="B326" s="41" t="s">
        <v>2325</v>
      </c>
      <c r="C326" s="3" t="s">
        <v>1800</v>
      </c>
      <c r="D326" s="3" t="s">
        <v>2331</v>
      </c>
      <c r="E326" s="3"/>
      <c r="F326" s="3" t="s">
        <v>468</v>
      </c>
      <c r="G326" s="3" t="s">
        <v>2332</v>
      </c>
      <c r="H326" s="3" t="s">
        <v>1099</v>
      </c>
      <c r="I326" s="8">
        <v>0.75000000000409783</v>
      </c>
      <c r="J326" s="3" t="s">
        <v>78</v>
      </c>
      <c r="K326" s="39">
        <v>4.7699999999999992E-2</v>
      </c>
      <c r="L326" s="39">
        <v>8.4999999997762161E-3</v>
      </c>
      <c r="M326" s="8">
        <v>608.8991974792292</v>
      </c>
      <c r="N326" s="8">
        <v>123.26</v>
      </c>
      <c r="O326" s="8">
        <v>0.75052915163435052</v>
      </c>
      <c r="P326" s="39">
        <v>3.7642921250084115E-5</v>
      </c>
      <c r="Q326" s="39">
        <v>9.3684124876868624E-6</v>
      </c>
    </row>
    <row r="327" spans="2:17" ht="15" x14ac:dyDescent="0.25">
      <c r="B327" s="41" t="s">
        <v>2325</v>
      </c>
      <c r="C327" s="3" t="s">
        <v>1800</v>
      </c>
      <c r="D327" s="3" t="s">
        <v>2333</v>
      </c>
      <c r="E327" s="3"/>
      <c r="F327" s="3" t="s">
        <v>468</v>
      </c>
      <c r="G327" s="3" t="s">
        <v>2334</v>
      </c>
      <c r="H327" s="3" t="s">
        <v>1099</v>
      </c>
      <c r="I327" s="8">
        <v>1.9199999999828699</v>
      </c>
      <c r="J327" s="3" t="s">
        <v>78</v>
      </c>
      <c r="K327" s="39">
        <v>1.55E-2</v>
      </c>
      <c r="L327" s="39">
        <v>1.8100000000123687E-2</v>
      </c>
      <c r="M327" s="8">
        <v>1012.9333561671925</v>
      </c>
      <c r="N327" s="8">
        <v>99.65</v>
      </c>
      <c r="O327" s="8">
        <v>1.0093880897424208</v>
      </c>
      <c r="P327" s="39">
        <v>5.0626036697183696E-5</v>
      </c>
      <c r="Q327" s="39">
        <v>1.2599595850838206E-5</v>
      </c>
    </row>
    <row r="328" spans="2:17" ht="15" x14ac:dyDescent="0.25">
      <c r="B328" s="41" t="s">
        <v>2325</v>
      </c>
      <c r="C328" s="3" t="s">
        <v>1800</v>
      </c>
      <c r="D328" s="3" t="s">
        <v>2335</v>
      </c>
      <c r="E328" s="3"/>
      <c r="F328" s="3" t="s">
        <v>468</v>
      </c>
      <c r="G328" s="3" t="s">
        <v>2336</v>
      </c>
      <c r="H328" s="3" t="s">
        <v>1099</v>
      </c>
      <c r="I328" s="8">
        <v>2.5500000000175906</v>
      </c>
      <c r="J328" s="3" t="s">
        <v>78</v>
      </c>
      <c r="K328" s="39">
        <v>1.7500000000000002E-2</v>
      </c>
      <c r="L328" s="39">
        <v>1.8000000000031931E-2</v>
      </c>
      <c r="M328" s="8">
        <v>969.64555412527591</v>
      </c>
      <c r="N328" s="8">
        <v>100.04</v>
      </c>
      <c r="O328" s="8">
        <v>0.97003341119659225</v>
      </c>
      <c r="P328" s="39">
        <v>4.8652195891537381E-5</v>
      </c>
      <c r="Q328" s="39">
        <v>1.210835462305274E-5</v>
      </c>
    </row>
    <row r="329" spans="2:17" ht="15" x14ac:dyDescent="0.25">
      <c r="B329" s="41" t="s">
        <v>2325</v>
      </c>
      <c r="C329" s="3" t="s">
        <v>1800</v>
      </c>
      <c r="D329" s="3" t="s">
        <v>2337</v>
      </c>
      <c r="E329" s="3"/>
      <c r="F329" s="3" t="s">
        <v>468</v>
      </c>
      <c r="G329" s="3" t="s">
        <v>2338</v>
      </c>
      <c r="H329" s="3" t="s">
        <v>1099</v>
      </c>
      <c r="I329" s="8">
        <v>2.7799999999753027</v>
      </c>
      <c r="J329" s="3" t="s">
        <v>78</v>
      </c>
      <c r="K329" s="39">
        <v>1.7500000000000002E-2</v>
      </c>
      <c r="L329" s="39">
        <v>1.8000000000092487E-2</v>
      </c>
      <c r="M329" s="8">
        <v>664.54061914289105</v>
      </c>
      <c r="N329" s="8">
        <v>100.04</v>
      </c>
      <c r="O329" s="8">
        <v>0.66480643666928274</v>
      </c>
      <c r="P329" s="39">
        <v>3.3343483444441701E-5</v>
      </c>
      <c r="Q329" s="39">
        <v>8.2983864245974216E-6</v>
      </c>
    </row>
    <row r="330" spans="2:17" ht="15" x14ac:dyDescent="0.25">
      <c r="B330" s="41" t="s">
        <v>2325</v>
      </c>
      <c r="C330" s="3" t="s">
        <v>1800</v>
      </c>
      <c r="D330" s="3" t="s">
        <v>2339</v>
      </c>
      <c r="E330" s="3"/>
      <c r="F330" s="3" t="s">
        <v>468</v>
      </c>
      <c r="G330" s="3" t="s">
        <v>2340</v>
      </c>
      <c r="H330" s="3" t="s">
        <v>1099</v>
      </c>
      <c r="I330" s="8">
        <v>4.4300000000138597</v>
      </c>
      <c r="J330" s="3" t="s">
        <v>78</v>
      </c>
      <c r="K330" s="39">
        <v>1.6E-2</v>
      </c>
      <c r="L330" s="39">
        <v>1.7999999999978904E-2</v>
      </c>
      <c r="M330" s="8">
        <v>1712.0305059386899</v>
      </c>
      <c r="N330" s="8">
        <v>99.31</v>
      </c>
      <c r="O330" s="8">
        <v>1.7002174930970317</v>
      </c>
      <c r="P330" s="39">
        <v>8.5274706600400841E-5</v>
      </c>
      <c r="Q330" s="39">
        <v>2.1222811611552156E-5</v>
      </c>
    </row>
    <row r="331" spans="2:17" ht="15" x14ac:dyDescent="0.25">
      <c r="B331" s="41" t="s">
        <v>2325</v>
      </c>
      <c r="C331" s="3" t="s">
        <v>1800</v>
      </c>
      <c r="D331" s="3" t="s">
        <v>2341</v>
      </c>
      <c r="E331" s="3"/>
      <c r="F331" s="3" t="s">
        <v>468</v>
      </c>
      <c r="G331" s="3" t="s">
        <v>2340</v>
      </c>
      <c r="H331" s="3" t="s">
        <v>1099</v>
      </c>
      <c r="I331" s="8">
        <v>4.5099999999980644</v>
      </c>
      <c r="J331" s="3" t="s">
        <v>78</v>
      </c>
      <c r="K331" s="39">
        <v>1.6E-2</v>
      </c>
      <c r="L331" s="39">
        <v>1.7999999999934381E-2</v>
      </c>
      <c r="M331" s="8">
        <v>3833.1302897959154</v>
      </c>
      <c r="N331" s="8">
        <v>99.3</v>
      </c>
      <c r="O331" s="8">
        <v>3.8062983754075668</v>
      </c>
      <c r="P331" s="39">
        <v>1.9090556267905589E-4</v>
      </c>
      <c r="Q331" s="39">
        <v>4.7511776397198654E-5</v>
      </c>
    </row>
    <row r="332" spans="2:17" ht="15" x14ac:dyDescent="0.25">
      <c r="B332" s="41" t="s">
        <v>2342</v>
      </c>
      <c r="C332" s="3" t="s">
        <v>1800</v>
      </c>
      <c r="D332" s="3" t="s">
        <v>2343</v>
      </c>
      <c r="E332" s="3"/>
      <c r="F332" s="3" t="s">
        <v>468</v>
      </c>
      <c r="G332" s="3" t="s">
        <v>2344</v>
      </c>
      <c r="H332" s="3" t="s">
        <v>1099</v>
      </c>
      <c r="I332" s="8">
        <v>4.3900000000179675</v>
      </c>
      <c r="J332" s="3" t="s">
        <v>78</v>
      </c>
      <c r="K332" s="39">
        <v>1.6500000000000001E-2</v>
      </c>
      <c r="L332" s="39">
        <v>1.8000000000202986E-2</v>
      </c>
      <c r="M332" s="8">
        <v>1247.2066195891789</v>
      </c>
      <c r="N332" s="8">
        <v>99.54</v>
      </c>
      <c r="O332" s="8">
        <v>1.2414694677927669</v>
      </c>
      <c r="P332" s="39">
        <v>6.2266118922552568E-5</v>
      </c>
      <c r="Q332" s="39">
        <v>1.5496530734116E-5</v>
      </c>
    </row>
    <row r="333" spans="2:17" ht="15" x14ac:dyDescent="0.25">
      <c r="B333" s="41" t="s">
        <v>2345</v>
      </c>
      <c r="C333" s="3" t="s">
        <v>1739</v>
      </c>
      <c r="D333" s="3" t="s">
        <v>2346</v>
      </c>
      <c r="E333" s="3"/>
      <c r="F333" s="3" t="s">
        <v>468</v>
      </c>
      <c r="G333" s="3" t="s">
        <v>2347</v>
      </c>
      <c r="H333" s="3" t="s">
        <v>1099</v>
      </c>
      <c r="I333" s="8">
        <v>6.2599999999999172</v>
      </c>
      <c r="J333" s="3" t="s">
        <v>78</v>
      </c>
      <c r="K333" s="39">
        <v>3.1E-2</v>
      </c>
      <c r="L333" s="39">
        <v>1.4000000000000219E-2</v>
      </c>
      <c r="M333" s="8">
        <v>228014.83075141819</v>
      </c>
      <c r="N333" s="8">
        <v>113.83</v>
      </c>
      <c r="O333" s="8">
        <v>259.54928184556042</v>
      </c>
      <c r="P333" s="39">
        <v>1.3017739758346185E-2</v>
      </c>
      <c r="Q333" s="39">
        <v>3.2398005166316803E-3</v>
      </c>
    </row>
    <row r="334" spans="2:17" ht="15" x14ac:dyDescent="0.25">
      <c r="B334" s="41" t="s">
        <v>2348</v>
      </c>
      <c r="C334" s="3" t="s">
        <v>1739</v>
      </c>
      <c r="D334" s="3" t="s">
        <v>2349</v>
      </c>
      <c r="E334" s="3"/>
      <c r="F334" s="3" t="s">
        <v>468</v>
      </c>
      <c r="G334" s="3" t="s">
        <v>2350</v>
      </c>
      <c r="H334" s="3" t="s">
        <v>1099</v>
      </c>
      <c r="I334" s="8">
        <v>1.6799999999995043</v>
      </c>
      <c r="J334" s="3" t="s">
        <v>78</v>
      </c>
      <c r="K334" s="39">
        <v>3.5499999999999997E-2</v>
      </c>
      <c r="L334" s="39">
        <v>1.9700000000005349E-2</v>
      </c>
      <c r="M334" s="8">
        <v>9198.4289245417785</v>
      </c>
      <c r="N334" s="8">
        <v>102.88</v>
      </c>
      <c r="O334" s="8">
        <v>9.4633436792522545</v>
      </c>
      <c r="P334" s="39">
        <v>4.7463566219227166E-4</v>
      </c>
      <c r="Q334" s="39">
        <v>1.1812533451488346E-4</v>
      </c>
    </row>
    <row r="335" spans="2:17" ht="15" x14ac:dyDescent="0.25">
      <c r="B335" s="41" t="s">
        <v>2351</v>
      </c>
      <c r="C335" s="3" t="s">
        <v>1739</v>
      </c>
      <c r="D335" s="3" t="s">
        <v>2352</v>
      </c>
      <c r="E335" s="3"/>
      <c r="F335" s="3" t="s">
        <v>468</v>
      </c>
      <c r="G335" s="3" t="s">
        <v>2313</v>
      </c>
      <c r="H335" s="3" t="s">
        <v>1099</v>
      </c>
      <c r="I335" s="8">
        <v>0</v>
      </c>
      <c r="J335" s="3" t="s">
        <v>78</v>
      </c>
      <c r="K335" s="39">
        <v>0</v>
      </c>
      <c r="L335" s="39">
        <v>0</v>
      </c>
      <c r="M335" s="8">
        <v>45.632874285262822</v>
      </c>
      <c r="N335" s="8">
        <v>100</v>
      </c>
      <c r="O335" s="8">
        <v>4.5632874285262748E-2</v>
      </c>
      <c r="P335" s="39">
        <v>2.2887248142121532E-6</v>
      </c>
      <c r="Q335" s="39">
        <v>5.6960824022912458E-7</v>
      </c>
    </row>
    <row r="336" spans="2:17" ht="15" x14ac:dyDescent="0.25">
      <c r="B336" s="41" t="s">
        <v>2353</v>
      </c>
      <c r="C336" s="3" t="s">
        <v>1800</v>
      </c>
      <c r="D336" s="3" t="s">
        <v>2354</v>
      </c>
      <c r="E336" s="3"/>
      <c r="F336" s="3" t="s">
        <v>468</v>
      </c>
      <c r="G336" s="3" t="s">
        <v>2355</v>
      </c>
      <c r="H336" s="3" t="s">
        <v>1099</v>
      </c>
      <c r="I336" s="8">
        <v>2.5399999999975154</v>
      </c>
      <c r="J336" s="3" t="s">
        <v>78</v>
      </c>
      <c r="K336" s="39">
        <v>3.2500000000000001E-2</v>
      </c>
      <c r="L336" s="39">
        <v>1.3299999999970922E-2</v>
      </c>
      <c r="M336" s="8">
        <v>7695.5583495461251</v>
      </c>
      <c r="N336" s="8">
        <v>104.93</v>
      </c>
      <c r="O336" s="8">
        <v>8.0749493768917713</v>
      </c>
      <c r="P336" s="39">
        <v>4.0500050241997924E-4</v>
      </c>
      <c r="Q336" s="39">
        <v>1.0079482777608044E-4</v>
      </c>
    </row>
    <row r="337" spans="2:17" ht="15" x14ac:dyDescent="0.25">
      <c r="B337" s="41" t="s">
        <v>2353</v>
      </c>
      <c r="C337" s="3" t="s">
        <v>1800</v>
      </c>
      <c r="D337" s="3" t="s">
        <v>2356</v>
      </c>
      <c r="E337" s="3"/>
      <c r="F337" s="3" t="s">
        <v>468</v>
      </c>
      <c r="G337" s="3" t="s">
        <v>2355</v>
      </c>
      <c r="H337" s="3" t="s">
        <v>1099</v>
      </c>
      <c r="I337" s="8">
        <v>4.6599999999998287</v>
      </c>
      <c r="J337" s="3" t="s">
        <v>78</v>
      </c>
      <c r="K337" s="39">
        <v>3.2500000000000001E-2</v>
      </c>
      <c r="L337" s="39">
        <v>1.3400000000006627E-2</v>
      </c>
      <c r="M337" s="8">
        <v>15391.114002290788</v>
      </c>
      <c r="N337" s="8">
        <v>109.23</v>
      </c>
      <c r="O337" s="8">
        <v>16.811713824272857</v>
      </c>
      <c r="P337" s="39">
        <v>8.4319445578893016E-4</v>
      </c>
      <c r="Q337" s="39">
        <v>2.0985070251803824E-4</v>
      </c>
    </row>
    <row r="338" spans="2:17" ht="15" x14ac:dyDescent="0.25">
      <c r="B338" s="41" t="s">
        <v>2357</v>
      </c>
      <c r="C338" s="3" t="s">
        <v>1800</v>
      </c>
      <c r="D338" s="3" t="s">
        <v>2358</v>
      </c>
      <c r="E338" s="3"/>
      <c r="F338" s="3" t="s">
        <v>464</v>
      </c>
      <c r="G338" s="3" t="s">
        <v>1899</v>
      </c>
      <c r="H338" s="3" t="s">
        <v>256</v>
      </c>
      <c r="I338" s="8">
        <v>7.2</v>
      </c>
      <c r="J338" s="3" t="s">
        <v>78</v>
      </c>
      <c r="K338" s="39">
        <v>5.0083999999999997E-2</v>
      </c>
      <c r="L338" s="39">
        <v>3.7100000000000001E-2</v>
      </c>
      <c r="M338" s="8">
        <v>229259.65826632408</v>
      </c>
      <c r="N338" s="8">
        <v>118.42</v>
      </c>
      <c r="O338" s="8">
        <v>271.48928754684113</v>
      </c>
      <c r="P338" s="39">
        <v>1.3616592838683078E-2</v>
      </c>
      <c r="Q338" s="39">
        <v>3.3888405616070774E-3</v>
      </c>
    </row>
    <row r="339" spans="2:17" ht="15" x14ac:dyDescent="0.25">
      <c r="B339" s="41" t="s">
        <v>2357</v>
      </c>
      <c r="C339" s="3" t="s">
        <v>1800</v>
      </c>
      <c r="D339" s="3" t="s">
        <v>2359</v>
      </c>
      <c r="E339" s="3"/>
      <c r="F339" s="3" t="s">
        <v>464</v>
      </c>
      <c r="G339" s="3" t="s">
        <v>1899</v>
      </c>
      <c r="H339" s="3" t="s">
        <v>256</v>
      </c>
      <c r="I339" s="8">
        <v>7.22</v>
      </c>
      <c r="J339" s="3" t="s">
        <v>78</v>
      </c>
      <c r="K339" s="39">
        <v>4.9508999999999997E-2</v>
      </c>
      <c r="L339" s="39">
        <v>3.6600000000000001E-2</v>
      </c>
      <c r="M339" s="8">
        <v>23199.767990553773</v>
      </c>
      <c r="N339" s="8">
        <v>118.42</v>
      </c>
      <c r="O339" s="8">
        <v>27.473165486735809</v>
      </c>
      <c r="P339" s="39">
        <v>1.3779214340385289E-3</v>
      </c>
      <c r="Q339" s="39">
        <v>3.4293131194405109E-4</v>
      </c>
    </row>
    <row r="340" spans="2:17" ht="15" x14ac:dyDescent="0.25">
      <c r="B340" s="41" t="s">
        <v>2360</v>
      </c>
      <c r="C340" s="3" t="s">
        <v>1800</v>
      </c>
      <c r="D340" s="3" t="s">
        <v>2361</v>
      </c>
      <c r="E340" s="3"/>
      <c r="F340" s="3" t="s">
        <v>464</v>
      </c>
      <c r="G340" s="3" t="s">
        <v>1877</v>
      </c>
      <c r="H340" s="3" t="s">
        <v>256</v>
      </c>
      <c r="I340" s="8">
        <v>0</v>
      </c>
      <c r="J340" s="3" t="s">
        <v>78</v>
      </c>
      <c r="K340" s="39">
        <v>0</v>
      </c>
      <c r="L340" s="39">
        <v>0</v>
      </c>
      <c r="M340" s="8">
        <v>0.34478171682213332</v>
      </c>
      <c r="N340" s="8">
        <v>100</v>
      </c>
      <c r="O340" s="8">
        <v>3.4478171682190273E-4</v>
      </c>
      <c r="P340" s="39">
        <v>1.7292587485154355E-8</v>
      </c>
      <c r="Q340" s="39">
        <v>4.3037067039523567E-9</v>
      </c>
    </row>
    <row r="341" spans="2:17" ht="15" x14ac:dyDescent="0.25">
      <c r="B341" s="41" t="s">
        <v>2360</v>
      </c>
      <c r="C341" s="3" t="s">
        <v>1800</v>
      </c>
      <c r="D341" s="3" t="s">
        <v>2362</v>
      </c>
      <c r="E341" s="3"/>
      <c r="F341" s="3" t="s">
        <v>464</v>
      </c>
      <c r="G341" s="3" t="s">
        <v>2363</v>
      </c>
      <c r="H341" s="3" t="s">
        <v>256</v>
      </c>
      <c r="I341" s="8">
        <v>5.1300000000003116</v>
      </c>
      <c r="J341" s="3" t="s">
        <v>78</v>
      </c>
      <c r="K341" s="39">
        <v>2.3900000000000001E-2</v>
      </c>
      <c r="L341" s="39">
        <v>1.440000000000268E-2</v>
      </c>
      <c r="M341" s="8">
        <v>60199.230732483549</v>
      </c>
      <c r="N341" s="8">
        <v>106.37</v>
      </c>
      <c r="O341" s="8">
        <v>64.033921733204011</v>
      </c>
      <c r="P341" s="39">
        <v>3.2116325766802195E-3</v>
      </c>
      <c r="Q341" s="39">
        <v>7.9929765645288936E-4</v>
      </c>
    </row>
    <row r="342" spans="2:17" ht="15" x14ac:dyDescent="0.25">
      <c r="B342" s="41" t="s">
        <v>2360</v>
      </c>
      <c r="C342" s="3" t="s">
        <v>1800</v>
      </c>
      <c r="D342" s="3" t="s">
        <v>2364</v>
      </c>
      <c r="E342" s="3"/>
      <c r="F342" s="3" t="s">
        <v>464</v>
      </c>
      <c r="G342" s="3" t="s">
        <v>2365</v>
      </c>
      <c r="H342" s="3" t="s">
        <v>256</v>
      </c>
      <c r="I342" s="8">
        <v>5.129999999999999</v>
      </c>
      <c r="J342" s="3" t="s">
        <v>78</v>
      </c>
      <c r="K342" s="39">
        <v>2.2559999999999997E-2</v>
      </c>
      <c r="L342" s="39">
        <v>1.44E-2</v>
      </c>
      <c r="M342" s="8">
        <v>5435.9821780921875</v>
      </c>
      <c r="N342" s="8">
        <v>106.29</v>
      </c>
      <c r="O342" s="8">
        <v>5.7779052488561691</v>
      </c>
      <c r="P342" s="39">
        <v>2.8979185125523635E-4</v>
      </c>
      <c r="Q342" s="39">
        <v>7.2122181487797879E-5</v>
      </c>
    </row>
    <row r="343" spans="2:17" ht="15" x14ac:dyDescent="0.25">
      <c r="B343" s="41" t="s">
        <v>2360</v>
      </c>
      <c r="C343" s="3" t="s">
        <v>1800</v>
      </c>
      <c r="D343" s="3" t="s">
        <v>2366</v>
      </c>
      <c r="E343" s="3"/>
      <c r="F343" s="3" t="s">
        <v>464</v>
      </c>
      <c r="G343" s="3" t="s">
        <v>2367</v>
      </c>
      <c r="H343" s="3" t="s">
        <v>256</v>
      </c>
      <c r="I343" s="8">
        <v>5.13</v>
      </c>
      <c r="J343" s="3" t="s">
        <v>78</v>
      </c>
      <c r="K343" s="39">
        <v>2.2450000000000001E-2</v>
      </c>
      <c r="L343" s="39">
        <v>1.4400000000000001E-2</v>
      </c>
      <c r="M343" s="8">
        <v>4139.8331153406925</v>
      </c>
      <c r="N343" s="8">
        <v>107.2</v>
      </c>
      <c r="O343" s="8">
        <v>4.437900965788792</v>
      </c>
      <c r="P343" s="39">
        <v>2.225837013886535E-4</v>
      </c>
      <c r="Q343" s="39">
        <v>5.5395698803274083E-5</v>
      </c>
    </row>
    <row r="344" spans="2:17" ht="15" x14ac:dyDescent="0.25">
      <c r="B344" s="41" t="s">
        <v>2360</v>
      </c>
      <c r="C344" s="3" t="s">
        <v>1800</v>
      </c>
      <c r="D344" s="3" t="s">
        <v>2368</v>
      </c>
      <c r="E344" s="3"/>
      <c r="F344" s="3" t="s">
        <v>464</v>
      </c>
      <c r="G344" s="3" t="s">
        <v>2369</v>
      </c>
      <c r="H344" s="3" t="s">
        <v>256</v>
      </c>
      <c r="I344" s="8">
        <v>5.14</v>
      </c>
      <c r="J344" s="3" t="s">
        <v>78</v>
      </c>
      <c r="K344" s="39">
        <v>2.5649999999999999E-2</v>
      </c>
      <c r="L344" s="39">
        <v>1.23E-2</v>
      </c>
      <c r="M344" s="8">
        <v>4266.0333643362692</v>
      </c>
      <c r="N344" s="8">
        <v>109.98</v>
      </c>
      <c r="O344" s="8">
        <v>4.6917835181303431</v>
      </c>
      <c r="P344" s="39">
        <v>2.3531722533472852E-4</v>
      </c>
      <c r="Q344" s="39">
        <v>5.8564764879632393E-5</v>
      </c>
    </row>
    <row r="345" spans="2:17" ht="15" x14ac:dyDescent="0.25">
      <c r="B345" s="41" t="s">
        <v>2370</v>
      </c>
      <c r="C345" s="3" t="s">
        <v>1739</v>
      </c>
      <c r="D345" s="3" t="s">
        <v>2371</v>
      </c>
      <c r="E345" s="3"/>
      <c r="F345" s="3" t="s">
        <v>468</v>
      </c>
      <c r="G345" s="3" t="s">
        <v>2372</v>
      </c>
      <c r="H345" s="3" t="s">
        <v>77</v>
      </c>
      <c r="I345" s="8">
        <v>7.0000000003925186E-2</v>
      </c>
      <c r="J345" s="3" t="s">
        <v>78</v>
      </c>
      <c r="K345" s="39">
        <v>3.4799999999999998E-2</v>
      </c>
      <c r="L345" s="39">
        <v>8.8000000001006527E-3</v>
      </c>
      <c r="M345" s="8">
        <v>2094.6976633037712</v>
      </c>
      <c r="N345" s="8">
        <v>105.64</v>
      </c>
      <c r="O345" s="8">
        <v>2.212838610412891</v>
      </c>
      <c r="P345" s="39">
        <v>1.1098530865793703E-4</v>
      </c>
      <c r="Q345" s="39">
        <v>2.7621558504269239E-5</v>
      </c>
    </row>
    <row r="346" spans="2:17" ht="15" x14ac:dyDescent="0.25">
      <c r="B346" s="41" t="s">
        <v>2373</v>
      </c>
      <c r="C346" s="3" t="s">
        <v>1739</v>
      </c>
      <c r="D346" s="3" t="s">
        <v>2374</v>
      </c>
      <c r="E346" s="3"/>
      <c r="F346" s="3" t="s">
        <v>468</v>
      </c>
      <c r="G346" s="3" t="s">
        <v>2375</v>
      </c>
      <c r="H346" s="3" t="s">
        <v>1099</v>
      </c>
      <c r="I346" s="8">
        <v>4.3099999999999339</v>
      </c>
      <c r="J346" s="3" t="s">
        <v>78</v>
      </c>
      <c r="K346" s="39">
        <v>2.12E-2</v>
      </c>
      <c r="L346" s="39">
        <v>1.0799999999998179E-2</v>
      </c>
      <c r="M346" s="8">
        <v>97354.36207528376</v>
      </c>
      <c r="N346" s="8">
        <v>106.65</v>
      </c>
      <c r="O346" s="8">
        <v>103.82842715089659</v>
      </c>
      <c r="P346" s="39">
        <v>5.2075329762346495E-3</v>
      </c>
      <c r="Q346" s="39">
        <v>1.2960289835233976E-3</v>
      </c>
    </row>
    <row r="347" spans="2:17" ht="15" x14ac:dyDescent="0.25">
      <c r="B347" s="41" t="s">
        <v>2376</v>
      </c>
      <c r="C347" s="3" t="s">
        <v>1739</v>
      </c>
      <c r="D347" s="3" t="s">
        <v>2377</v>
      </c>
      <c r="E347" s="3"/>
      <c r="F347" s="3" t="s">
        <v>468</v>
      </c>
      <c r="G347" s="3" t="s">
        <v>2378</v>
      </c>
      <c r="H347" s="3" t="s">
        <v>1099</v>
      </c>
      <c r="I347" s="8">
        <v>1.9899999999993947</v>
      </c>
      <c r="J347" s="3" t="s">
        <v>78</v>
      </c>
      <c r="K347" s="39">
        <v>3.9599999999999996E-2</v>
      </c>
      <c r="L347" s="39">
        <v>5.2000000000044198E-3</v>
      </c>
      <c r="M347" s="8">
        <v>30873.01276075335</v>
      </c>
      <c r="N347" s="8">
        <v>114.13</v>
      </c>
      <c r="O347" s="8">
        <v>35.235369468298181</v>
      </c>
      <c r="P347" s="39">
        <v>1.767236136297282E-3</v>
      </c>
      <c r="Q347" s="39">
        <v>4.3982232351167332E-4</v>
      </c>
    </row>
    <row r="348" spans="2:17" ht="15" x14ac:dyDescent="0.25">
      <c r="B348" s="41" t="s">
        <v>2379</v>
      </c>
      <c r="C348" s="3" t="s">
        <v>1739</v>
      </c>
      <c r="D348" s="3" t="s">
        <v>2380</v>
      </c>
      <c r="E348" s="3"/>
      <c r="F348" s="3" t="s">
        <v>468</v>
      </c>
      <c r="G348" s="3" t="s">
        <v>2381</v>
      </c>
      <c r="H348" s="3" t="s">
        <v>1099</v>
      </c>
      <c r="I348" s="8">
        <v>1.18</v>
      </c>
      <c r="J348" s="3" t="s">
        <v>78</v>
      </c>
      <c r="K348" s="39">
        <v>2.1499999999999998E-2</v>
      </c>
      <c r="L348" s="39">
        <v>-2.5999999999999994E-3</v>
      </c>
      <c r="M348" s="8">
        <v>16377.077803659051</v>
      </c>
      <c r="N348" s="8">
        <v>104.55</v>
      </c>
      <c r="O348" s="8">
        <v>17.122234753980887</v>
      </c>
      <c r="P348" s="39">
        <v>8.5876868748672422E-4</v>
      </c>
      <c r="Q348" s="39">
        <v>2.137267520348758E-4</v>
      </c>
    </row>
    <row r="349" spans="2:17" ht="15" x14ac:dyDescent="0.25">
      <c r="B349" s="41" t="s">
        <v>2382</v>
      </c>
      <c r="C349" s="3" t="s">
        <v>1739</v>
      </c>
      <c r="D349" s="3" t="s">
        <v>2383</v>
      </c>
      <c r="E349" s="3"/>
      <c r="F349" s="3" t="s">
        <v>468</v>
      </c>
      <c r="G349" s="3" t="s">
        <v>2384</v>
      </c>
      <c r="H349" s="3" t="s">
        <v>1099</v>
      </c>
      <c r="I349" s="8">
        <v>0.30000000000287563</v>
      </c>
      <c r="J349" s="3" t="s">
        <v>78</v>
      </c>
      <c r="K349" s="39">
        <v>5.9200000000000003E-2</v>
      </c>
      <c r="L349" s="39">
        <v>7.1999999999696534E-3</v>
      </c>
      <c r="M349" s="8">
        <v>1986.7124889153565</v>
      </c>
      <c r="N349" s="8">
        <v>102.74</v>
      </c>
      <c r="O349" s="8">
        <v>2.0411484116266596</v>
      </c>
      <c r="P349" s="39">
        <v>1.0237415662173997E-4</v>
      </c>
      <c r="Q349" s="39">
        <v>2.5478451072905941E-5</v>
      </c>
    </row>
    <row r="350" spans="2:17" ht="15" x14ac:dyDescent="0.25">
      <c r="B350" s="41" t="s">
        <v>2382</v>
      </c>
      <c r="C350" s="3" t="s">
        <v>1739</v>
      </c>
      <c r="D350" s="3" t="s">
        <v>2385</v>
      </c>
      <c r="E350" s="3"/>
      <c r="F350" s="3" t="s">
        <v>468</v>
      </c>
      <c r="G350" s="3" t="s">
        <v>2386</v>
      </c>
      <c r="H350" s="3" t="s">
        <v>1099</v>
      </c>
      <c r="I350" s="8">
        <v>3.4799999999983817</v>
      </c>
      <c r="J350" s="3" t="s">
        <v>78</v>
      </c>
      <c r="K350" s="39">
        <v>3.5000000000000003E-2</v>
      </c>
      <c r="L350" s="39">
        <v>2.1100000000006315E-2</v>
      </c>
      <c r="M350" s="8">
        <v>14774.92299772512</v>
      </c>
      <c r="N350" s="8">
        <v>105.18</v>
      </c>
      <c r="O350" s="8">
        <v>15.540264006848643</v>
      </c>
      <c r="P350" s="39">
        <v>7.7942466717177738E-4</v>
      </c>
      <c r="Q350" s="39">
        <v>1.939799447718723E-4</v>
      </c>
    </row>
    <row r="351" spans="2:17" ht="15" x14ac:dyDescent="0.25">
      <c r="B351" s="41" t="s">
        <v>2387</v>
      </c>
      <c r="C351" s="3" t="s">
        <v>1800</v>
      </c>
      <c r="D351" s="3" t="s">
        <v>2388</v>
      </c>
      <c r="E351" s="3"/>
      <c r="F351" s="3" t="s">
        <v>468</v>
      </c>
      <c r="G351" s="3" t="s">
        <v>2389</v>
      </c>
      <c r="H351" s="3" t="s">
        <v>1099</v>
      </c>
      <c r="I351" s="8">
        <v>0.33999999999962666</v>
      </c>
      <c r="J351" s="3" t="s">
        <v>78</v>
      </c>
      <c r="K351" s="39">
        <v>2.86E-2</v>
      </c>
      <c r="L351" s="39">
        <v>1.6900000000001084E-2</v>
      </c>
      <c r="M351" s="8">
        <v>61719.857186686342</v>
      </c>
      <c r="N351" s="8">
        <v>100.86</v>
      </c>
      <c r="O351" s="8">
        <v>62.25064795965185</v>
      </c>
      <c r="P351" s="39">
        <v>3.1221921677647398E-3</v>
      </c>
      <c r="Q351" s="39">
        <v>7.7703810230668382E-4</v>
      </c>
    </row>
    <row r="352" spans="2:17" ht="15" x14ac:dyDescent="0.25">
      <c r="B352" s="41" t="s">
        <v>2390</v>
      </c>
      <c r="C352" s="3" t="s">
        <v>1739</v>
      </c>
      <c r="D352" s="3" t="s">
        <v>2391</v>
      </c>
      <c r="E352" s="3"/>
      <c r="F352" s="3" t="s">
        <v>468</v>
      </c>
      <c r="G352" s="3" t="s">
        <v>2392</v>
      </c>
      <c r="H352" s="3" t="s">
        <v>1099</v>
      </c>
      <c r="I352" s="8">
        <v>3.2199999999997471</v>
      </c>
      <c r="J352" s="3" t="s">
        <v>78</v>
      </c>
      <c r="K352" s="39">
        <v>3.1800000000000002E-2</v>
      </c>
      <c r="L352" s="39">
        <v>8.8000000000010362E-3</v>
      </c>
      <c r="M352" s="8">
        <v>86306.7295023841</v>
      </c>
      <c r="N352" s="8">
        <v>109.88</v>
      </c>
      <c r="O352" s="8">
        <v>94.83383437946199</v>
      </c>
      <c r="P352" s="39">
        <v>4.7564075980472843E-3</v>
      </c>
      <c r="Q352" s="39">
        <v>1.1837547899653318E-3</v>
      </c>
    </row>
    <row r="353" spans="2:17" ht="15" x14ac:dyDescent="0.25">
      <c r="B353" s="41" t="s">
        <v>2390</v>
      </c>
      <c r="C353" s="3" t="s">
        <v>1739</v>
      </c>
      <c r="D353" s="3" t="s">
        <v>2393</v>
      </c>
      <c r="E353" s="3"/>
      <c r="F353" s="3" t="s">
        <v>468</v>
      </c>
      <c r="G353" s="3" t="s">
        <v>2392</v>
      </c>
      <c r="H353" s="3" t="s">
        <v>1099</v>
      </c>
      <c r="I353" s="8">
        <v>3.2299999999996345</v>
      </c>
      <c r="J353" s="3" t="s">
        <v>78</v>
      </c>
      <c r="K353" s="39">
        <v>3.1600000000000003E-2</v>
      </c>
      <c r="L353" s="39">
        <v>8.7000000000051498E-3</v>
      </c>
      <c r="M353" s="8">
        <v>32878.753344712924</v>
      </c>
      <c r="N353" s="8">
        <v>109.71</v>
      </c>
      <c r="O353" s="8">
        <v>36.071280297865144</v>
      </c>
      <c r="P353" s="39">
        <v>1.8091613905808247E-3</v>
      </c>
      <c r="Q353" s="39">
        <v>4.5025650509843086E-4</v>
      </c>
    </row>
    <row r="354" spans="2:17" ht="15" x14ac:dyDescent="0.25">
      <c r="B354" s="41" t="s">
        <v>2390</v>
      </c>
      <c r="C354" s="3" t="s">
        <v>1739</v>
      </c>
      <c r="D354" s="3" t="s">
        <v>2394</v>
      </c>
      <c r="E354" s="3"/>
      <c r="F354" s="3" t="s">
        <v>468</v>
      </c>
      <c r="G354" s="3" t="s">
        <v>2395</v>
      </c>
      <c r="H354" s="3" t="s">
        <v>1099</v>
      </c>
      <c r="I354" s="8">
        <v>3.2199999999999336</v>
      </c>
      <c r="J354" s="3" t="s">
        <v>78</v>
      </c>
      <c r="K354" s="39">
        <v>2.0834000000000002E-2</v>
      </c>
      <c r="L354" s="39">
        <v>1.5500000000000437E-2</v>
      </c>
      <c r="M354" s="8">
        <v>162825.35410233936</v>
      </c>
      <c r="N354" s="8">
        <v>103.64</v>
      </c>
      <c r="O354" s="8">
        <v>168.75219699146044</v>
      </c>
      <c r="P354" s="39">
        <v>8.4637960408272192E-3</v>
      </c>
      <c r="Q354" s="39">
        <v>2.1064340887715551E-3</v>
      </c>
    </row>
    <row r="355" spans="2:17" ht="15" x14ac:dyDescent="0.25">
      <c r="B355" s="41" t="s">
        <v>2396</v>
      </c>
      <c r="C355" s="3" t="s">
        <v>1739</v>
      </c>
      <c r="D355" s="3" t="s">
        <v>2397</v>
      </c>
      <c r="E355" s="3"/>
      <c r="F355" s="3" t="s">
        <v>468</v>
      </c>
      <c r="G355" s="3" t="s">
        <v>2398</v>
      </c>
      <c r="H355" s="3" t="s">
        <v>1099</v>
      </c>
      <c r="I355" s="8">
        <v>3.88</v>
      </c>
      <c r="J355" s="3" t="s">
        <v>78</v>
      </c>
      <c r="K355" s="39">
        <v>2.4900000000000002E-2</v>
      </c>
      <c r="L355" s="39">
        <v>3.4999999999999992E-3</v>
      </c>
      <c r="M355" s="8">
        <v>68372.24257354578</v>
      </c>
      <c r="N355" s="8">
        <v>111.21</v>
      </c>
      <c r="O355" s="8">
        <v>76.036771067446651</v>
      </c>
      <c r="P355" s="39">
        <v>3.8136375904516801E-3</v>
      </c>
      <c r="Q355" s="39">
        <v>9.4912214141243683E-4</v>
      </c>
    </row>
    <row r="356" spans="2:17" ht="15" x14ac:dyDescent="0.25">
      <c r="B356" s="41" t="s">
        <v>2399</v>
      </c>
      <c r="C356" s="3" t="s">
        <v>1800</v>
      </c>
      <c r="D356" s="3" t="s">
        <v>2400</v>
      </c>
      <c r="E356" s="3"/>
      <c r="F356" s="3" t="s">
        <v>464</v>
      </c>
      <c r="G356" s="3" t="s">
        <v>2401</v>
      </c>
      <c r="H356" s="3" t="s">
        <v>256</v>
      </c>
      <c r="I356" s="8">
        <v>0</v>
      </c>
      <c r="J356" s="3" t="s">
        <v>78</v>
      </c>
      <c r="K356" s="39">
        <v>0</v>
      </c>
      <c r="L356" s="39">
        <v>0</v>
      </c>
      <c r="M356" s="8">
        <v>130.76951260672226</v>
      </c>
      <c r="N356" s="8">
        <v>100</v>
      </c>
      <c r="O356" s="8">
        <v>0.13076951260672251</v>
      </c>
      <c r="P356" s="39">
        <v>6.558767842991058E-6</v>
      </c>
      <c r="Q356" s="39">
        <v>1.6323186544396884E-6</v>
      </c>
    </row>
    <row r="357" spans="2:17" ht="15" x14ac:dyDescent="0.25">
      <c r="B357" s="41" t="s">
        <v>2399</v>
      </c>
      <c r="C357" s="3" t="s">
        <v>1800</v>
      </c>
      <c r="D357" s="3" t="s">
        <v>2402</v>
      </c>
      <c r="E357" s="3"/>
      <c r="F357" s="3" t="s">
        <v>464</v>
      </c>
      <c r="G357" s="3" t="s">
        <v>2324</v>
      </c>
      <c r="H357" s="3" t="s">
        <v>256</v>
      </c>
      <c r="I357" s="8">
        <v>10.560000000008429</v>
      </c>
      <c r="J357" s="3" t="s">
        <v>78</v>
      </c>
      <c r="K357" s="39">
        <v>3.9E-2</v>
      </c>
      <c r="L357" s="39">
        <v>3.0400000000049974E-2</v>
      </c>
      <c r="M357" s="8">
        <v>2717.8702899548016</v>
      </c>
      <c r="N357" s="8">
        <v>109.96</v>
      </c>
      <c r="O357" s="8">
        <v>2.9885701704038299</v>
      </c>
      <c r="P357" s="39">
        <v>1.4989226111988499E-4</v>
      </c>
      <c r="Q357" s="39">
        <v>3.7304557782693677E-5</v>
      </c>
    </row>
    <row r="358" spans="2:17" ht="15" x14ac:dyDescent="0.25">
      <c r="B358" s="41" t="s">
        <v>2399</v>
      </c>
      <c r="C358" s="3" t="s">
        <v>1800</v>
      </c>
      <c r="D358" s="3" t="s">
        <v>2403</v>
      </c>
      <c r="E358" s="3"/>
      <c r="F358" s="3" t="s">
        <v>464</v>
      </c>
      <c r="G358" s="3" t="s">
        <v>2404</v>
      </c>
      <c r="H358" s="3" t="s">
        <v>256</v>
      </c>
      <c r="I358" s="8">
        <v>10.480000000004635</v>
      </c>
      <c r="J358" s="3" t="s">
        <v>78</v>
      </c>
      <c r="K358" s="39">
        <v>3.8199999999999998E-2</v>
      </c>
      <c r="L358" s="39">
        <v>3.4199999999955259E-2</v>
      </c>
      <c r="M358" s="8">
        <v>4838.941061038995</v>
      </c>
      <c r="N358" s="8">
        <v>104.55</v>
      </c>
      <c r="O358" s="8">
        <v>5.05911288366564</v>
      </c>
      <c r="P358" s="39">
        <v>2.5374069409617254E-4</v>
      </c>
      <c r="Q358" s="39">
        <v>6.3149920576358119E-5</v>
      </c>
    </row>
    <row r="359" spans="2:17" ht="15" x14ac:dyDescent="0.25">
      <c r="B359" s="41" t="s">
        <v>2399</v>
      </c>
      <c r="C359" s="3" t="s">
        <v>1800</v>
      </c>
      <c r="D359" s="3" t="s">
        <v>2405</v>
      </c>
      <c r="E359" s="3"/>
      <c r="F359" s="3" t="s">
        <v>464</v>
      </c>
      <c r="G359" s="3" t="s">
        <v>2406</v>
      </c>
      <c r="H359" s="3" t="s">
        <v>256</v>
      </c>
      <c r="I359" s="8">
        <v>10.560000000006529</v>
      </c>
      <c r="J359" s="3" t="s">
        <v>78</v>
      </c>
      <c r="K359" s="39">
        <v>3.7900000000000003E-2</v>
      </c>
      <c r="L359" s="39">
        <v>3.0800000000019041E-2</v>
      </c>
      <c r="M359" s="8">
        <v>3124.3935942136814</v>
      </c>
      <c r="N359" s="8">
        <v>108.35</v>
      </c>
      <c r="O359" s="8">
        <v>3.38528046268023</v>
      </c>
      <c r="P359" s="39">
        <v>1.6978933541571958E-4</v>
      </c>
      <c r="Q359" s="39">
        <v>4.2256458249268477E-5</v>
      </c>
    </row>
    <row r="360" spans="2:17" ht="15" x14ac:dyDescent="0.25">
      <c r="B360" s="41" t="s">
        <v>2399</v>
      </c>
      <c r="C360" s="3" t="s">
        <v>1800</v>
      </c>
      <c r="D360" s="3" t="s">
        <v>2407</v>
      </c>
      <c r="E360" s="3"/>
      <c r="F360" s="3" t="s">
        <v>464</v>
      </c>
      <c r="G360" s="3" t="s">
        <v>2408</v>
      </c>
      <c r="H360" s="3" t="s">
        <v>256</v>
      </c>
      <c r="I360" s="8">
        <v>10.519999999997015</v>
      </c>
      <c r="J360" s="3" t="s">
        <v>78</v>
      </c>
      <c r="K360" s="39">
        <v>4.0099999999999997E-2</v>
      </c>
      <c r="L360" s="39">
        <v>3.0999999999950522E-2</v>
      </c>
      <c r="M360" s="8">
        <v>4145.4992030112771</v>
      </c>
      <c r="N360" s="8">
        <v>109.17</v>
      </c>
      <c r="O360" s="8">
        <v>4.5256414806142473</v>
      </c>
      <c r="P360" s="39">
        <v>2.2698434230023471E-4</v>
      </c>
      <c r="Q360" s="39">
        <v>5.6490911871250068E-5</v>
      </c>
    </row>
    <row r="361" spans="2:17" ht="15" x14ac:dyDescent="0.25">
      <c r="B361" s="41" t="s">
        <v>2399</v>
      </c>
      <c r="C361" s="3" t="s">
        <v>1800</v>
      </c>
      <c r="D361" s="3" t="s">
        <v>2409</v>
      </c>
      <c r="E361" s="3"/>
      <c r="F361" s="3" t="s">
        <v>464</v>
      </c>
      <c r="G361" s="3" t="s">
        <v>2410</v>
      </c>
      <c r="H361" s="3" t="s">
        <v>256</v>
      </c>
      <c r="I361" s="8">
        <v>10.500000000001886</v>
      </c>
      <c r="J361" s="3" t="s">
        <v>78</v>
      </c>
      <c r="K361" s="39">
        <v>3.9699999999999999E-2</v>
      </c>
      <c r="L361" s="39">
        <v>3.2099999999980387E-2</v>
      </c>
      <c r="M361" s="8">
        <v>8296.407909218311</v>
      </c>
      <c r="N361" s="8">
        <v>107.32</v>
      </c>
      <c r="O361" s="8">
        <v>8.9037049722778381</v>
      </c>
      <c r="P361" s="39">
        <v>4.4656688467808374E-4</v>
      </c>
      <c r="Q361" s="39">
        <v>1.1113969479709894E-4</v>
      </c>
    </row>
    <row r="362" spans="2:17" ht="15" x14ac:dyDescent="0.25">
      <c r="B362" s="41" t="s">
        <v>2399</v>
      </c>
      <c r="C362" s="3" t="s">
        <v>1800</v>
      </c>
      <c r="D362" s="3" t="s">
        <v>2411</v>
      </c>
      <c r="E362" s="3"/>
      <c r="F362" s="3" t="s">
        <v>464</v>
      </c>
      <c r="G362" s="3" t="s">
        <v>2412</v>
      </c>
      <c r="H362" s="3" t="s">
        <v>256</v>
      </c>
      <c r="I362" s="8">
        <v>10.569999999997675</v>
      </c>
      <c r="J362" s="3" t="s">
        <v>78</v>
      </c>
      <c r="K362" s="39">
        <v>4.1700000000000001E-2</v>
      </c>
      <c r="L362" s="39">
        <v>2.649999999997386E-2</v>
      </c>
      <c r="M362" s="8">
        <v>5832.3441016036277</v>
      </c>
      <c r="N362" s="8">
        <v>115.81</v>
      </c>
      <c r="O362" s="8">
        <v>6.7544377003463678</v>
      </c>
      <c r="P362" s="39">
        <v>3.3877000765269229E-4</v>
      </c>
      <c r="Q362" s="39">
        <v>8.4311659795536308E-5</v>
      </c>
    </row>
    <row r="363" spans="2:17" ht="15" x14ac:dyDescent="0.25">
      <c r="B363" s="41" t="s">
        <v>2399</v>
      </c>
      <c r="C363" s="3" t="s">
        <v>1800</v>
      </c>
      <c r="D363" s="3" t="s">
        <v>2413</v>
      </c>
      <c r="E363" s="3"/>
      <c r="F363" s="3" t="s">
        <v>464</v>
      </c>
      <c r="G363" s="3" t="s">
        <v>2414</v>
      </c>
      <c r="H363" s="3" t="s">
        <v>256</v>
      </c>
      <c r="I363" s="8">
        <v>10.699999999999415</v>
      </c>
      <c r="J363" s="3" t="s">
        <v>78</v>
      </c>
      <c r="K363" s="39">
        <v>3.7200000000000004E-2</v>
      </c>
      <c r="L363" s="39">
        <v>2.9800000000000201E-2</v>
      </c>
      <c r="M363" s="8">
        <v>14002.621368184668</v>
      </c>
      <c r="N363" s="8">
        <v>107.33</v>
      </c>
      <c r="O363" s="8">
        <v>15.029013517125124</v>
      </c>
      <c r="P363" s="39">
        <v>7.53782809181556E-4</v>
      </c>
      <c r="Q363" s="39">
        <v>1.8759830661453758E-4</v>
      </c>
    </row>
    <row r="364" spans="2:17" ht="15" x14ac:dyDescent="0.25">
      <c r="B364" s="41" t="s">
        <v>2415</v>
      </c>
      <c r="C364" s="3" t="s">
        <v>1739</v>
      </c>
      <c r="D364" s="3" t="s">
        <v>2416</v>
      </c>
      <c r="E364" s="3"/>
      <c r="F364" s="3" t="s">
        <v>468</v>
      </c>
      <c r="G364" s="3" t="s">
        <v>2417</v>
      </c>
      <c r="H364" s="3" t="s">
        <v>1099</v>
      </c>
      <c r="I364" s="8">
        <v>5.0299999999997098</v>
      </c>
      <c r="J364" s="3" t="s">
        <v>78</v>
      </c>
      <c r="K364" s="39">
        <v>2.7200000000000002E-2</v>
      </c>
      <c r="L364" s="39">
        <v>1.2199999999998499E-2</v>
      </c>
      <c r="M364" s="8">
        <v>41191.731617430109</v>
      </c>
      <c r="N364" s="8">
        <v>110.29</v>
      </c>
      <c r="O364" s="8">
        <v>45.430360802385785</v>
      </c>
      <c r="P364" s="39">
        <v>2.2785677149556919E-3</v>
      </c>
      <c r="Q364" s="39">
        <v>5.6708038393229977E-4</v>
      </c>
    </row>
    <row r="365" spans="2:17" ht="15" x14ac:dyDescent="0.25">
      <c r="B365" s="41" t="s">
        <v>2415</v>
      </c>
      <c r="C365" s="3" t="s">
        <v>1739</v>
      </c>
      <c r="D365" s="3" t="s">
        <v>2418</v>
      </c>
      <c r="E365" s="3"/>
      <c r="F365" s="3" t="s">
        <v>468</v>
      </c>
      <c r="G365" s="3" t="s">
        <v>2417</v>
      </c>
      <c r="H365" s="3" t="s">
        <v>1099</v>
      </c>
      <c r="I365" s="8">
        <v>4.8099999999994143</v>
      </c>
      <c r="J365" s="3" t="s">
        <v>78</v>
      </c>
      <c r="K365" s="39">
        <v>4.0599999999999997E-2</v>
      </c>
      <c r="L365" s="39">
        <v>2.759999999999066E-2</v>
      </c>
      <c r="M365" s="8">
        <v>24321.139871850857</v>
      </c>
      <c r="N365" s="8">
        <v>106.44</v>
      </c>
      <c r="O365" s="8">
        <v>25.887421278182643</v>
      </c>
      <c r="P365" s="39">
        <v>1.2983881551041152E-3</v>
      </c>
      <c r="Q365" s="39">
        <v>3.2313740278897506E-4</v>
      </c>
    </row>
    <row r="366" spans="2:17" ht="15" x14ac:dyDescent="0.25">
      <c r="B366" s="41" t="s">
        <v>2419</v>
      </c>
      <c r="C366" s="3" t="s">
        <v>1800</v>
      </c>
      <c r="D366" s="3" t="s">
        <v>2420</v>
      </c>
      <c r="E366" s="3"/>
      <c r="F366" s="3" t="s">
        <v>468</v>
      </c>
      <c r="G366" s="3" t="s">
        <v>2275</v>
      </c>
      <c r="H366" s="3" t="s">
        <v>1099</v>
      </c>
      <c r="I366" s="8">
        <v>2.2200000000053302</v>
      </c>
      <c r="J366" s="3" t="s">
        <v>78</v>
      </c>
      <c r="K366" s="39">
        <v>1.6E-2</v>
      </c>
      <c r="L366" s="39">
        <v>5.8999999996986463E-3</v>
      </c>
      <c r="M366" s="8">
        <v>634.53698097686163</v>
      </c>
      <c r="N366" s="8">
        <v>103.81</v>
      </c>
      <c r="O366" s="8">
        <v>0.65871284030603905</v>
      </c>
      <c r="P366" s="39">
        <v>3.3037858049969173E-5</v>
      </c>
      <c r="Q366" s="39">
        <v>8.2223236572285293E-6</v>
      </c>
    </row>
    <row r="367" spans="2:17" ht="15" x14ac:dyDescent="0.25">
      <c r="B367" s="41" t="s">
        <v>2419</v>
      </c>
      <c r="C367" s="3" t="s">
        <v>1800</v>
      </c>
      <c r="D367" s="3" t="s">
        <v>2421</v>
      </c>
      <c r="E367" s="3"/>
      <c r="F367" s="3" t="s">
        <v>468</v>
      </c>
      <c r="G367" s="3" t="s">
        <v>2422</v>
      </c>
      <c r="H367" s="3" t="s">
        <v>1099</v>
      </c>
      <c r="I367" s="8">
        <v>5.1400000000123862</v>
      </c>
      <c r="J367" s="3" t="s">
        <v>78</v>
      </c>
      <c r="K367" s="39">
        <v>1.6500000000000001E-2</v>
      </c>
      <c r="L367" s="39">
        <v>1.8000000000174786E-2</v>
      </c>
      <c r="M367" s="8">
        <v>1373.7405791071344</v>
      </c>
      <c r="N367" s="8">
        <v>99.45</v>
      </c>
      <c r="O367" s="8">
        <v>1.3661850087341965</v>
      </c>
      <c r="P367" s="39">
        <v>6.8521248754747354E-5</v>
      </c>
      <c r="Q367" s="39">
        <v>1.7053281232907463E-5</v>
      </c>
    </row>
    <row r="368" spans="2:17" ht="15" x14ac:dyDescent="0.25">
      <c r="B368" s="41" t="s">
        <v>2419</v>
      </c>
      <c r="C368" s="3" t="s">
        <v>1800</v>
      </c>
      <c r="D368" s="3" t="s">
        <v>2423</v>
      </c>
      <c r="E368" s="3"/>
      <c r="F368" s="3" t="s">
        <v>468</v>
      </c>
      <c r="G368" s="3" t="s">
        <v>2424</v>
      </c>
      <c r="H368" s="3" t="s">
        <v>1099</v>
      </c>
      <c r="I368" s="8">
        <v>4.469999999989696</v>
      </c>
      <c r="J368" s="3" t="s">
        <v>78</v>
      </c>
      <c r="K368" s="39">
        <v>1.5700000000000002E-2</v>
      </c>
      <c r="L368" s="39">
        <v>1.7999999999787575E-2</v>
      </c>
      <c r="M368" s="8">
        <v>1144.257548935248</v>
      </c>
      <c r="N368" s="8">
        <v>99.17</v>
      </c>
      <c r="O368" s="8">
        <v>1.1347602116900246</v>
      </c>
      <c r="P368" s="39">
        <v>5.6914097464913633E-5</v>
      </c>
      <c r="Q368" s="39">
        <v>1.4164542062859499E-5</v>
      </c>
    </row>
    <row r="369" spans="2:17" ht="15" x14ac:dyDescent="0.25">
      <c r="B369" s="41" t="s">
        <v>2419</v>
      </c>
      <c r="C369" s="3" t="s">
        <v>1800</v>
      </c>
      <c r="D369" s="3" t="s">
        <v>2425</v>
      </c>
      <c r="E369" s="3"/>
      <c r="F369" s="3" t="s">
        <v>468</v>
      </c>
      <c r="G369" s="3" t="s">
        <v>2426</v>
      </c>
      <c r="H369" s="3" t="s">
        <v>1099</v>
      </c>
      <c r="I369" s="8">
        <v>5.8300000000058061</v>
      </c>
      <c r="J369" s="3" t="s">
        <v>78</v>
      </c>
      <c r="K369" s="39">
        <v>3.4500000000000003E-2</v>
      </c>
      <c r="L369" s="39">
        <v>3.1499999999985859E-2</v>
      </c>
      <c r="M369" s="8">
        <v>3811.9449932546027</v>
      </c>
      <c r="N369" s="8">
        <v>102.27</v>
      </c>
      <c r="O369" s="8">
        <v>3.8984761461527806</v>
      </c>
      <c r="P369" s="39">
        <v>1.9552875493962895E-4</v>
      </c>
      <c r="Q369" s="39">
        <v>4.8662377112248983E-5</v>
      </c>
    </row>
    <row r="370" spans="2:17" ht="15" x14ac:dyDescent="0.25">
      <c r="B370" s="41" t="s">
        <v>2427</v>
      </c>
      <c r="C370" s="3" t="s">
        <v>1800</v>
      </c>
      <c r="D370" s="3" t="s">
        <v>2428</v>
      </c>
      <c r="E370" s="3"/>
      <c r="F370" s="3" t="s">
        <v>468</v>
      </c>
      <c r="G370" s="3" t="s">
        <v>2429</v>
      </c>
      <c r="H370" s="3" t="s">
        <v>1099</v>
      </c>
      <c r="I370" s="8">
        <v>2.440000000003625</v>
      </c>
      <c r="J370" s="3" t="s">
        <v>78</v>
      </c>
      <c r="K370" s="39">
        <v>1.55E-2</v>
      </c>
      <c r="L370" s="39">
        <v>1.8000000000058868E-2</v>
      </c>
      <c r="M370" s="8">
        <v>3119.1528722145736</v>
      </c>
      <c r="N370" s="8">
        <v>99.54</v>
      </c>
      <c r="O370" s="8">
        <v>3.1048047662636939</v>
      </c>
      <c r="P370" s="39">
        <v>1.5572202766387644E-4</v>
      </c>
      <c r="Q370" s="39">
        <v>3.8755445648919166E-5</v>
      </c>
    </row>
    <row r="371" spans="2:17" ht="15" x14ac:dyDescent="0.25">
      <c r="B371" s="41" t="s">
        <v>2427</v>
      </c>
      <c r="C371" s="3" t="s">
        <v>1800</v>
      </c>
      <c r="D371" s="3" t="s">
        <v>2430</v>
      </c>
      <c r="E371" s="3"/>
      <c r="F371" s="3" t="s">
        <v>468</v>
      </c>
      <c r="G371" s="3" t="s">
        <v>2431</v>
      </c>
      <c r="H371" s="3" t="s">
        <v>1099</v>
      </c>
      <c r="I371" s="8">
        <v>4.7199999999994473</v>
      </c>
      <c r="J371" s="3" t="s">
        <v>78</v>
      </c>
      <c r="K371" s="39">
        <v>2.3199999999999998E-2</v>
      </c>
      <c r="L371" s="39">
        <v>9.1999999999425944E-3</v>
      </c>
      <c r="M371" s="8">
        <v>3999.5060055543418</v>
      </c>
      <c r="N371" s="8">
        <v>108.72</v>
      </c>
      <c r="O371" s="8">
        <v>4.3482629294217388</v>
      </c>
      <c r="P371" s="39">
        <v>2.1808788995131037E-4</v>
      </c>
      <c r="Q371" s="39">
        <v>5.427680009368478E-5</v>
      </c>
    </row>
    <row r="372" spans="2:17" ht="15" x14ac:dyDescent="0.25">
      <c r="B372" s="41" t="s">
        <v>2427</v>
      </c>
      <c r="C372" s="3" t="s">
        <v>1800</v>
      </c>
      <c r="D372" s="3" t="s">
        <v>2432</v>
      </c>
      <c r="E372" s="3"/>
      <c r="F372" s="3" t="s">
        <v>468</v>
      </c>
      <c r="G372" s="3" t="s">
        <v>2433</v>
      </c>
      <c r="H372" s="3" t="s">
        <v>1099</v>
      </c>
      <c r="I372" s="8">
        <v>4.7900000000064917</v>
      </c>
      <c r="J372" s="3" t="s">
        <v>78</v>
      </c>
      <c r="K372" s="39">
        <v>2.3E-2</v>
      </c>
      <c r="L372" s="39">
        <v>9.4000000001487841E-3</v>
      </c>
      <c r="M372" s="8">
        <v>1251.127641044194</v>
      </c>
      <c r="N372" s="8">
        <v>108.21</v>
      </c>
      <c r="O372" s="8">
        <v>1.3538452249999346</v>
      </c>
      <c r="P372" s="39">
        <v>6.7902344737041473E-5</v>
      </c>
      <c r="Q372" s="39">
        <v>1.6899250994668651E-5</v>
      </c>
    </row>
    <row r="373" spans="2:17" ht="15" x14ac:dyDescent="0.25">
      <c r="B373" s="41" t="s">
        <v>2434</v>
      </c>
      <c r="C373" s="3" t="s">
        <v>1739</v>
      </c>
      <c r="D373" s="3" t="s">
        <v>2435</v>
      </c>
      <c r="E373" s="3"/>
      <c r="F373" s="3" t="s">
        <v>468</v>
      </c>
      <c r="G373" s="3" t="s">
        <v>2436</v>
      </c>
      <c r="H373" s="3" t="s">
        <v>1099</v>
      </c>
      <c r="I373" s="8">
        <v>1.8599999999995007</v>
      </c>
      <c r="J373" s="3" t="s">
        <v>78</v>
      </c>
      <c r="K373" s="39">
        <v>2.3700000000000002E-2</v>
      </c>
      <c r="L373" s="39">
        <v>1.4799999999996647E-2</v>
      </c>
      <c r="M373" s="8">
        <v>8613.068699722844</v>
      </c>
      <c r="N373" s="8">
        <v>101.91</v>
      </c>
      <c r="O373" s="8">
        <v>8.7775783092835358</v>
      </c>
      <c r="P373" s="39">
        <v>4.4024097977180302E-4</v>
      </c>
      <c r="Q373" s="39">
        <v>1.0956533009447142E-4</v>
      </c>
    </row>
    <row r="374" spans="2:17" ht="15" x14ac:dyDescent="0.25">
      <c r="B374" s="41" t="s">
        <v>2437</v>
      </c>
      <c r="C374" s="3" t="s">
        <v>1800</v>
      </c>
      <c r="D374" s="3" t="s">
        <v>2438</v>
      </c>
      <c r="E374" s="3"/>
      <c r="F374" s="3" t="s">
        <v>464</v>
      </c>
      <c r="G374" s="3" t="s">
        <v>2439</v>
      </c>
      <c r="H374" s="3" t="s">
        <v>256</v>
      </c>
      <c r="I374" s="8">
        <v>5.1300000000000008</v>
      </c>
      <c r="J374" s="3" t="s">
        <v>78</v>
      </c>
      <c r="K374" s="39">
        <v>2.0049999999999998E-2</v>
      </c>
      <c r="L374" s="39">
        <v>1.44E-2</v>
      </c>
      <c r="M374" s="8">
        <v>4385.3876681251841</v>
      </c>
      <c r="N374" s="8">
        <v>105.71</v>
      </c>
      <c r="O374" s="8">
        <v>4.6357935024781352</v>
      </c>
      <c r="P374" s="39">
        <v>2.3250903627851735E-4</v>
      </c>
      <c r="Q374" s="39">
        <v>5.7865874555812598E-5</v>
      </c>
    </row>
    <row r="375" spans="2:17" ht="15" x14ac:dyDescent="0.25">
      <c r="B375" s="41" t="s">
        <v>2437</v>
      </c>
      <c r="C375" s="3" t="s">
        <v>1800</v>
      </c>
      <c r="D375" s="3" t="s">
        <v>2440</v>
      </c>
      <c r="E375" s="3"/>
      <c r="F375" s="3" t="s">
        <v>464</v>
      </c>
      <c r="G375" s="3" t="s">
        <v>1537</v>
      </c>
      <c r="H375" s="3" t="s">
        <v>256</v>
      </c>
      <c r="I375" s="8">
        <v>5.14</v>
      </c>
      <c r="J375" s="3" t="s">
        <v>78</v>
      </c>
      <c r="K375" s="39">
        <v>1.8149999999999999E-2</v>
      </c>
      <c r="L375" s="39">
        <v>1.34E-2</v>
      </c>
      <c r="M375" s="8">
        <v>4624.2022453777417</v>
      </c>
      <c r="N375" s="8">
        <v>103.97</v>
      </c>
      <c r="O375" s="8">
        <v>4.8077832986273545</v>
      </c>
      <c r="P375" s="39">
        <v>2.4113521467300728E-4</v>
      </c>
      <c r="Q375" s="39">
        <v>6.0012721684255732E-5</v>
      </c>
    </row>
    <row r="376" spans="2:17" ht="15" x14ac:dyDescent="0.25">
      <c r="B376" s="41" t="s">
        <v>2441</v>
      </c>
      <c r="C376" s="3" t="s">
        <v>1739</v>
      </c>
      <c r="D376" s="3" t="s">
        <v>2442</v>
      </c>
      <c r="E376" s="3"/>
      <c r="F376" s="3" t="s">
        <v>468</v>
      </c>
      <c r="G376" s="3" t="s">
        <v>2443</v>
      </c>
      <c r="H376" s="3" t="s">
        <v>1099</v>
      </c>
      <c r="I376" s="8">
        <v>2.2799999999999936</v>
      </c>
      <c r="J376" s="3" t="s">
        <v>78</v>
      </c>
      <c r="K376" s="39">
        <v>2.6000000000000002E-2</v>
      </c>
      <c r="L376" s="39">
        <v>1.5200000000004129E-2</v>
      </c>
      <c r="M376" s="8">
        <v>39365.61210848036</v>
      </c>
      <c r="N376" s="8">
        <v>102.89</v>
      </c>
      <c r="O376" s="8">
        <v>40.5032782965949</v>
      </c>
      <c r="P376" s="39">
        <v>2.0314490276211964E-3</v>
      </c>
      <c r="Q376" s="39">
        <v>5.0557852064744369E-4</v>
      </c>
    </row>
    <row r="377" spans="2:17" ht="15" x14ac:dyDescent="0.25">
      <c r="B377" s="41" t="s">
        <v>2444</v>
      </c>
      <c r="C377" s="3" t="s">
        <v>1800</v>
      </c>
      <c r="D377" s="3" t="s">
        <v>2445</v>
      </c>
      <c r="E377" s="3"/>
      <c r="F377" s="3" t="s">
        <v>464</v>
      </c>
      <c r="G377" s="3" t="s">
        <v>2446</v>
      </c>
      <c r="H377" s="3" t="s">
        <v>256</v>
      </c>
      <c r="I377" s="8">
        <v>6.6099999999999994</v>
      </c>
      <c r="J377" s="3" t="s">
        <v>78</v>
      </c>
      <c r="K377" s="39">
        <v>3.2000000000000001E-2</v>
      </c>
      <c r="L377" s="39">
        <v>7.9000000000000008E-3</v>
      </c>
      <c r="M377" s="8">
        <v>83438.514542264835</v>
      </c>
      <c r="N377" s="8">
        <v>118.44</v>
      </c>
      <c r="O377" s="8">
        <v>98.824576623655659</v>
      </c>
      <c r="P377" s="39">
        <v>4.9565639753184941E-3</v>
      </c>
      <c r="Q377" s="39">
        <v>1.2335688703301385E-3</v>
      </c>
    </row>
    <row r="378" spans="2:17" ht="15" x14ac:dyDescent="0.25">
      <c r="B378" s="41" t="s">
        <v>2444</v>
      </c>
      <c r="C378" s="3" t="s">
        <v>1800</v>
      </c>
      <c r="D378" s="3" t="s">
        <v>2447</v>
      </c>
      <c r="E378" s="3"/>
      <c r="F378" s="3" t="s">
        <v>464</v>
      </c>
      <c r="G378" s="3" t="s">
        <v>2448</v>
      </c>
      <c r="H378" s="3" t="s">
        <v>256</v>
      </c>
      <c r="I378" s="8">
        <v>4.1800000000009776</v>
      </c>
      <c r="J378" s="3" t="s">
        <v>78</v>
      </c>
      <c r="K378" s="39">
        <v>2.8199999999999999E-2</v>
      </c>
      <c r="L378" s="39">
        <v>1.9200000000006504E-2</v>
      </c>
      <c r="M378" s="8">
        <v>12445.68606516131</v>
      </c>
      <c r="N378" s="8">
        <v>106.75</v>
      </c>
      <c r="O378" s="8">
        <v>13.2857698740424</v>
      </c>
      <c r="P378" s="39">
        <v>6.6635011848143182E-4</v>
      </c>
      <c r="Q378" s="39">
        <v>1.658384249638733E-4</v>
      </c>
    </row>
    <row r="379" spans="2:17" ht="15" x14ac:dyDescent="0.25">
      <c r="B379" s="41" t="s">
        <v>2444</v>
      </c>
      <c r="C379" s="3" t="s">
        <v>1800</v>
      </c>
      <c r="D379" s="3" t="s">
        <v>2449</v>
      </c>
      <c r="E379" s="3"/>
      <c r="F379" s="3" t="s">
        <v>464</v>
      </c>
      <c r="G379" s="3" t="s">
        <v>2450</v>
      </c>
      <c r="H379" s="3" t="s">
        <v>256</v>
      </c>
      <c r="I379" s="8">
        <v>5.9600000000001927</v>
      </c>
      <c r="J379" s="3" t="s">
        <v>78</v>
      </c>
      <c r="K379" s="39">
        <v>3.56E-2</v>
      </c>
      <c r="L379" s="39">
        <v>2.5500000000005116E-2</v>
      </c>
      <c r="M379" s="8">
        <v>6002.8193772855993</v>
      </c>
      <c r="N379" s="8">
        <v>108.9</v>
      </c>
      <c r="O379" s="8">
        <v>6.5370703007176694</v>
      </c>
      <c r="P379" s="39">
        <v>3.2786790759603118E-4</v>
      </c>
      <c r="Q379" s="39">
        <v>8.1598390821688882E-5</v>
      </c>
    </row>
    <row r="380" spans="2:17" ht="15" x14ac:dyDescent="0.25">
      <c r="B380" s="41" t="s">
        <v>2451</v>
      </c>
      <c r="C380" s="3" t="s">
        <v>1739</v>
      </c>
      <c r="D380" s="3" t="s">
        <v>2452</v>
      </c>
      <c r="E380" s="3"/>
      <c r="F380" s="3" t="s">
        <v>464</v>
      </c>
      <c r="G380" s="3" t="s">
        <v>2157</v>
      </c>
      <c r="H380" s="3" t="s">
        <v>256</v>
      </c>
      <c r="I380" s="8">
        <v>4.6900000000000004</v>
      </c>
      <c r="J380" s="3" t="s">
        <v>78</v>
      </c>
      <c r="K380" s="39">
        <v>1.8500000000000003E-2</v>
      </c>
      <c r="L380" s="39">
        <v>1.5000000000000001E-2</v>
      </c>
      <c r="M380" s="8">
        <v>14136.006784954874</v>
      </c>
      <c r="N380" s="8">
        <v>101.77</v>
      </c>
      <c r="O380" s="8">
        <v>14.386213862788715</v>
      </c>
      <c r="P380" s="39">
        <v>7.2154307976521586E-4</v>
      </c>
      <c r="Q380" s="39">
        <v>1.795746178668687E-4</v>
      </c>
    </row>
    <row r="381" spans="2:17" ht="15" x14ac:dyDescent="0.25">
      <c r="B381" s="41" t="s">
        <v>2451</v>
      </c>
      <c r="C381" s="3" t="s">
        <v>1739</v>
      </c>
      <c r="D381" s="3" t="s">
        <v>2453</v>
      </c>
      <c r="E381" s="3"/>
      <c r="F381" s="3" t="s">
        <v>464</v>
      </c>
      <c r="G381" s="3" t="s">
        <v>2454</v>
      </c>
      <c r="H381" s="3" t="s">
        <v>256</v>
      </c>
      <c r="I381" s="8">
        <v>10.78</v>
      </c>
      <c r="J381" s="3" t="s">
        <v>78</v>
      </c>
      <c r="K381" s="39">
        <v>2.5569999999999999E-2</v>
      </c>
      <c r="L381" s="39">
        <v>2.0999999999999998E-2</v>
      </c>
      <c r="M381" s="8">
        <v>8263.4533774797692</v>
      </c>
      <c r="N381" s="8">
        <v>108.09</v>
      </c>
      <c r="O381" s="8">
        <v>8.9319668732478856</v>
      </c>
      <c r="P381" s="39">
        <v>4.4798436527863933E-4</v>
      </c>
      <c r="Q381" s="39">
        <v>1.1149247142862217E-4</v>
      </c>
    </row>
    <row r="382" spans="2:17" ht="15" x14ac:dyDescent="0.25">
      <c r="B382" s="41" t="s">
        <v>2451</v>
      </c>
      <c r="C382" s="3" t="s">
        <v>1739</v>
      </c>
      <c r="D382" s="3" t="s">
        <v>2455</v>
      </c>
      <c r="E382" s="3"/>
      <c r="F382" s="3" t="s">
        <v>464</v>
      </c>
      <c r="G382" s="3" t="s">
        <v>1837</v>
      </c>
      <c r="H382" s="3" t="s">
        <v>256</v>
      </c>
      <c r="I382" s="8">
        <v>10.73</v>
      </c>
      <c r="J382" s="3" t="s">
        <v>78</v>
      </c>
      <c r="K382" s="39">
        <v>2.673E-2</v>
      </c>
      <c r="L382" s="39">
        <v>2.1899999999999999E-2</v>
      </c>
      <c r="M382" s="8">
        <v>4049.184424636891</v>
      </c>
      <c r="N382" s="8">
        <v>107.2</v>
      </c>
      <c r="O382" s="8">
        <v>4.3407257599983247</v>
      </c>
      <c r="P382" s="39">
        <v>2.1770986189678871E-4</v>
      </c>
      <c r="Q382" s="39">
        <v>5.418271805570616E-5</v>
      </c>
    </row>
    <row r="383" spans="2:17" ht="15" x14ac:dyDescent="0.25">
      <c r="B383" s="41" t="s">
        <v>2451</v>
      </c>
      <c r="C383" s="3" t="s">
        <v>1739</v>
      </c>
      <c r="D383" s="3" t="s">
        <v>2456</v>
      </c>
      <c r="E383" s="3"/>
      <c r="F383" s="3" t="s">
        <v>464</v>
      </c>
      <c r="G383" s="3" t="s">
        <v>2457</v>
      </c>
      <c r="H383" s="3" t="s">
        <v>256</v>
      </c>
      <c r="I383" s="8">
        <v>10.75</v>
      </c>
      <c r="J383" s="3" t="s">
        <v>78</v>
      </c>
      <c r="K383" s="39">
        <v>2.665E-2</v>
      </c>
      <c r="L383" s="39">
        <v>2.1499999999999998E-2</v>
      </c>
      <c r="M383" s="8">
        <v>5761.2467145823657</v>
      </c>
      <c r="N383" s="8">
        <v>107.56</v>
      </c>
      <c r="O383" s="8">
        <v>6.1967967816451681</v>
      </c>
      <c r="P383" s="39">
        <v>3.1080142955977825E-4</v>
      </c>
      <c r="Q383" s="39">
        <v>7.7350957289805161E-5</v>
      </c>
    </row>
    <row r="384" spans="2:17" ht="15" x14ac:dyDescent="0.25">
      <c r="B384" s="41" t="s">
        <v>2451</v>
      </c>
      <c r="C384" s="3" t="s">
        <v>1739</v>
      </c>
      <c r="D384" s="3" t="s">
        <v>2458</v>
      </c>
      <c r="E384" s="3"/>
      <c r="F384" s="3" t="s">
        <v>464</v>
      </c>
      <c r="G384" s="3" t="s">
        <v>1696</v>
      </c>
      <c r="H384" s="3" t="s">
        <v>256</v>
      </c>
      <c r="I384" s="8">
        <v>10.76</v>
      </c>
      <c r="J384" s="3" t="s">
        <v>78</v>
      </c>
      <c r="K384" s="39">
        <v>2.9746000000000002E-2</v>
      </c>
      <c r="L384" s="39">
        <v>1.9000000000000003E-2</v>
      </c>
      <c r="M384" s="8">
        <v>3733.415582253539</v>
      </c>
      <c r="N384" s="8">
        <v>113.6</v>
      </c>
      <c r="O384" s="8">
        <v>4.2411598986272461</v>
      </c>
      <c r="P384" s="39">
        <v>2.1271611865493492E-4</v>
      </c>
      <c r="Q384" s="39">
        <v>5.2939896165330674E-5</v>
      </c>
    </row>
    <row r="385" spans="2:17" ht="15" x14ac:dyDescent="0.25">
      <c r="B385" s="41" t="s">
        <v>2451</v>
      </c>
      <c r="C385" s="3" t="s">
        <v>1739</v>
      </c>
      <c r="D385" s="3" t="s">
        <v>2459</v>
      </c>
      <c r="E385" s="3"/>
      <c r="F385" s="3" t="s">
        <v>464</v>
      </c>
      <c r="G385" s="3" t="s">
        <v>2157</v>
      </c>
      <c r="H385" s="3" t="s">
        <v>256</v>
      </c>
      <c r="I385" s="8">
        <v>0</v>
      </c>
      <c r="J385" s="3" t="s">
        <v>78</v>
      </c>
      <c r="K385" s="39">
        <v>0</v>
      </c>
      <c r="L385" s="39">
        <v>0</v>
      </c>
      <c r="M385" s="8">
        <v>11.290080130110528</v>
      </c>
      <c r="N385" s="8">
        <v>100</v>
      </c>
      <c r="O385" s="8">
        <v>1.1290080130110475E-2</v>
      </c>
      <c r="P385" s="39">
        <v>5.6625594931179861E-7</v>
      </c>
      <c r="Q385" s="39">
        <v>1.4092740761313202E-7</v>
      </c>
    </row>
    <row r="386" spans="2:17" ht="15" x14ac:dyDescent="0.25">
      <c r="B386" s="41" t="s">
        <v>2451</v>
      </c>
      <c r="C386" s="3" t="s">
        <v>1739</v>
      </c>
      <c r="D386" s="3" t="s">
        <v>2460</v>
      </c>
      <c r="E386" s="3"/>
      <c r="F386" s="3" t="s">
        <v>464</v>
      </c>
      <c r="G386" s="3" t="s">
        <v>2461</v>
      </c>
      <c r="H386" s="3" t="s">
        <v>256</v>
      </c>
      <c r="I386" s="8">
        <v>10.75</v>
      </c>
      <c r="J386" s="3" t="s">
        <v>78</v>
      </c>
      <c r="K386" s="39">
        <v>2.5190000000000001E-2</v>
      </c>
      <c r="L386" s="39">
        <v>2.2200000000000001E-2</v>
      </c>
      <c r="M386" s="8">
        <v>5320.9051957196116</v>
      </c>
      <c r="N386" s="8">
        <v>105.05</v>
      </c>
      <c r="O386" s="8">
        <v>5.5896108267248259</v>
      </c>
      <c r="P386" s="39">
        <v>2.8034791148462841E-4</v>
      </c>
      <c r="Q386" s="39">
        <v>6.9771813335120885E-5</v>
      </c>
    </row>
    <row r="387" spans="2:17" ht="15" x14ac:dyDescent="0.25">
      <c r="B387" s="41" t="s">
        <v>2451</v>
      </c>
      <c r="C387" s="3" t="s">
        <v>1739</v>
      </c>
      <c r="D387" s="3" t="s">
        <v>2462</v>
      </c>
      <c r="E387" s="3"/>
      <c r="F387" s="3" t="s">
        <v>464</v>
      </c>
      <c r="G387" s="3" t="s">
        <v>2463</v>
      </c>
      <c r="H387" s="3" t="s">
        <v>256</v>
      </c>
      <c r="I387" s="8">
        <v>6.9644515735538093</v>
      </c>
      <c r="J387" s="3" t="s">
        <v>78</v>
      </c>
      <c r="K387" s="39">
        <v>3.0000000000000001E-3</v>
      </c>
      <c r="L387" s="39">
        <v>-6.6004157472911204E-2</v>
      </c>
      <c r="M387" s="8">
        <v>1341.7439096415292</v>
      </c>
      <c r="N387" s="8">
        <v>100</v>
      </c>
      <c r="O387" s="8">
        <v>1.3417439096415316</v>
      </c>
      <c r="P387" s="39">
        <v>6.7295401142556386E-5</v>
      </c>
      <c r="Q387" s="39">
        <v>1.6748197416437577E-5</v>
      </c>
    </row>
    <row r="388" spans="2:17" ht="15" x14ac:dyDescent="0.25">
      <c r="B388" s="41" t="s">
        <v>2451</v>
      </c>
      <c r="C388" s="3" t="s">
        <v>1739</v>
      </c>
      <c r="D388" s="3" t="s">
        <v>2464</v>
      </c>
      <c r="E388" s="3"/>
      <c r="F388" s="3" t="s">
        <v>464</v>
      </c>
      <c r="G388" s="3" t="s">
        <v>2463</v>
      </c>
      <c r="H388" s="3" t="s">
        <v>256</v>
      </c>
      <c r="I388" s="8">
        <v>50</v>
      </c>
      <c r="J388" s="3" t="s">
        <v>78</v>
      </c>
      <c r="K388" s="39">
        <v>3.0000000000000001E-3</v>
      </c>
      <c r="L388" s="39">
        <v>7.6316912446962787E-2</v>
      </c>
      <c r="M388" s="8">
        <v>56.28409417537965</v>
      </c>
      <c r="N388" s="8">
        <v>100</v>
      </c>
      <c r="O388" s="8">
        <v>5.6284094175379683E-2</v>
      </c>
      <c r="P388" s="39">
        <v>2.8229386161249886E-6</v>
      </c>
      <c r="Q388" s="39">
        <v>7.0256113247905059E-7</v>
      </c>
    </row>
    <row r="389" spans="2:17" ht="15" x14ac:dyDescent="0.25">
      <c r="B389" s="41" t="s">
        <v>2451</v>
      </c>
      <c r="C389" s="3" t="s">
        <v>1739</v>
      </c>
      <c r="D389" s="3" t="s">
        <v>2465</v>
      </c>
      <c r="E389" s="3"/>
      <c r="F389" s="3" t="s">
        <v>464</v>
      </c>
      <c r="G389" s="3" t="s">
        <v>2466</v>
      </c>
      <c r="H389" s="3" t="s">
        <v>256</v>
      </c>
      <c r="I389" s="8">
        <v>10.61</v>
      </c>
      <c r="J389" s="3" t="s">
        <v>78</v>
      </c>
      <c r="K389" s="39">
        <v>2.5000000000000001E-2</v>
      </c>
      <c r="L389" s="39">
        <v>2.4499999999999994E-2</v>
      </c>
      <c r="M389" s="8">
        <v>5879.8257665403671</v>
      </c>
      <c r="N389" s="8">
        <v>100.83</v>
      </c>
      <c r="O389" s="8">
        <v>5.9286280974607095</v>
      </c>
      <c r="P389" s="39">
        <v>2.9735138216520053E-4</v>
      </c>
      <c r="Q389" s="39">
        <v>7.4003565860372451E-5</v>
      </c>
    </row>
    <row r="390" spans="2:17" ht="15" x14ac:dyDescent="0.25">
      <c r="B390" s="41" t="s">
        <v>2467</v>
      </c>
      <c r="C390" s="3" t="s">
        <v>1739</v>
      </c>
      <c r="D390" s="3" t="s">
        <v>2468</v>
      </c>
      <c r="E390" s="3"/>
      <c r="F390" s="3" t="s">
        <v>468</v>
      </c>
      <c r="G390" s="3" t="s">
        <v>2469</v>
      </c>
      <c r="H390" s="3" t="s">
        <v>1099</v>
      </c>
      <c r="I390" s="8">
        <v>2.249999999999813</v>
      </c>
      <c r="J390" s="3" t="s">
        <v>78</v>
      </c>
      <c r="K390" s="39">
        <v>2.8500000000000001E-2</v>
      </c>
      <c r="L390" s="39">
        <v>2.6900000000002526E-2</v>
      </c>
      <c r="M390" s="8">
        <v>49354.61536332676</v>
      </c>
      <c r="N390" s="8">
        <v>101.71</v>
      </c>
      <c r="O390" s="8">
        <v>50.198579286022017</v>
      </c>
      <c r="P390" s="39">
        <v>2.5177185493927795E-3</v>
      </c>
      <c r="Q390" s="39">
        <v>6.2659924137953185E-4</v>
      </c>
    </row>
    <row r="391" spans="2:17" ht="15" x14ac:dyDescent="0.25">
      <c r="B391" s="41" t="s">
        <v>2470</v>
      </c>
      <c r="C391" s="3" t="s">
        <v>1800</v>
      </c>
      <c r="D391" s="3" t="s">
        <v>2471</v>
      </c>
      <c r="E391" s="3"/>
      <c r="F391" s="3" t="s">
        <v>468</v>
      </c>
      <c r="G391" s="3" t="s">
        <v>2472</v>
      </c>
      <c r="H391" s="3" t="s">
        <v>1099</v>
      </c>
      <c r="I391" s="8">
        <v>4.6399999999943553</v>
      </c>
      <c r="J391" s="3" t="s">
        <v>78</v>
      </c>
      <c r="K391" s="39">
        <v>3.4000000000000002E-2</v>
      </c>
      <c r="L391" s="39">
        <v>3.079999999998893E-2</v>
      </c>
      <c r="M391" s="8">
        <v>3248.1119582849688</v>
      </c>
      <c r="N391" s="8">
        <v>101.96</v>
      </c>
      <c r="O391" s="8">
        <v>3.3117749533858802</v>
      </c>
      <c r="P391" s="39">
        <v>1.6610265370350466E-4</v>
      </c>
      <c r="Q391" s="39">
        <v>4.1338932354788016E-5</v>
      </c>
    </row>
    <row r="392" spans="2:17" ht="15" x14ac:dyDescent="0.25">
      <c r="B392" s="41" t="s">
        <v>2473</v>
      </c>
      <c r="C392" s="3" t="s">
        <v>1739</v>
      </c>
      <c r="D392" s="3" t="s">
        <v>2474</v>
      </c>
      <c r="E392" s="3"/>
      <c r="F392" s="3" t="s">
        <v>468</v>
      </c>
      <c r="G392" s="3" t="s">
        <v>2287</v>
      </c>
      <c r="H392" s="3" t="s">
        <v>1099</v>
      </c>
      <c r="I392" s="8">
        <v>6.3600000000001167</v>
      </c>
      <c r="J392" s="3" t="s">
        <v>78</v>
      </c>
      <c r="K392" s="39">
        <v>2.9300000000000003E-2</v>
      </c>
      <c r="L392" s="39">
        <v>1.3700000000000252E-2</v>
      </c>
      <c r="M392" s="8">
        <v>119540.38527908263</v>
      </c>
      <c r="N392" s="8">
        <v>112.89</v>
      </c>
      <c r="O392" s="8">
        <v>134.94914094043145</v>
      </c>
      <c r="P392" s="39">
        <v>6.7683978352142994E-3</v>
      </c>
      <c r="Q392" s="39">
        <v>1.6844904883919624E-3</v>
      </c>
    </row>
    <row r="393" spans="2:17" ht="15" x14ac:dyDescent="0.25">
      <c r="B393" s="41" t="s">
        <v>2473</v>
      </c>
      <c r="C393" s="3" t="s">
        <v>1739</v>
      </c>
      <c r="D393" s="3" t="s">
        <v>2475</v>
      </c>
      <c r="E393" s="3"/>
      <c r="F393" s="3" t="s">
        <v>468</v>
      </c>
      <c r="G393" s="3" t="s">
        <v>2287</v>
      </c>
      <c r="H393" s="3" t="s">
        <v>1099</v>
      </c>
      <c r="I393" s="8">
        <v>6.0199999999991611</v>
      </c>
      <c r="J393" s="3" t="s">
        <v>78</v>
      </c>
      <c r="K393" s="39">
        <v>4.3099999999999999E-2</v>
      </c>
      <c r="L393" s="39">
        <v>2.9099999999998322E-2</v>
      </c>
      <c r="M393" s="8">
        <v>21174.335424162909</v>
      </c>
      <c r="N393" s="8">
        <v>108.78</v>
      </c>
      <c r="O393" s="8">
        <v>23.033442072024332</v>
      </c>
      <c r="P393" s="39">
        <v>1.1552463274044837E-3</v>
      </c>
      <c r="Q393" s="39">
        <v>2.875128645863627E-4</v>
      </c>
    </row>
    <row r="394" spans="2:17" ht="15" x14ac:dyDescent="0.25">
      <c r="B394" s="41" t="s">
        <v>2473</v>
      </c>
      <c r="C394" s="3" t="s">
        <v>1739</v>
      </c>
      <c r="D394" s="3" t="s">
        <v>2476</v>
      </c>
      <c r="E394" s="3"/>
      <c r="F394" s="3" t="s">
        <v>468</v>
      </c>
      <c r="G394" s="3" t="s">
        <v>2477</v>
      </c>
      <c r="H394" s="3" t="s">
        <v>1099</v>
      </c>
      <c r="I394" s="8">
        <v>6.3600000000002641</v>
      </c>
      <c r="J394" s="3" t="s">
        <v>78</v>
      </c>
      <c r="K394" s="39">
        <v>2.9700000000000001E-2</v>
      </c>
      <c r="L394" s="39">
        <v>1.3700000000003104E-2</v>
      </c>
      <c r="M394" s="8">
        <v>23908.077391360122</v>
      </c>
      <c r="N394" s="8">
        <v>113.26</v>
      </c>
      <c r="O394" s="8">
        <v>27.07828845284665</v>
      </c>
      <c r="P394" s="39">
        <v>1.3581163071386773E-3</v>
      </c>
      <c r="Q394" s="39">
        <v>3.3800229496005758E-4</v>
      </c>
    </row>
    <row r="395" spans="2:17" ht="15" x14ac:dyDescent="0.25">
      <c r="B395" s="41" t="s">
        <v>2473</v>
      </c>
      <c r="C395" s="3" t="s">
        <v>1739</v>
      </c>
      <c r="D395" s="3" t="s">
        <v>2478</v>
      </c>
      <c r="E395" s="3"/>
      <c r="F395" s="3" t="s">
        <v>516</v>
      </c>
      <c r="G395" s="3" t="s">
        <v>2479</v>
      </c>
      <c r="H395" s="3" t="s">
        <v>1099</v>
      </c>
      <c r="I395" s="8">
        <v>0.95999999999994523</v>
      </c>
      <c r="J395" s="3" t="s">
        <v>78</v>
      </c>
      <c r="K395" s="39">
        <v>3.2300000000000002E-2</v>
      </c>
      <c r="L395" s="39">
        <v>2.5199999999998557E-2</v>
      </c>
      <c r="M395" s="8">
        <v>13689.893298694271</v>
      </c>
      <c r="N395" s="8">
        <v>101.2</v>
      </c>
      <c r="O395" s="8">
        <v>13.854172018282657</v>
      </c>
      <c r="P395" s="39">
        <v>6.9485842772887729E-4</v>
      </c>
      <c r="Q395" s="39">
        <v>1.7293345349745213E-4</v>
      </c>
    </row>
    <row r="396" spans="2:17" ht="15" x14ac:dyDescent="0.25">
      <c r="B396" s="41" t="s">
        <v>2480</v>
      </c>
      <c r="C396" s="3" t="s">
        <v>1800</v>
      </c>
      <c r="D396" s="3" t="s">
        <v>2481</v>
      </c>
      <c r="E396" s="3"/>
      <c r="F396" s="3" t="s">
        <v>468</v>
      </c>
      <c r="G396" s="3" t="s">
        <v>2482</v>
      </c>
      <c r="H396" s="3" t="s">
        <v>1099</v>
      </c>
      <c r="I396" s="8">
        <v>2.4300000000325932</v>
      </c>
      <c r="J396" s="3" t="s">
        <v>78</v>
      </c>
      <c r="K396" s="39">
        <v>1.7500000000000002E-2</v>
      </c>
      <c r="L396" s="39">
        <v>1.8000000000463007E-2</v>
      </c>
      <c r="M396" s="8">
        <v>508.30636477384058</v>
      </c>
      <c r="N396" s="8">
        <v>100.04</v>
      </c>
      <c r="O396" s="8">
        <v>0.50850968665920915</v>
      </c>
      <c r="P396" s="39">
        <v>2.5504392531768342E-5</v>
      </c>
      <c r="Q396" s="39">
        <v>6.3474263301218203E-6</v>
      </c>
    </row>
    <row r="397" spans="2:17" ht="15" x14ac:dyDescent="0.25">
      <c r="B397" s="41" t="s">
        <v>2480</v>
      </c>
      <c r="C397" s="3" t="s">
        <v>1800</v>
      </c>
      <c r="D397" s="3" t="s">
        <v>2483</v>
      </c>
      <c r="E397" s="3"/>
      <c r="F397" s="3" t="s">
        <v>468</v>
      </c>
      <c r="G397" s="3" t="s">
        <v>2484</v>
      </c>
      <c r="H397" s="3" t="s">
        <v>1099</v>
      </c>
      <c r="I397" s="8">
        <v>3.1299999999821599</v>
      </c>
      <c r="J397" s="3" t="s">
        <v>78</v>
      </c>
      <c r="K397" s="39">
        <v>1.7500000000000002E-2</v>
      </c>
      <c r="L397" s="39">
        <v>1.8000000000357435E-2</v>
      </c>
      <c r="M397" s="8">
        <v>658.29843732417112</v>
      </c>
      <c r="N397" s="8">
        <v>100.03</v>
      </c>
      <c r="O397" s="8">
        <v>0.65849592940703705</v>
      </c>
      <c r="P397" s="39">
        <v>3.3026978845781521E-5</v>
      </c>
      <c r="Q397" s="39">
        <v>8.2196160864826082E-6</v>
      </c>
    </row>
    <row r="398" spans="2:17" ht="15" x14ac:dyDescent="0.25">
      <c r="B398" s="41" t="s">
        <v>2480</v>
      </c>
      <c r="C398" s="3" t="s">
        <v>1800</v>
      </c>
      <c r="D398" s="3" t="s">
        <v>2485</v>
      </c>
      <c r="E398" s="3"/>
      <c r="F398" s="3" t="s">
        <v>468</v>
      </c>
      <c r="G398" s="3" t="s">
        <v>2486</v>
      </c>
      <c r="H398" s="3" t="s">
        <v>1099</v>
      </c>
      <c r="I398" s="8">
        <v>3.5600000000112177</v>
      </c>
      <c r="J398" s="3" t="s">
        <v>78</v>
      </c>
      <c r="K398" s="39">
        <v>1.7299999999999999E-2</v>
      </c>
      <c r="L398" s="39">
        <v>1.7999999999796623E-2</v>
      </c>
      <c r="M398" s="8">
        <v>1227.2076864121273</v>
      </c>
      <c r="N398" s="8">
        <v>99.95</v>
      </c>
      <c r="O398" s="8">
        <v>1.2265940835624249</v>
      </c>
      <c r="P398" s="39">
        <v>6.1520041417197641E-5</v>
      </c>
      <c r="Q398" s="39">
        <v>1.5310850091226634E-5</v>
      </c>
    </row>
    <row r="399" spans="2:17" ht="15" x14ac:dyDescent="0.25">
      <c r="B399" s="41" t="s">
        <v>2487</v>
      </c>
      <c r="C399" s="3" t="s">
        <v>1800</v>
      </c>
      <c r="D399" s="3" t="s">
        <v>2488</v>
      </c>
      <c r="E399" s="3"/>
      <c r="F399" s="3" t="s">
        <v>468</v>
      </c>
      <c r="G399" s="3" t="s">
        <v>2489</v>
      </c>
      <c r="H399" s="3" t="s">
        <v>1099</v>
      </c>
      <c r="I399" s="8">
        <v>0.53999999995588011</v>
      </c>
      <c r="J399" s="3" t="s">
        <v>78</v>
      </c>
      <c r="K399" s="39">
        <v>1.7500000000000002E-2</v>
      </c>
      <c r="L399" s="39">
        <v>1.8300000000016768E-2</v>
      </c>
      <c r="M399" s="8">
        <v>428.07665442094634</v>
      </c>
      <c r="N399" s="8">
        <v>100.1</v>
      </c>
      <c r="O399" s="8">
        <v>0.42850473053304583</v>
      </c>
      <c r="P399" s="39">
        <v>2.1491729923639792E-5</v>
      </c>
      <c r="Q399" s="39">
        <v>5.3487716763791426E-6</v>
      </c>
    </row>
    <row r="400" spans="2:17" ht="15" x14ac:dyDescent="0.25">
      <c r="B400" s="41" t="s">
        <v>2487</v>
      </c>
      <c r="C400" s="3" t="s">
        <v>1800</v>
      </c>
      <c r="D400" s="3" t="s">
        <v>2490</v>
      </c>
      <c r="E400" s="3"/>
      <c r="F400" s="3" t="s">
        <v>468</v>
      </c>
      <c r="G400" s="3" t="s">
        <v>1808</v>
      </c>
      <c r="H400" s="3" t="s">
        <v>1099</v>
      </c>
      <c r="I400" s="8">
        <v>3.1400000000036665</v>
      </c>
      <c r="J400" s="3" t="s">
        <v>78</v>
      </c>
      <c r="K400" s="39">
        <v>1.6E-2</v>
      </c>
      <c r="L400" s="39">
        <v>1.8999999999961461E-2</v>
      </c>
      <c r="M400" s="8">
        <v>3590.7187185683142</v>
      </c>
      <c r="N400" s="8">
        <v>99.24</v>
      </c>
      <c r="O400" s="8">
        <v>3.5634292563295249</v>
      </c>
      <c r="P400" s="39">
        <v>1.7872441941017183E-4</v>
      </c>
      <c r="Q400" s="39">
        <v>4.4480184508876196E-5</v>
      </c>
    </row>
    <row r="401" spans="2:17" ht="15" x14ac:dyDescent="0.25">
      <c r="B401" s="41" t="s">
        <v>2487</v>
      </c>
      <c r="C401" s="3" t="s">
        <v>1800</v>
      </c>
      <c r="D401" s="3" t="s">
        <v>2491</v>
      </c>
      <c r="E401" s="3"/>
      <c r="F401" s="3" t="s">
        <v>468</v>
      </c>
      <c r="G401" s="3" t="s">
        <v>2131</v>
      </c>
      <c r="H401" s="3" t="s">
        <v>1099</v>
      </c>
      <c r="I401" s="8">
        <v>3.4799999999578106</v>
      </c>
      <c r="J401" s="3" t="s">
        <v>78</v>
      </c>
      <c r="K401" s="39">
        <v>1.5300000000000001E-2</v>
      </c>
      <c r="L401" s="39">
        <v>1.9300000000134935E-2</v>
      </c>
      <c r="M401" s="8">
        <v>551.6948985970663</v>
      </c>
      <c r="N401" s="8">
        <v>98.79</v>
      </c>
      <c r="O401" s="8">
        <v>0.54501938872804201</v>
      </c>
      <c r="P401" s="39">
        <v>2.733554304317535E-5</v>
      </c>
      <c r="Q401" s="39">
        <v>6.803155395460002E-6</v>
      </c>
    </row>
    <row r="402" spans="2:17" ht="15" x14ac:dyDescent="0.25">
      <c r="B402" s="41" t="s">
        <v>2487</v>
      </c>
      <c r="C402" s="3" t="s">
        <v>1800</v>
      </c>
      <c r="D402" s="3" t="s">
        <v>2492</v>
      </c>
      <c r="E402" s="3"/>
      <c r="F402" s="3" t="s">
        <v>468</v>
      </c>
      <c r="G402" s="3" t="s">
        <v>2493</v>
      </c>
      <c r="H402" s="3" t="s">
        <v>1099</v>
      </c>
      <c r="I402" s="8">
        <v>4.4900000000041249</v>
      </c>
      <c r="J402" s="3" t="s">
        <v>78</v>
      </c>
      <c r="K402" s="39">
        <v>1.7500000000000002E-2</v>
      </c>
      <c r="L402" s="39">
        <v>1.9800000000390679E-2</v>
      </c>
      <c r="M402" s="8">
        <v>348.46643325431796</v>
      </c>
      <c r="N402" s="8">
        <v>99.18</v>
      </c>
      <c r="O402" s="8">
        <v>0.34560900980242298</v>
      </c>
      <c r="P402" s="39">
        <v>1.733408050970731E-5</v>
      </c>
      <c r="Q402" s="39">
        <v>4.3140333140151425E-6</v>
      </c>
    </row>
    <row r="403" spans="2:17" ht="15" x14ac:dyDescent="0.25">
      <c r="B403" s="41" t="s">
        <v>2487</v>
      </c>
      <c r="C403" s="3" t="s">
        <v>1800</v>
      </c>
      <c r="D403" s="3" t="s">
        <v>2494</v>
      </c>
      <c r="E403" s="3"/>
      <c r="F403" s="3" t="s">
        <v>468</v>
      </c>
      <c r="G403" s="3" t="s">
        <v>2495</v>
      </c>
      <c r="H403" s="3" t="s">
        <v>1099</v>
      </c>
      <c r="I403" s="8">
        <v>4.560000000006788</v>
      </c>
      <c r="J403" s="3" t="s">
        <v>78</v>
      </c>
      <c r="K403" s="39">
        <v>3.95E-2</v>
      </c>
      <c r="L403" s="39">
        <v>2.9200000000092159E-2</v>
      </c>
      <c r="M403" s="8">
        <v>1996.6474089693791</v>
      </c>
      <c r="N403" s="8">
        <v>105.22</v>
      </c>
      <c r="O403" s="8">
        <v>2.1008724025229726</v>
      </c>
      <c r="P403" s="39">
        <v>1.0536962386129356E-4</v>
      </c>
      <c r="Q403" s="39">
        <v>2.6223950406155166E-5</v>
      </c>
    </row>
    <row r="404" spans="2:17" ht="15" x14ac:dyDescent="0.25">
      <c r="B404" s="41" t="s">
        <v>2496</v>
      </c>
      <c r="C404" s="3" t="s">
        <v>1739</v>
      </c>
      <c r="D404" s="3" t="s">
        <v>2497</v>
      </c>
      <c r="E404" s="3"/>
      <c r="F404" s="3" t="s">
        <v>464</v>
      </c>
      <c r="G404" s="3" t="s">
        <v>2498</v>
      </c>
      <c r="H404" s="3" t="s">
        <v>256</v>
      </c>
      <c r="I404" s="8">
        <v>6.9499999999999984</v>
      </c>
      <c r="J404" s="3" t="s">
        <v>78</v>
      </c>
      <c r="K404" s="39">
        <v>2.8309999999999998E-2</v>
      </c>
      <c r="L404" s="39">
        <v>1.9600000000000707E-2</v>
      </c>
      <c r="M404" s="8">
        <v>230094.07446892327</v>
      </c>
      <c r="N404" s="8">
        <v>109.6</v>
      </c>
      <c r="O404" s="8">
        <v>252.18310561842748</v>
      </c>
      <c r="P404" s="39">
        <v>1.2648287897577827E-2</v>
      </c>
      <c r="Q404" s="39">
        <v>3.1478528858134769E-3</v>
      </c>
    </row>
    <row r="405" spans="2:17" ht="15" x14ac:dyDescent="0.25">
      <c r="B405" s="41" t="s">
        <v>2499</v>
      </c>
      <c r="C405" s="3" t="s">
        <v>1800</v>
      </c>
      <c r="D405" s="3" t="s">
        <v>2500</v>
      </c>
      <c r="E405" s="3"/>
      <c r="F405" s="3" t="s">
        <v>464</v>
      </c>
      <c r="G405" s="3" t="s">
        <v>2501</v>
      </c>
      <c r="H405" s="3" t="s">
        <v>256</v>
      </c>
      <c r="I405" s="8">
        <v>1.7000000000000002</v>
      </c>
      <c r="J405" s="3" t="s">
        <v>78</v>
      </c>
      <c r="K405" s="39">
        <v>2.5499999999999998E-2</v>
      </c>
      <c r="L405" s="39">
        <v>-4.24E-2</v>
      </c>
      <c r="M405" s="8">
        <v>5559.4713273232828</v>
      </c>
      <c r="N405" s="8">
        <v>112.38</v>
      </c>
      <c r="O405" s="8">
        <v>6.2477337170181872</v>
      </c>
      <c r="P405" s="39">
        <v>3.13356180488229E-4</v>
      </c>
      <c r="Q405" s="39">
        <v>7.7986772994490257E-5</v>
      </c>
    </row>
    <row r="406" spans="2:17" ht="15" x14ac:dyDescent="0.25">
      <c r="B406" s="41" t="s">
        <v>2499</v>
      </c>
      <c r="C406" s="3" t="s">
        <v>1800</v>
      </c>
      <c r="D406" s="3" t="s">
        <v>2502</v>
      </c>
      <c r="E406" s="3"/>
      <c r="F406" s="3" t="s">
        <v>464</v>
      </c>
      <c r="G406" s="3" t="s">
        <v>2284</v>
      </c>
      <c r="H406" s="3" t="s">
        <v>256</v>
      </c>
      <c r="I406" s="8">
        <v>1.7</v>
      </c>
      <c r="J406" s="3" t="s">
        <v>78</v>
      </c>
      <c r="K406" s="39">
        <v>2.5499999999999998E-2</v>
      </c>
      <c r="L406" s="39">
        <v>-3.5399999999999994E-2</v>
      </c>
      <c r="M406" s="8">
        <v>9526.139346485943</v>
      </c>
      <c r="N406" s="8">
        <v>111.51</v>
      </c>
      <c r="O406" s="8">
        <v>10.622597937301254</v>
      </c>
      <c r="P406" s="39">
        <v>5.3277826284880557E-4</v>
      </c>
      <c r="Q406" s="39">
        <v>1.3259562130369228E-4</v>
      </c>
    </row>
    <row r="407" spans="2:17" ht="15" x14ac:dyDescent="0.25">
      <c r="B407" s="41" t="s">
        <v>2499</v>
      </c>
      <c r="C407" s="3" t="s">
        <v>1800</v>
      </c>
      <c r="D407" s="3" t="s">
        <v>2503</v>
      </c>
      <c r="E407" s="3"/>
      <c r="F407" s="3" t="s">
        <v>464</v>
      </c>
      <c r="G407" s="3" t="s">
        <v>2504</v>
      </c>
      <c r="H407" s="3" t="s">
        <v>256</v>
      </c>
      <c r="I407" s="8">
        <v>1.7000000000000002</v>
      </c>
      <c r="J407" s="3" t="s">
        <v>78</v>
      </c>
      <c r="K407" s="39">
        <v>2.5499999999999998E-2</v>
      </c>
      <c r="L407" s="39">
        <v>-2.7999999999999997E-2</v>
      </c>
      <c r="M407" s="8">
        <v>13470.428497067172</v>
      </c>
      <c r="N407" s="8">
        <v>109.85</v>
      </c>
      <c r="O407" s="8">
        <v>14.797265667775507</v>
      </c>
      <c r="P407" s="39">
        <v>7.4215945514667626E-4</v>
      </c>
      <c r="Q407" s="39">
        <v>1.8470553497320464E-4</v>
      </c>
    </row>
    <row r="408" spans="2:17" ht="15" x14ac:dyDescent="0.25">
      <c r="B408" s="41" t="s">
        <v>2499</v>
      </c>
      <c r="C408" s="3" t="s">
        <v>1800</v>
      </c>
      <c r="D408" s="3" t="s">
        <v>2505</v>
      </c>
      <c r="E408" s="3"/>
      <c r="F408" s="3" t="s">
        <v>464</v>
      </c>
      <c r="G408" s="3" t="s">
        <v>1761</v>
      </c>
      <c r="H408" s="3" t="s">
        <v>256</v>
      </c>
      <c r="I408" s="8">
        <v>1.7000000000000002</v>
      </c>
      <c r="J408" s="3" t="s">
        <v>78</v>
      </c>
      <c r="K408" s="39">
        <v>2.5499999999999998E-2</v>
      </c>
      <c r="L408" s="39">
        <v>-1.2500000000000001E-2</v>
      </c>
      <c r="M408" s="8">
        <v>14340.042520586887</v>
      </c>
      <c r="N408" s="8">
        <v>106.65</v>
      </c>
      <c r="O408" s="8">
        <v>15.293655510963166</v>
      </c>
      <c r="P408" s="39">
        <v>7.6705597480319465E-4</v>
      </c>
      <c r="Q408" s="39">
        <v>1.9090167644959303E-4</v>
      </c>
    </row>
    <row r="409" spans="2:17" ht="15" x14ac:dyDescent="0.25">
      <c r="B409" s="41" t="s">
        <v>2499</v>
      </c>
      <c r="C409" s="3" t="s">
        <v>1800</v>
      </c>
      <c r="D409" s="3" t="s">
        <v>2506</v>
      </c>
      <c r="E409" s="3"/>
      <c r="F409" s="3" t="s">
        <v>464</v>
      </c>
      <c r="G409" s="3" t="s">
        <v>2507</v>
      </c>
      <c r="H409" s="3" t="s">
        <v>256</v>
      </c>
      <c r="I409" s="8">
        <v>1.7000000000000002</v>
      </c>
      <c r="J409" s="3" t="s">
        <v>78</v>
      </c>
      <c r="K409" s="39">
        <v>2.5499999999999998E-2</v>
      </c>
      <c r="L409" s="39">
        <v>-8.5000000000000006E-3</v>
      </c>
      <c r="M409" s="8">
        <v>13201.6442761118</v>
      </c>
      <c r="N409" s="8">
        <v>106.38</v>
      </c>
      <c r="O409" s="8">
        <v>14.043908996976548</v>
      </c>
      <c r="P409" s="39">
        <v>7.0437471917691769E-4</v>
      </c>
      <c r="Q409" s="39">
        <v>1.7530182823239886E-4</v>
      </c>
    </row>
    <row r="410" spans="2:17" ht="15" x14ac:dyDescent="0.25">
      <c r="B410" s="41" t="s">
        <v>2499</v>
      </c>
      <c r="C410" s="3" t="s">
        <v>1800</v>
      </c>
      <c r="D410" s="3" t="s">
        <v>2508</v>
      </c>
      <c r="E410" s="3"/>
      <c r="F410" s="3" t="s">
        <v>464</v>
      </c>
      <c r="G410" s="3" t="s">
        <v>2509</v>
      </c>
      <c r="H410" s="3" t="s">
        <v>256</v>
      </c>
      <c r="I410" s="8">
        <v>1.6999999999999997</v>
      </c>
      <c r="J410" s="3" t="s">
        <v>78</v>
      </c>
      <c r="K410" s="39">
        <v>2.5499999999999998E-2</v>
      </c>
      <c r="L410" s="39">
        <v>-3.9000000000000007E-3</v>
      </c>
      <c r="M410" s="8">
        <v>15876.378189011117</v>
      </c>
      <c r="N410" s="8">
        <v>105.38</v>
      </c>
      <c r="O410" s="8">
        <v>16.730527231435556</v>
      </c>
      <c r="P410" s="39">
        <v>8.391225279842842E-4</v>
      </c>
      <c r="Q410" s="39">
        <v>2.0883729819055343E-4</v>
      </c>
    </row>
    <row r="411" spans="2:17" ht="15" x14ac:dyDescent="0.25">
      <c r="B411" s="41" t="s">
        <v>2499</v>
      </c>
      <c r="C411" s="3" t="s">
        <v>1800</v>
      </c>
      <c r="D411" s="3" t="s">
        <v>2510</v>
      </c>
      <c r="E411" s="3"/>
      <c r="F411" s="3" t="s">
        <v>464</v>
      </c>
      <c r="G411" s="3" t="s">
        <v>2511</v>
      </c>
      <c r="H411" s="3" t="s">
        <v>256</v>
      </c>
      <c r="I411" s="8">
        <v>1.6999999999999997</v>
      </c>
      <c r="J411" s="3" t="s">
        <v>78</v>
      </c>
      <c r="K411" s="39">
        <v>2.5499999999999998E-2</v>
      </c>
      <c r="L411" s="39">
        <v>-2.0999999999999994E-3</v>
      </c>
      <c r="M411" s="8">
        <v>16183.498080621601</v>
      </c>
      <c r="N411" s="8">
        <v>104.79</v>
      </c>
      <c r="O411" s="8">
        <v>16.958687546606377</v>
      </c>
      <c r="P411" s="39">
        <v>8.5056594861313928E-4</v>
      </c>
      <c r="Q411" s="39">
        <v>2.1168528875985547E-4</v>
      </c>
    </row>
    <row r="412" spans="2:17" ht="15" x14ac:dyDescent="0.25">
      <c r="B412" s="41" t="s">
        <v>2499</v>
      </c>
      <c r="C412" s="3" t="s">
        <v>1800</v>
      </c>
      <c r="D412" s="3" t="s">
        <v>2512</v>
      </c>
      <c r="E412" s="3"/>
      <c r="F412" s="3" t="s">
        <v>464</v>
      </c>
      <c r="G412" s="3" t="s">
        <v>2513</v>
      </c>
      <c r="H412" s="3" t="s">
        <v>256</v>
      </c>
      <c r="I412" s="8">
        <v>1.7000000000000004</v>
      </c>
      <c r="J412" s="3" t="s">
        <v>78</v>
      </c>
      <c r="K412" s="39">
        <v>2.5499999999999998E-2</v>
      </c>
      <c r="L412" s="39">
        <v>-4.6999999999999993E-3</v>
      </c>
      <c r="M412" s="8">
        <v>14081.582483922586</v>
      </c>
      <c r="N412" s="8">
        <v>105.69</v>
      </c>
      <c r="O412" s="8">
        <v>14.88282477190069</v>
      </c>
      <c r="P412" s="39">
        <v>7.4645068702194537E-4</v>
      </c>
      <c r="Q412" s="39">
        <v>1.8577351877873199E-4</v>
      </c>
    </row>
    <row r="413" spans="2:17" ht="15" x14ac:dyDescent="0.25">
      <c r="B413" s="41" t="s">
        <v>2499</v>
      </c>
      <c r="C413" s="3" t="s">
        <v>1800</v>
      </c>
      <c r="D413" s="3" t="s">
        <v>2514</v>
      </c>
      <c r="E413" s="3"/>
      <c r="F413" s="3" t="s">
        <v>464</v>
      </c>
      <c r="G413" s="3" t="s">
        <v>2515</v>
      </c>
      <c r="H413" s="3" t="s">
        <v>256</v>
      </c>
      <c r="I413" s="8">
        <v>1.7100000000000002</v>
      </c>
      <c r="J413" s="3" t="s">
        <v>78</v>
      </c>
      <c r="K413" s="39">
        <v>2.35E-2</v>
      </c>
      <c r="L413" s="39">
        <v>-9.4999999999999998E-3</v>
      </c>
      <c r="M413" s="8">
        <v>14106.913292438338</v>
      </c>
      <c r="N413" s="8">
        <v>106.02</v>
      </c>
      <c r="O413" s="8">
        <v>14.956149702429999</v>
      </c>
      <c r="P413" s="39">
        <v>7.5012831177452435E-4</v>
      </c>
      <c r="Q413" s="39">
        <v>1.8668879061505396E-4</v>
      </c>
    </row>
    <row r="414" spans="2:17" ht="15" x14ac:dyDescent="0.25">
      <c r="B414" s="41" t="s">
        <v>2499</v>
      </c>
      <c r="C414" s="3" t="s">
        <v>1800</v>
      </c>
      <c r="D414" s="3" t="s">
        <v>2516</v>
      </c>
      <c r="E414" s="3"/>
      <c r="F414" s="3" t="s">
        <v>464</v>
      </c>
      <c r="G414" s="3" t="s">
        <v>2515</v>
      </c>
      <c r="H414" s="3" t="s">
        <v>256</v>
      </c>
      <c r="I414" s="8">
        <v>1.7</v>
      </c>
      <c r="J414" s="3" t="s">
        <v>78</v>
      </c>
      <c r="K414" s="39">
        <v>2.5499999999999998E-2</v>
      </c>
      <c r="L414" s="39">
        <v>6.9999999999999988E-4</v>
      </c>
      <c r="M414" s="8">
        <v>15146.509772670654</v>
      </c>
      <c r="N414" s="8">
        <v>104.3</v>
      </c>
      <c r="O414" s="8">
        <v>15.797809534194496</v>
      </c>
      <c r="P414" s="39">
        <v>7.9234190827171338E-4</v>
      </c>
      <c r="Q414" s="39">
        <v>1.971947336035662E-4</v>
      </c>
    </row>
    <row r="415" spans="2:17" ht="15" x14ac:dyDescent="0.25">
      <c r="B415" s="41" t="s">
        <v>2499</v>
      </c>
      <c r="C415" s="3" t="s">
        <v>1800</v>
      </c>
      <c r="D415" s="3" t="s">
        <v>2517</v>
      </c>
      <c r="E415" s="3"/>
      <c r="F415" s="3" t="s">
        <v>464</v>
      </c>
      <c r="G415" s="3" t="s">
        <v>2518</v>
      </c>
      <c r="H415" s="3" t="s">
        <v>256</v>
      </c>
      <c r="I415" s="8">
        <v>1.7000000000000002</v>
      </c>
      <c r="J415" s="3" t="s">
        <v>78</v>
      </c>
      <c r="K415" s="39">
        <v>2.5499999999999998E-2</v>
      </c>
      <c r="L415" s="39">
        <v>1.6399999999999998E-2</v>
      </c>
      <c r="M415" s="8">
        <v>14173.604724142373</v>
      </c>
      <c r="N415" s="8">
        <v>102.02</v>
      </c>
      <c r="O415" s="8">
        <v>14.459911461791352</v>
      </c>
      <c r="P415" s="39">
        <v>7.2523939577044422E-4</v>
      </c>
      <c r="Q415" s="39">
        <v>1.804945415038192E-4</v>
      </c>
    </row>
    <row r="416" spans="2:17" ht="15" x14ac:dyDescent="0.25">
      <c r="B416" s="41" t="s">
        <v>2519</v>
      </c>
      <c r="C416" s="3" t="s">
        <v>1800</v>
      </c>
      <c r="D416" s="3" t="s">
        <v>2520</v>
      </c>
      <c r="E416" s="3"/>
      <c r="F416" s="3" t="s">
        <v>464</v>
      </c>
      <c r="G416" s="3" t="s">
        <v>2521</v>
      </c>
      <c r="H416" s="3" t="s">
        <v>256</v>
      </c>
      <c r="I416" s="8">
        <v>0</v>
      </c>
      <c r="J416" s="3" t="s">
        <v>78</v>
      </c>
      <c r="K416" s="39">
        <v>0</v>
      </c>
      <c r="L416" s="39">
        <v>0</v>
      </c>
      <c r="M416" s="8">
        <v>112.08600097913938</v>
      </c>
      <c r="N416" s="8">
        <v>100</v>
      </c>
      <c r="O416" s="8">
        <v>0.1120860009791239</v>
      </c>
      <c r="P416" s="39">
        <v>5.6216930400454061E-6</v>
      </c>
      <c r="Q416" s="39">
        <v>1.3991034045527489E-6</v>
      </c>
    </row>
    <row r="417" spans="2:17" ht="15" x14ac:dyDescent="0.25">
      <c r="B417" s="41" t="s">
        <v>2522</v>
      </c>
      <c r="C417" s="3" t="s">
        <v>1800</v>
      </c>
      <c r="D417" s="3" t="s">
        <v>2523</v>
      </c>
      <c r="E417" s="3"/>
      <c r="F417" s="3" t="s">
        <v>464</v>
      </c>
      <c r="G417" s="3" t="s">
        <v>2524</v>
      </c>
      <c r="H417" s="3" t="s">
        <v>256</v>
      </c>
      <c r="I417" s="8">
        <v>1.6999999999999997</v>
      </c>
      <c r="J417" s="3" t="s">
        <v>78</v>
      </c>
      <c r="K417" s="39">
        <v>2.5499999999999998E-2</v>
      </c>
      <c r="L417" s="39">
        <v>-0.05</v>
      </c>
      <c r="M417" s="8">
        <v>9827.4927638825811</v>
      </c>
      <c r="N417" s="8">
        <v>118.27</v>
      </c>
      <c r="O417" s="8">
        <v>11.62297549724507</v>
      </c>
      <c r="P417" s="39">
        <v>5.8295237484340867E-4</v>
      </c>
      <c r="Q417" s="39">
        <v>1.4508274402846722E-4</v>
      </c>
    </row>
    <row r="418" spans="2:17" ht="15" x14ac:dyDescent="0.25">
      <c r="B418" s="41" t="s">
        <v>2525</v>
      </c>
      <c r="C418" s="3" t="s">
        <v>1800</v>
      </c>
      <c r="D418" s="3" t="s">
        <v>2526</v>
      </c>
      <c r="E418" s="3"/>
      <c r="F418" s="3" t="s">
        <v>464</v>
      </c>
      <c r="G418" s="3" t="s">
        <v>2527</v>
      </c>
      <c r="H418" s="3" t="s">
        <v>256</v>
      </c>
      <c r="I418" s="8">
        <v>1.7</v>
      </c>
      <c r="J418" s="3" t="s">
        <v>78</v>
      </c>
      <c r="K418" s="39">
        <v>2.5499999999999998E-2</v>
      </c>
      <c r="L418" s="39">
        <v>2.1400000000000002E-2</v>
      </c>
      <c r="M418" s="8">
        <v>12560.109949685006</v>
      </c>
      <c r="N418" s="8">
        <v>101.18</v>
      </c>
      <c r="O418" s="8">
        <v>12.708319440980302</v>
      </c>
      <c r="P418" s="39">
        <v>6.3738799072097206E-4</v>
      </c>
      <c r="Q418" s="39">
        <v>1.5863045198062702E-4</v>
      </c>
    </row>
    <row r="419" spans="2:17" ht="15" x14ac:dyDescent="0.25">
      <c r="B419" s="41" t="s">
        <v>2525</v>
      </c>
      <c r="C419" s="3" t="s">
        <v>1800</v>
      </c>
      <c r="D419" s="3" t="s">
        <v>2528</v>
      </c>
      <c r="E419" s="3"/>
      <c r="F419" s="3" t="s">
        <v>464</v>
      </c>
      <c r="G419" s="3" t="s">
        <v>2529</v>
      </c>
      <c r="H419" s="3" t="s">
        <v>256</v>
      </c>
      <c r="I419" s="8">
        <v>1.7000000000000002</v>
      </c>
      <c r="J419" s="3" t="s">
        <v>78</v>
      </c>
      <c r="K419" s="39">
        <v>2.5499999999999998E-2</v>
      </c>
      <c r="L419" s="39">
        <v>2.4200000000000003E-2</v>
      </c>
      <c r="M419" s="8">
        <v>13639.900879651655</v>
      </c>
      <c r="N419" s="8">
        <v>100.49</v>
      </c>
      <c r="O419" s="8">
        <v>13.706736308425658</v>
      </c>
      <c r="P419" s="39">
        <v>6.8746376383939107E-4</v>
      </c>
      <c r="Q419" s="39">
        <v>1.7109310053801344E-4</v>
      </c>
    </row>
    <row r="420" spans="2:17" ht="15" x14ac:dyDescent="0.25">
      <c r="B420" s="41" t="s">
        <v>2525</v>
      </c>
      <c r="C420" s="3" t="s">
        <v>1800</v>
      </c>
      <c r="D420" s="3" t="s">
        <v>2530</v>
      </c>
      <c r="E420" s="3"/>
      <c r="F420" s="3" t="s">
        <v>464</v>
      </c>
      <c r="G420" s="3" t="s">
        <v>1939</v>
      </c>
      <c r="H420" s="3" t="s">
        <v>256</v>
      </c>
      <c r="I420" s="8">
        <v>1.7</v>
      </c>
      <c r="J420" s="3" t="s">
        <v>78</v>
      </c>
      <c r="K420" s="39">
        <v>2.5499999999999998E-2</v>
      </c>
      <c r="L420" s="39">
        <v>4.4600000000000001E-2</v>
      </c>
      <c r="M420" s="8">
        <v>13131.719501748683</v>
      </c>
      <c r="N420" s="8">
        <v>97</v>
      </c>
      <c r="O420" s="8">
        <v>12.737767855852391</v>
      </c>
      <c r="P420" s="39">
        <v>6.3886498113441032E-4</v>
      </c>
      <c r="Q420" s="39">
        <v>1.5899803916498824E-4</v>
      </c>
    </row>
    <row r="421" spans="2:17" ht="15" x14ac:dyDescent="0.25">
      <c r="B421" s="41" t="s">
        <v>2525</v>
      </c>
      <c r="C421" s="3" t="s">
        <v>1800</v>
      </c>
      <c r="D421" s="3" t="s">
        <v>2531</v>
      </c>
      <c r="E421" s="3"/>
      <c r="F421" s="3" t="s">
        <v>464</v>
      </c>
      <c r="G421" s="3" t="s">
        <v>2532</v>
      </c>
      <c r="H421" s="3" t="s">
        <v>256</v>
      </c>
      <c r="I421" s="8">
        <v>1.7</v>
      </c>
      <c r="J421" s="3" t="s">
        <v>78</v>
      </c>
      <c r="K421" s="39">
        <v>2.5499999999999998E-2</v>
      </c>
      <c r="L421" s="39">
        <v>1.26E-2</v>
      </c>
      <c r="M421" s="8">
        <v>12505.363176341103</v>
      </c>
      <c r="N421" s="8">
        <v>102.45</v>
      </c>
      <c r="O421" s="8">
        <v>12.811744322420104</v>
      </c>
      <c r="P421" s="39">
        <v>6.425752837912811E-4</v>
      </c>
      <c r="Q421" s="39">
        <v>1.5992144374118455E-4</v>
      </c>
    </row>
    <row r="422" spans="2:17" ht="15" x14ac:dyDescent="0.25">
      <c r="B422" s="41" t="s">
        <v>2525</v>
      </c>
      <c r="C422" s="3" t="s">
        <v>1800</v>
      </c>
      <c r="D422" s="3" t="s">
        <v>2533</v>
      </c>
      <c r="E422" s="3"/>
      <c r="F422" s="3" t="s">
        <v>464</v>
      </c>
      <c r="G422" s="3" t="s">
        <v>2454</v>
      </c>
      <c r="H422" s="3" t="s">
        <v>256</v>
      </c>
      <c r="I422" s="8">
        <v>1.7000000000000002</v>
      </c>
      <c r="J422" s="3" t="s">
        <v>78</v>
      </c>
      <c r="K422" s="39">
        <v>2.5499999999999998E-2</v>
      </c>
      <c r="L422" s="39">
        <v>1.7399999999999999E-2</v>
      </c>
      <c r="M422" s="8">
        <v>15234.286127454168</v>
      </c>
      <c r="N422" s="8">
        <v>101.42</v>
      </c>
      <c r="O422" s="8">
        <v>15.450612824258945</v>
      </c>
      <c r="P422" s="39">
        <v>7.749281963833315E-4</v>
      </c>
      <c r="Q422" s="39">
        <v>1.9286088196574376E-4</v>
      </c>
    </row>
    <row r="423" spans="2:17" ht="15" x14ac:dyDescent="0.25">
      <c r="B423" s="41" t="s">
        <v>2525</v>
      </c>
      <c r="C423" s="3" t="s">
        <v>1800</v>
      </c>
      <c r="D423" s="3" t="s">
        <v>2534</v>
      </c>
      <c r="E423" s="3"/>
      <c r="F423" s="3" t="s">
        <v>464</v>
      </c>
      <c r="G423" s="3" t="s">
        <v>2535</v>
      </c>
      <c r="H423" s="3" t="s">
        <v>256</v>
      </c>
      <c r="I423" s="8">
        <v>1.7</v>
      </c>
      <c r="J423" s="3" t="s">
        <v>78</v>
      </c>
      <c r="K423" s="39">
        <v>2.5499999999999998E-2</v>
      </c>
      <c r="L423" s="39">
        <v>1.8700000000000001E-2</v>
      </c>
      <c r="M423" s="8">
        <v>10038.960066607917</v>
      </c>
      <c r="N423" s="8">
        <v>101.61</v>
      </c>
      <c r="O423" s="8">
        <v>10.200587144038888</v>
      </c>
      <c r="P423" s="39">
        <v>5.1161223748807428E-4</v>
      </c>
      <c r="Q423" s="39">
        <v>1.2732790961397509E-4</v>
      </c>
    </row>
    <row r="424" spans="2:17" ht="15" x14ac:dyDescent="0.25">
      <c r="B424" s="41" t="s">
        <v>2525</v>
      </c>
      <c r="C424" s="3" t="s">
        <v>1800</v>
      </c>
      <c r="D424" s="3" t="s">
        <v>2536</v>
      </c>
      <c r="E424" s="3"/>
      <c r="F424" s="3" t="s">
        <v>464</v>
      </c>
      <c r="G424" s="3" t="s">
        <v>2537</v>
      </c>
      <c r="H424" s="3" t="s">
        <v>256</v>
      </c>
      <c r="I424" s="8">
        <v>1.7</v>
      </c>
      <c r="J424" s="3" t="s">
        <v>78</v>
      </c>
      <c r="K424" s="39">
        <v>2.5499999999999998E-2</v>
      </c>
      <c r="L424" s="39">
        <v>2.6200000000000005E-2</v>
      </c>
      <c r="M424" s="8">
        <v>8341.2736531581086</v>
      </c>
      <c r="N424" s="8">
        <v>100.14</v>
      </c>
      <c r="O424" s="8">
        <v>8.3529516127196448</v>
      </c>
      <c r="P424" s="39">
        <v>4.1894375332212979E-4</v>
      </c>
      <c r="Q424" s="39">
        <v>1.0426496562757267E-4</v>
      </c>
    </row>
    <row r="425" spans="2:17" ht="15" x14ac:dyDescent="0.25">
      <c r="B425" s="41" t="s">
        <v>2525</v>
      </c>
      <c r="C425" s="3" t="s">
        <v>1800</v>
      </c>
      <c r="D425" s="3" t="s">
        <v>2538</v>
      </c>
      <c r="E425" s="3"/>
      <c r="F425" s="3" t="s">
        <v>464</v>
      </c>
      <c r="G425" s="3" t="s">
        <v>2539</v>
      </c>
      <c r="H425" s="3" t="s">
        <v>256</v>
      </c>
      <c r="I425" s="8">
        <v>1.7</v>
      </c>
      <c r="J425" s="3" t="s">
        <v>78</v>
      </c>
      <c r="K425" s="39">
        <v>2.5499999999999998E-2</v>
      </c>
      <c r="L425" s="39">
        <v>2.4699999999999996E-2</v>
      </c>
      <c r="M425" s="8">
        <v>9857.2109197448899</v>
      </c>
      <c r="N425" s="8">
        <v>100.4</v>
      </c>
      <c r="O425" s="8">
        <v>9.896639751255103</v>
      </c>
      <c r="P425" s="39">
        <v>4.9636770268777575E-4</v>
      </c>
      <c r="Q425" s="39">
        <v>1.2353391367930051E-4</v>
      </c>
    </row>
    <row r="426" spans="2:17" ht="15" x14ac:dyDescent="0.25">
      <c r="B426" s="41" t="s">
        <v>2525</v>
      </c>
      <c r="C426" s="3" t="s">
        <v>1800</v>
      </c>
      <c r="D426" s="3" t="s">
        <v>2538</v>
      </c>
      <c r="E426" s="3"/>
      <c r="F426" s="3" t="s">
        <v>464</v>
      </c>
      <c r="G426" s="3" t="s">
        <v>2540</v>
      </c>
      <c r="H426" s="3" t="s">
        <v>256</v>
      </c>
      <c r="I426" s="8">
        <v>1.7000000000000002</v>
      </c>
      <c r="J426" s="3" t="s">
        <v>78</v>
      </c>
      <c r="K426" s="39">
        <v>2.5499999999999998E-2</v>
      </c>
      <c r="L426" s="39">
        <v>1.1000000000000001E-2</v>
      </c>
      <c r="M426" s="8">
        <v>9845.7687300338293</v>
      </c>
      <c r="N426" s="8">
        <v>102.95</v>
      </c>
      <c r="O426" s="8">
        <v>10.136218932667907</v>
      </c>
      <c r="P426" s="39">
        <v>5.0838383855597385E-4</v>
      </c>
      <c r="Q426" s="39">
        <v>1.2652443921724922E-4</v>
      </c>
    </row>
    <row r="427" spans="2:17" ht="15" x14ac:dyDescent="0.25">
      <c r="B427" s="41" t="s">
        <v>2525</v>
      </c>
      <c r="C427" s="3" t="s">
        <v>1800</v>
      </c>
      <c r="D427" s="3" t="s">
        <v>2541</v>
      </c>
      <c r="E427" s="3"/>
      <c r="F427" s="3" t="s">
        <v>464</v>
      </c>
      <c r="G427" s="3" t="s">
        <v>2542</v>
      </c>
      <c r="H427" s="3" t="s">
        <v>256</v>
      </c>
      <c r="I427" s="8">
        <v>1.7</v>
      </c>
      <c r="J427" s="3" t="s">
        <v>78</v>
      </c>
      <c r="K427" s="39">
        <v>2.5499999999999998E-2</v>
      </c>
      <c r="L427" s="39">
        <v>1.01E-2</v>
      </c>
      <c r="M427" s="8">
        <v>9293.0532160519961</v>
      </c>
      <c r="N427" s="8">
        <v>102.87</v>
      </c>
      <c r="O427" s="8">
        <v>9.559763676387071</v>
      </c>
      <c r="P427" s="39">
        <v>4.7947162406154162E-4</v>
      </c>
      <c r="Q427" s="39">
        <v>1.193288884384766E-4</v>
      </c>
    </row>
    <row r="428" spans="2:17" ht="15" x14ac:dyDescent="0.25">
      <c r="B428" s="41" t="s">
        <v>2525</v>
      </c>
      <c r="C428" s="3" t="s">
        <v>1800</v>
      </c>
      <c r="D428" s="3" t="s">
        <v>2543</v>
      </c>
      <c r="E428" s="3"/>
      <c r="F428" s="3" t="s">
        <v>464</v>
      </c>
      <c r="G428" s="3" t="s">
        <v>1724</v>
      </c>
      <c r="H428" s="3" t="s">
        <v>256</v>
      </c>
      <c r="I428" s="8">
        <v>1.7</v>
      </c>
      <c r="J428" s="3" t="s">
        <v>78</v>
      </c>
      <c r="K428" s="39">
        <v>2.5499999999999998E-2</v>
      </c>
      <c r="L428" s="39">
        <v>1.83E-2</v>
      </c>
      <c r="M428" s="8">
        <v>9918.5597559339967</v>
      </c>
      <c r="N428" s="8">
        <v>101.34</v>
      </c>
      <c r="O428" s="8">
        <v>10.051468544481443</v>
      </c>
      <c r="P428" s="39">
        <v>5.0413316797046754E-4</v>
      </c>
      <c r="Q428" s="39">
        <v>1.254665501355348E-4</v>
      </c>
    </row>
    <row r="429" spans="2:17" ht="15" x14ac:dyDescent="0.25">
      <c r="B429" s="41" t="s">
        <v>2525</v>
      </c>
      <c r="C429" s="3" t="s">
        <v>1800</v>
      </c>
      <c r="D429" s="3" t="s">
        <v>2544</v>
      </c>
      <c r="E429" s="3"/>
      <c r="F429" s="3" t="s">
        <v>464</v>
      </c>
      <c r="G429" s="3" t="s">
        <v>1491</v>
      </c>
      <c r="H429" s="3" t="s">
        <v>256</v>
      </c>
      <c r="I429" s="8">
        <v>1.7</v>
      </c>
      <c r="J429" s="3" t="s">
        <v>78</v>
      </c>
      <c r="K429" s="39">
        <v>2.5499999999999998E-2</v>
      </c>
      <c r="L429" s="39">
        <v>1.8499999999999999E-2</v>
      </c>
      <c r="M429" s="8">
        <v>9250.3580848068286</v>
      </c>
      <c r="N429" s="8">
        <v>101.68</v>
      </c>
      <c r="O429" s="8">
        <v>9.4057638803769112</v>
      </c>
      <c r="P429" s="39">
        <v>4.7174773727964126E-4</v>
      </c>
      <c r="Q429" s="39">
        <v>1.1740659986527313E-4</v>
      </c>
    </row>
    <row r="430" spans="2:17" ht="15" x14ac:dyDescent="0.25">
      <c r="B430" s="41" t="s">
        <v>2525</v>
      </c>
      <c r="C430" s="3" t="s">
        <v>1800</v>
      </c>
      <c r="D430" s="3" t="s">
        <v>2545</v>
      </c>
      <c r="E430" s="3"/>
      <c r="F430" s="3" t="s">
        <v>464</v>
      </c>
      <c r="G430" s="3" t="s">
        <v>1450</v>
      </c>
      <c r="H430" s="3" t="s">
        <v>256</v>
      </c>
      <c r="I430" s="8">
        <v>1.7000000000000002</v>
      </c>
      <c r="J430" s="3" t="s">
        <v>78</v>
      </c>
      <c r="K430" s="39">
        <v>2.5499999999999998E-2</v>
      </c>
      <c r="L430" s="39">
        <v>1.4600000000000002E-2</v>
      </c>
      <c r="M430" s="8">
        <v>10507.075273856492</v>
      </c>
      <c r="N430" s="8">
        <v>102.11</v>
      </c>
      <c r="O430" s="8">
        <v>10.728774481060457</v>
      </c>
      <c r="P430" s="39">
        <v>5.381035660254115E-4</v>
      </c>
      <c r="Q430" s="39">
        <v>1.339209604411356E-4</v>
      </c>
    </row>
    <row r="431" spans="2:17" ht="15" x14ac:dyDescent="0.25">
      <c r="B431" s="41" t="s">
        <v>2525</v>
      </c>
      <c r="C431" s="3" t="s">
        <v>1800</v>
      </c>
      <c r="D431" s="3" t="s">
        <v>2546</v>
      </c>
      <c r="E431" s="3"/>
      <c r="F431" s="3" t="s">
        <v>464</v>
      </c>
      <c r="G431" s="3" t="s">
        <v>1665</v>
      </c>
      <c r="H431" s="3" t="s">
        <v>256</v>
      </c>
      <c r="I431" s="8">
        <v>1.7099999999999997</v>
      </c>
      <c r="J431" s="3" t="s">
        <v>78</v>
      </c>
      <c r="K431" s="39">
        <v>2.5499999999999998E-2</v>
      </c>
      <c r="L431" s="39">
        <v>-3.49E-2</v>
      </c>
      <c r="M431" s="8">
        <v>7029.1368593848047</v>
      </c>
      <c r="N431" s="8">
        <v>110.99</v>
      </c>
      <c r="O431" s="8">
        <v>7.801639056106116</v>
      </c>
      <c r="P431" s="39">
        <v>3.9129257533977708E-4</v>
      </c>
      <c r="Q431" s="39">
        <v>9.7383256331205393E-5</v>
      </c>
    </row>
    <row r="432" spans="2:17" ht="15" x14ac:dyDescent="0.25">
      <c r="B432" s="41" t="s">
        <v>2525</v>
      </c>
      <c r="C432" s="3" t="s">
        <v>1800</v>
      </c>
      <c r="D432" s="3" t="s">
        <v>2547</v>
      </c>
      <c r="E432" s="3"/>
      <c r="F432" s="3" t="s">
        <v>464</v>
      </c>
      <c r="G432" s="3" t="s">
        <v>2548</v>
      </c>
      <c r="H432" s="3" t="s">
        <v>256</v>
      </c>
      <c r="I432" s="8">
        <v>1.7000000000000002</v>
      </c>
      <c r="J432" s="3" t="s">
        <v>78</v>
      </c>
      <c r="K432" s="39">
        <v>2.5499999999999998E-2</v>
      </c>
      <c r="L432" s="39">
        <v>-9.1999999999999998E-3</v>
      </c>
      <c r="M432" s="8">
        <v>6002.0513921856973</v>
      </c>
      <c r="N432" s="8">
        <v>106.52</v>
      </c>
      <c r="O432" s="8">
        <v>6.3933852321938263</v>
      </c>
      <c r="P432" s="39">
        <v>3.2066135778050707E-4</v>
      </c>
      <c r="Q432" s="39">
        <v>7.980485490463402E-5</v>
      </c>
    </row>
    <row r="433" spans="2:17" ht="15" x14ac:dyDescent="0.25">
      <c r="B433" s="41" t="s">
        <v>2525</v>
      </c>
      <c r="C433" s="3" t="s">
        <v>1800</v>
      </c>
      <c r="D433" s="3" t="s">
        <v>2549</v>
      </c>
      <c r="E433" s="3"/>
      <c r="F433" s="3" t="s">
        <v>464</v>
      </c>
      <c r="G433" s="3" t="s">
        <v>2550</v>
      </c>
      <c r="H433" s="3" t="s">
        <v>256</v>
      </c>
      <c r="I433" s="8">
        <v>1.7</v>
      </c>
      <c r="J433" s="3" t="s">
        <v>78</v>
      </c>
      <c r="K433" s="39">
        <v>2.5499999999999998E-2</v>
      </c>
      <c r="L433" s="39">
        <v>1.7000000000000006E-3</v>
      </c>
      <c r="M433" s="8">
        <v>15063.225720844559</v>
      </c>
      <c r="N433" s="8">
        <v>104.36</v>
      </c>
      <c r="O433" s="8">
        <v>15.719982160069044</v>
      </c>
      <c r="P433" s="39">
        <v>7.8843846267079884E-4</v>
      </c>
      <c r="Q433" s="39">
        <v>1.9622326042087498E-4</v>
      </c>
    </row>
    <row r="434" spans="2:17" ht="15" x14ac:dyDescent="0.25">
      <c r="B434" s="41" t="s">
        <v>2525</v>
      </c>
      <c r="C434" s="3" t="s">
        <v>1800</v>
      </c>
      <c r="D434" s="3" t="s">
        <v>2551</v>
      </c>
      <c r="E434" s="3"/>
      <c r="F434" s="3" t="s">
        <v>464</v>
      </c>
      <c r="G434" s="3" t="s">
        <v>2552</v>
      </c>
      <c r="H434" s="3" t="s">
        <v>256</v>
      </c>
      <c r="I434" s="8">
        <v>1.7000000000000002</v>
      </c>
      <c r="J434" s="3" t="s">
        <v>78</v>
      </c>
      <c r="K434" s="39">
        <v>2.5499999999999998E-2</v>
      </c>
      <c r="L434" s="39">
        <v>4.0000000000000001E-3</v>
      </c>
      <c r="M434" s="8">
        <v>5260.2976402216709</v>
      </c>
      <c r="N434" s="8">
        <v>103.74</v>
      </c>
      <c r="O434" s="8">
        <v>5.4570326229999786</v>
      </c>
      <c r="P434" s="39">
        <v>2.7369842842134642E-4</v>
      </c>
      <c r="Q434" s="39">
        <v>6.8116917856822308E-5</v>
      </c>
    </row>
    <row r="435" spans="2:17" ht="15" x14ac:dyDescent="0.25">
      <c r="B435" s="41" t="s">
        <v>2553</v>
      </c>
      <c r="C435" s="3" t="s">
        <v>1739</v>
      </c>
      <c r="D435" s="3" t="s">
        <v>2554</v>
      </c>
      <c r="E435" s="3"/>
      <c r="F435" s="3" t="s">
        <v>516</v>
      </c>
      <c r="G435" s="3" t="s">
        <v>1857</v>
      </c>
      <c r="H435" s="3" t="s">
        <v>1099</v>
      </c>
      <c r="I435" s="8">
        <v>5.5300000000003777</v>
      </c>
      <c r="J435" s="3" t="s">
        <v>78</v>
      </c>
      <c r="K435" s="39">
        <v>2.2000000000000002E-2</v>
      </c>
      <c r="L435" s="39">
        <v>1.3699999999999348E-2</v>
      </c>
      <c r="M435" s="8">
        <v>44303.8618080624</v>
      </c>
      <c r="N435" s="8">
        <v>105.5</v>
      </c>
      <c r="O435" s="8">
        <v>46.740574207521298</v>
      </c>
      <c r="P435" s="39">
        <v>2.3442816981140025E-3</v>
      </c>
      <c r="Q435" s="39">
        <v>5.8343500466818596E-4</v>
      </c>
    </row>
    <row r="436" spans="2:17" ht="15" x14ac:dyDescent="0.25">
      <c r="B436" s="41" t="s">
        <v>2553</v>
      </c>
      <c r="C436" s="3" t="s">
        <v>1800</v>
      </c>
      <c r="D436" s="3" t="s">
        <v>2555</v>
      </c>
      <c r="E436" s="3"/>
      <c r="F436" s="3" t="s">
        <v>516</v>
      </c>
      <c r="G436" s="3" t="s">
        <v>2556</v>
      </c>
      <c r="H436" s="3" t="s">
        <v>1099</v>
      </c>
      <c r="I436" s="8">
        <v>7.0300000000003093</v>
      </c>
      <c r="J436" s="3" t="s">
        <v>78</v>
      </c>
      <c r="K436" s="39">
        <v>2.6499999999999999E-2</v>
      </c>
      <c r="L436" s="39">
        <v>2.3600000000002265E-2</v>
      </c>
      <c r="M436" s="8">
        <v>69227.259879159246</v>
      </c>
      <c r="N436" s="8">
        <v>102.16</v>
      </c>
      <c r="O436" s="8">
        <v>70.722568691451613</v>
      </c>
      <c r="P436" s="39">
        <v>3.5471028381226341E-3</v>
      </c>
      <c r="Q436" s="39">
        <v>8.8278808924010762E-4</v>
      </c>
    </row>
    <row r="437" spans="2:17" ht="15" x14ac:dyDescent="0.25">
      <c r="B437" s="41" t="s">
        <v>2553</v>
      </c>
      <c r="C437" s="3" t="s">
        <v>1800</v>
      </c>
      <c r="D437" s="3" t="s">
        <v>2557</v>
      </c>
      <c r="E437" s="3"/>
      <c r="F437" s="3" t="s">
        <v>516</v>
      </c>
      <c r="G437" s="3" t="s">
        <v>1933</v>
      </c>
      <c r="H437" s="3" t="s">
        <v>1099</v>
      </c>
      <c r="I437" s="8">
        <v>7.0299999999997889</v>
      </c>
      <c r="J437" s="3" t="s">
        <v>78</v>
      </c>
      <c r="K437" s="39">
        <v>2.5499999999999998E-2</v>
      </c>
      <c r="L437" s="39">
        <v>2.5799999999995955E-2</v>
      </c>
      <c r="M437" s="8">
        <v>39988.279306581979</v>
      </c>
      <c r="N437" s="8">
        <v>99.97</v>
      </c>
      <c r="O437" s="8">
        <v>39.976282823574955</v>
      </c>
      <c r="P437" s="39">
        <v>2.005017477231925E-3</v>
      </c>
      <c r="Q437" s="39">
        <v>4.99000347155257E-4</v>
      </c>
    </row>
    <row r="438" spans="2:17" ht="15" x14ac:dyDescent="0.25">
      <c r="B438" s="41" t="s">
        <v>2553</v>
      </c>
      <c r="C438" s="3" t="s">
        <v>1800</v>
      </c>
      <c r="D438" s="3" t="s">
        <v>2558</v>
      </c>
      <c r="E438" s="3"/>
      <c r="F438" s="3" t="s">
        <v>516</v>
      </c>
      <c r="G438" s="3" t="s">
        <v>1933</v>
      </c>
      <c r="H438" s="3" t="s">
        <v>1099</v>
      </c>
      <c r="I438" s="8">
        <v>0</v>
      </c>
      <c r="J438" s="3" t="s">
        <v>78</v>
      </c>
      <c r="K438" s="39">
        <v>0</v>
      </c>
      <c r="L438" s="39">
        <v>0</v>
      </c>
      <c r="M438" s="8">
        <v>4.985645031633214E-4</v>
      </c>
      <c r="N438" s="8">
        <v>100</v>
      </c>
      <c r="O438" s="8">
        <v>4.9856450316332136E-7</v>
      </c>
      <c r="P438" s="39">
        <v>2.5005590109053482E-11</v>
      </c>
      <c r="Q438" s="39">
        <v>6.2232864735255443E-12</v>
      </c>
    </row>
    <row r="439" spans="2:17" ht="15" x14ac:dyDescent="0.25">
      <c r="B439" s="41" t="s">
        <v>2559</v>
      </c>
      <c r="C439" s="3" t="s">
        <v>1739</v>
      </c>
      <c r="D439" s="3" t="s">
        <v>2560</v>
      </c>
      <c r="E439" s="3"/>
      <c r="F439" s="3" t="s">
        <v>516</v>
      </c>
      <c r="G439" s="3" t="s">
        <v>2561</v>
      </c>
      <c r="H439" s="3" t="s">
        <v>1099</v>
      </c>
      <c r="I439" s="8">
        <v>0</v>
      </c>
      <c r="J439" s="3" t="s">
        <v>78</v>
      </c>
      <c r="K439" s="39">
        <v>0</v>
      </c>
      <c r="L439" s="39">
        <v>0</v>
      </c>
      <c r="M439" s="8">
        <v>36.119964111843387</v>
      </c>
      <c r="N439" s="8">
        <v>100</v>
      </c>
      <c r="O439" s="8">
        <v>3.6119964111846294E-2</v>
      </c>
      <c r="P439" s="39">
        <v>1.8116031358106474E-6</v>
      </c>
      <c r="Q439" s="39">
        <v>4.5086419641842287E-7</v>
      </c>
    </row>
    <row r="440" spans="2:17" ht="15" x14ac:dyDescent="0.25">
      <c r="B440" s="41" t="s">
        <v>2559</v>
      </c>
      <c r="C440" s="3" t="s">
        <v>1739</v>
      </c>
      <c r="D440" s="3" t="s">
        <v>2562</v>
      </c>
      <c r="E440" s="3"/>
      <c r="F440" s="3" t="s">
        <v>516</v>
      </c>
      <c r="G440" s="3" t="s">
        <v>2563</v>
      </c>
      <c r="H440" s="3" t="s">
        <v>1099</v>
      </c>
      <c r="I440" s="8">
        <v>4.9499999999977895</v>
      </c>
      <c r="J440" s="3" t="s">
        <v>78</v>
      </c>
      <c r="K440" s="39">
        <v>3.7400000000000003E-2</v>
      </c>
      <c r="L440" s="39">
        <v>3.2199999999999999E-2</v>
      </c>
      <c r="M440" s="8">
        <v>10378.714623181044</v>
      </c>
      <c r="N440" s="8">
        <v>103.67</v>
      </c>
      <c r="O440" s="8">
        <v>10.75961344917015</v>
      </c>
      <c r="P440" s="39">
        <v>5.3965029988039788E-4</v>
      </c>
      <c r="Q440" s="39">
        <v>1.3430590508095016E-4</v>
      </c>
    </row>
    <row r="441" spans="2:17" ht="15" x14ac:dyDescent="0.25">
      <c r="B441" s="41" t="s">
        <v>2564</v>
      </c>
      <c r="C441" s="3" t="s">
        <v>1739</v>
      </c>
      <c r="D441" s="3" t="s">
        <v>2565</v>
      </c>
      <c r="E441" s="3"/>
      <c r="F441" s="3" t="s">
        <v>516</v>
      </c>
      <c r="G441" s="3" t="s">
        <v>2180</v>
      </c>
      <c r="H441" s="3" t="s">
        <v>1099</v>
      </c>
      <c r="I441" s="8">
        <v>5.7399999999999993</v>
      </c>
      <c r="J441" s="3" t="s">
        <v>78</v>
      </c>
      <c r="K441" s="39">
        <v>2.7900000000000001E-2</v>
      </c>
      <c r="L441" s="39">
        <v>4.1999999999999997E-3</v>
      </c>
      <c r="M441" s="8">
        <v>90503.575121382819</v>
      </c>
      <c r="N441" s="8">
        <v>116.77</v>
      </c>
      <c r="O441" s="8">
        <v>105.68102448985081</v>
      </c>
      <c r="P441" s="39">
        <v>5.3004503207328734E-3</v>
      </c>
      <c r="Q441" s="39">
        <v>1.3191538628263802E-3</v>
      </c>
    </row>
    <row r="442" spans="2:17" ht="15" x14ac:dyDescent="0.25">
      <c r="B442" s="41" t="s">
        <v>2566</v>
      </c>
      <c r="C442" s="3" t="s">
        <v>1800</v>
      </c>
      <c r="D442" s="3" t="s">
        <v>2567</v>
      </c>
      <c r="E442" s="3"/>
      <c r="F442" s="3" t="s">
        <v>516</v>
      </c>
      <c r="G442" s="3" t="s">
        <v>2568</v>
      </c>
      <c r="H442" s="3" t="s">
        <v>1099</v>
      </c>
      <c r="I442" s="8">
        <v>3.089999999999836</v>
      </c>
      <c r="J442" s="3" t="s">
        <v>78</v>
      </c>
      <c r="K442" s="39">
        <v>3.6799999999999999E-2</v>
      </c>
      <c r="L442" s="39">
        <v>3.209999999999906E-2</v>
      </c>
      <c r="M442" s="8">
        <v>129902.66202195075</v>
      </c>
      <c r="N442" s="8">
        <v>103.34</v>
      </c>
      <c r="O442" s="8">
        <v>134.24141093343567</v>
      </c>
      <c r="P442" s="39">
        <v>6.7329015125709357E-3</v>
      </c>
      <c r="Q442" s="39">
        <v>1.6756563123696033E-3</v>
      </c>
    </row>
    <row r="443" spans="2:17" ht="15" x14ac:dyDescent="0.25">
      <c r="B443" s="41" t="s">
        <v>2569</v>
      </c>
      <c r="C443" s="3" t="s">
        <v>1800</v>
      </c>
      <c r="D443" s="3" t="s">
        <v>2570</v>
      </c>
      <c r="E443" s="3"/>
      <c r="F443" s="3" t="s">
        <v>516</v>
      </c>
      <c r="G443" s="3" t="s">
        <v>2571</v>
      </c>
      <c r="H443" s="3" t="s">
        <v>1099</v>
      </c>
      <c r="I443" s="8">
        <v>1.960000000000141</v>
      </c>
      <c r="J443" s="3" t="s">
        <v>78</v>
      </c>
      <c r="K443" s="39">
        <v>2.6499999999999999E-2</v>
      </c>
      <c r="L443" s="39">
        <v>1.0099999999999505E-2</v>
      </c>
      <c r="M443" s="8">
        <v>36768.497243111691</v>
      </c>
      <c r="N443" s="8">
        <v>103.61</v>
      </c>
      <c r="O443" s="8">
        <v>38.095839991081903</v>
      </c>
      <c r="P443" s="39">
        <v>1.9107035371208991E-3</v>
      </c>
      <c r="Q443" s="39">
        <v>4.7552788898897933E-4</v>
      </c>
    </row>
    <row r="444" spans="2:17" ht="15" x14ac:dyDescent="0.25">
      <c r="B444" s="41" t="s">
        <v>2569</v>
      </c>
      <c r="C444" s="3" t="s">
        <v>1800</v>
      </c>
      <c r="D444" s="3" t="s">
        <v>2572</v>
      </c>
      <c r="E444" s="3"/>
      <c r="F444" s="3" t="s">
        <v>516</v>
      </c>
      <c r="G444" s="3" t="s">
        <v>2571</v>
      </c>
      <c r="H444" s="3" t="s">
        <v>1099</v>
      </c>
      <c r="I444" s="8">
        <v>1.769999999995536</v>
      </c>
      <c r="J444" s="3" t="s">
        <v>78</v>
      </c>
      <c r="K444" s="39">
        <v>3.2500000000000001E-2</v>
      </c>
      <c r="L444" s="39">
        <v>1.1700000000045264E-2</v>
      </c>
      <c r="M444" s="8">
        <v>2428.0447171516835</v>
      </c>
      <c r="N444" s="8">
        <v>104.14</v>
      </c>
      <c r="O444" s="8">
        <v>2.528565766202223</v>
      </c>
      <c r="P444" s="39">
        <v>1.2682065953805986E-4</v>
      </c>
      <c r="Q444" s="39">
        <v>3.1562594268912888E-5</v>
      </c>
    </row>
    <row r="445" spans="2:17" ht="15" x14ac:dyDescent="0.25">
      <c r="B445" s="41" t="s">
        <v>2569</v>
      </c>
      <c r="C445" s="3" t="s">
        <v>1800</v>
      </c>
      <c r="D445" s="3" t="s">
        <v>2573</v>
      </c>
      <c r="E445" s="3"/>
      <c r="F445" s="3" t="s">
        <v>516</v>
      </c>
      <c r="G445" s="3" t="s">
        <v>2571</v>
      </c>
      <c r="H445" s="3" t="s">
        <v>1099</v>
      </c>
      <c r="I445" s="8">
        <v>1.9599999999993831</v>
      </c>
      <c r="J445" s="3" t="s">
        <v>78</v>
      </c>
      <c r="K445" s="39">
        <v>2.6499999999999999E-2</v>
      </c>
      <c r="L445" s="39">
        <v>1.1000000000000936E-2</v>
      </c>
      <c r="M445" s="8">
        <v>14779.56801966517</v>
      </c>
      <c r="N445" s="8">
        <v>103.42</v>
      </c>
      <c r="O445" s="8">
        <v>15.28502924368367</v>
      </c>
      <c r="P445" s="39">
        <v>7.6662332285466317E-4</v>
      </c>
      <c r="Q445" s="39">
        <v>1.9079399984578971E-4</v>
      </c>
    </row>
    <row r="446" spans="2:17" ht="15" x14ac:dyDescent="0.25">
      <c r="B446" s="41" t="s">
        <v>2569</v>
      </c>
      <c r="C446" s="3" t="s">
        <v>1800</v>
      </c>
      <c r="D446" s="3" t="s">
        <v>2574</v>
      </c>
      <c r="E446" s="3"/>
      <c r="F446" s="3" t="s">
        <v>516</v>
      </c>
      <c r="G446" s="3" t="s">
        <v>2571</v>
      </c>
      <c r="H446" s="3" t="s">
        <v>1099</v>
      </c>
      <c r="I446" s="8">
        <v>1.7700000000006719</v>
      </c>
      <c r="J446" s="3" t="s">
        <v>78</v>
      </c>
      <c r="K446" s="39">
        <v>3.2500000000000001E-2</v>
      </c>
      <c r="L446" s="39">
        <v>1.2700000000171376E-2</v>
      </c>
      <c r="M446" s="8">
        <v>975.98454725296551</v>
      </c>
      <c r="N446" s="8">
        <v>103.97</v>
      </c>
      <c r="O446" s="8">
        <v>1.0147311355017115</v>
      </c>
      <c r="P446" s="39">
        <v>5.0894018094461338E-5</v>
      </c>
      <c r="Q446" s="39">
        <v>1.2666289937942777E-5</v>
      </c>
    </row>
    <row r="447" spans="2:17" ht="15" x14ac:dyDescent="0.25">
      <c r="B447" s="41" t="s">
        <v>2569</v>
      </c>
      <c r="C447" s="3" t="s">
        <v>1800</v>
      </c>
      <c r="D447" s="3" t="s">
        <v>2575</v>
      </c>
      <c r="E447" s="3"/>
      <c r="F447" s="3" t="s">
        <v>516</v>
      </c>
      <c r="G447" s="3" t="s">
        <v>37</v>
      </c>
      <c r="H447" s="3" t="s">
        <v>1099</v>
      </c>
      <c r="I447" s="8">
        <v>3.8600000000001229</v>
      </c>
      <c r="J447" s="3" t="s">
        <v>78</v>
      </c>
      <c r="K447" s="39">
        <v>3.0499999999999999E-2</v>
      </c>
      <c r="L447" s="39">
        <v>3.0899999999985054E-2</v>
      </c>
      <c r="M447" s="8">
        <v>10885.361502392298</v>
      </c>
      <c r="N447" s="8">
        <v>100</v>
      </c>
      <c r="O447" s="8">
        <v>10.885361502392298</v>
      </c>
      <c r="P447" s="39">
        <v>5.4595721554714439E-4</v>
      </c>
      <c r="Q447" s="39">
        <v>1.3587554382122209E-4</v>
      </c>
    </row>
    <row r="448" spans="2:17" ht="15" x14ac:dyDescent="0.25">
      <c r="B448" s="41" t="s">
        <v>2569</v>
      </c>
      <c r="C448" s="3" t="s">
        <v>1800</v>
      </c>
      <c r="D448" s="3" t="s">
        <v>2576</v>
      </c>
      <c r="E448" s="3"/>
      <c r="F448" s="3" t="s">
        <v>516</v>
      </c>
      <c r="G448" s="3" t="s">
        <v>37</v>
      </c>
      <c r="H448" s="3" t="s">
        <v>1099</v>
      </c>
      <c r="I448" s="8">
        <v>0.21000000141830685</v>
      </c>
      <c r="J448" s="3" t="s">
        <v>78</v>
      </c>
      <c r="K448" s="39">
        <v>0</v>
      </c>
      <c r="L448" s="39">
        <v>0</v>
      </c>
      <c r="M448" s="8">
        <v>15.507949313921731</v>
      </c>
      <c r="N448" s="8">
        <v>100</v>
      </c>
      <c r="O448" s="8">
        <v>1.5507949313921731E-2</v>
      </c>
      <c r="P448" s="39">
        <v>7.7780391807972741E-7</v>
      </c>
      <c r="Q448" s="39">
        <v>1.9357657953003859E-7</v>
      </c>
    </row>
    <row r="449" spans="2:17" ht="15" x14ac:dyDescent="0.25">
      <c r="B449" s="41" t="s">
        <v>2577</v>
      </c>
      <c r="C449" s="3" t="s">
        <v>1800</v>
      </c>
      <c r="D449" s="3" t="s">
        <v>2578</v>
      </c>
      <c r="E449" s="3"/>
      <c r="F449" s="3" t="s">
        <v>516</v>
      </c>
      <c r="G449" s="3" t="s">
        <v>1512</v>
      </c>
      <c r="H449" s="3" t="s">
        <v>77</v>
      </c>
      <c r="I449" s="8">
        <v>1.5599999999999998</v>
      </c>
      <c r="J449" s="3" t="s">
        <v>52</v>
      </c>
      <c r="K449" s="39">
        <v>6.3327999999999995E-2</v>
      </c>
      <c r="L449" s="39">
        <v>6.5199999999999994E-2</v>
      </c>
      <c r="M449" s="8">
        <v>5561.0593513484091</v>
      </c>
      <c r="N449" s="8">
        <v>101.27</v>
      </c>
      <c r="O449" s="8">
        <v>20.082587869223278</v>
      </c>
      <c r="P449" s="39">
        <v>1.0072457172554509E-3</v>
      </c>
      <c r="Q449" s="39">
        <v>2.5067909296981014E-4</v>
      </c>
    </row>
    <row r="450" spans="2:17" ht="15" x14ac:dyDescent="0.25">
      <c r="B450" s="41" t="s">
        <v>2577</v>
      </c>
      <c r="C450" s="3" t="s">
        <v>1800</v>
      </c>
      <c r="D450" s="3" t="s">
        <v>2579</v>
      </c>
      <c r="E450" s="3"/>
      <c r="F450" s="3" t="s">
        <v>516</v>
      </c>
      <c r="G450" s="3" t="s">
        <v>2580</v>
      </c>
      <c r="H450" s="3" t="s">
        <v>77</v>
      </c>
      <c r="I450" s="8">
        <v>1.5599999999999998</v>
      </c>
      <c r="J450" s="3" t="s">
        <v>52</v>
      </c>
      <c r="K450" s="39">
        <v>6.3311999999999993E-2</v>
      </c>
      <c r="L450" s="39">
        <v>6.5399999999999986E-2</v>
      </c>
      <c r="M450" s="8">
        <v>96.881634299231976</v>
      </c>
      <c r="N450" s="8">
        <v>101.27</v>
      </c>
      <c r="O450" s="8">
        <v>0.34986775417704652</v>
      </c>
      <c r="P450" s="39">
        <v>1.7547678580840319E-5</v>
      </c>
      <c r="Q450" s="39">
        <v>4.3671927068171521E-6</v>
      </c>
    </row>
    <row r="451" spans="2:17" ht="15" x14ac:dyDescent="0.25">
      <c r="B451" s="41" t="s">
        <v>2577</v>
      </c>
      <c r="C451" s="3" t="s">
        <v>1800</v>
      </c>
      <c r="D451" s="3" t="s">
        <v>2581</v>
      </c>
      <c r="E451" s="3"/>
      <c r="F451" s="3" t="s">
        <v>516</v>
      </c>
      <c r="G451" s="3" t="s">
        <v>1624</v>
      </c>
      <c r="H451" s="3" t="s">
        <v>77</v>
      </c>
      <c r="I451" s="8">
        <v>1.56</v>
      </c>
      <c r="J451" s="3" t="s">
        <v>52</v>
      </c>
      <c r="K451" s="39">
        <v>6.2413999999999997E-2</v>
      </c>
      <c r="L451" s="39">
        <v>6.3200000000000006E-2</v>
      </c>
      <c r="M451" s="8">
        <v>185.20609060610417</v>
      </c>
      <c r="N451" s="8">
        <v>101.16</v>
      </c>
      <c r="O451" s="8">
        <v>0.66810584209116786</v>
      </c>
      <c r="P451" s="39">
        <v>3.350896570212305E-5</v>
      </c>
      <c r="Q451" s="39">
        <v>8.3395709553901556E-6</v>
      </c>
    </row>
    <row r="452" spans="2:17" ht="15" x14ac:dyDescent="0.25">
      <c r="B452" s="41" t="s">
        <v>2577</v>
      </c>
      <c r="C452" s="3" t="s">
        <v>1800</v>
      </c>
      <c r="D452" s="3" t="s">
        <v>2582</v>
      </c>
      <c r="E452" s="3"/>
      <c r="F452" s="3" t="s">
        <v>516</v>
      </c>
      <c r="G452" s="3" t="s">
        <v>1550</v>
      </c>
      <c r="H452" s="3" t="s">
        <v>77</v>
      </c>
      <c r="I452" s="8">
        <v>1.5599999999999998</v>
      </c>
      <c r="J452" s="3" t="s">
        <v>52</v>
      </c>
      <c r="K452" s="39">
        <v>6.6689999999999999E-2</v>
      </c>
      <c r="L452" s="39">
        <v>6.9099999999999995E-2</v>
      </c>
      <c r="M452" s="8">
        <v>81.641268351827193</v>
      </c>
      <c r="N452" s="8">
        <v>100.59</v>
      </c>
      <c r="O452" s="8">
        <v>0.29285049182148359</v>
      </c>
      <c r="P452" s="39">
        <v>1.4687967786033656E-5</v>
      </c>
      <c r="Q452" s="39">
        <v>3.6554798686117537E-6</v>
      </c>
    </row>
    <row r="453" spans="2:17" ht="15" x14ac:dyDescent="0.25">
      <c r="B453" s="41" t="s">
        <v>2577</v>
      </c>
      <c r="C453" s="3" t="s">
        <v>1800</v>
      </c>
      <c r="D453" s="3" t="s">
        <v>2583</v>
      </c>
      <c r="E453" s="3"/>
      <c r="F453" s="3" t="s">
        <v>516</v>
      </c>
      <c r="G453" s="3" t="s">
        <v>2584</v>
      </c>
      <c r="H453" s="3" t="s">
        <v>77</v>
      </c>
      <c r="I453" s="8">
        <v>1.5699999999999998</v>
      </c>
      <c r="J453" s="3" t="s">
        <v>52</v>
      </c>
      <c r="K453" s="39">
        <v>6.6615999999999995E-2</v>
      </c>
      <c r="L453" s="39">
        <v>6.9199999999999984E-2</v>
      </c>
      <c r="M453" s="8">
        <v>369.52639641913771</v>
      </c>
      <c r="N453" s="8">
        <v>100.33</v>
      </c>
      <c r="O453" s="8">
        <v>1.3220796900481262</v>
      </c>
      <c r="P453" s="39">
        <v>6.6309138759560311E-5</v>
      </c>
      <c r="Q453" s="39">
        <v>1.6502740567761797E-5</v>
      </c>
    </row>
    <row r="454" spans="2:17" ht="15" x14ac:dyDescent="0.25">
      <c r="B454" s="41" t="s">
        <v>2577</v>
      </c>
      <c r="C454" s="3" t="s">
        <v>1800</v>
      </c>
      <c r="D454" s="3" t="s">
        <v>2585</v>
      </c>
      <c r="E454" s="3"/>
      <c r="F454" s="3" t="s">
        <v>516</v>
      </c>
      <c r="G454" s="3" t="s">
        <v>1558</v>
      </c>
      <c r="H454" s="3" t="s">
        <v>77</v>
      </c>
      <c r="I454" s="8">
        <v>1.5700000000000003</v>
      </c>
      <c r="J454" s="3" t="s">
        <v>52</v>
      </c>
      <c r="K454" s="39">
        <v>6.6460000000000005E-2</v>
      </c>
      <c r="L454" s="39">
        <v>6.9199999999999998E-2</v>
      </c>
      <c r="M454" s="8">
        <v>146.62957978115247</v>
      </c>
      <c r="N454" s="8">
        <v>100.05</v>
      </c>
      <c r="O454" s="8">
        <v>0.52314236925336399</v>
      </c>
      <c r="P454" s="39">
        <v>2.6238297293988152E-5</v>
      </c>
      <c r="Q454" s="39">
        <v>6.5300774717129524E-6</v>
      </c>
    </row>
    <row r="455" spans="2:17" ht="15" x14ac:dyDescent="0.25">
      <c r="B455" s="41" t="s">
        <v>2586</v>
      </c>
      <c r="C455" s="3" t="s">
        <v>1800</v>
      </c>
      <c r="D455" s="3" t="s">
        <v>2587</v>
      </c>
      <c r="E455" s="3"/>
      <c r="F455" s="3" t="s">
        <v>516</v>
      </c>
      <c r="G455" s="3" t="s">
        <v>2588</v>
      </c>
      <c r="H455" s="3" t="s">
        <v>1099</v>
      </c>
      <c r="I455" s="8">
        <v>0.40000000000090069</v>
      </c>
      <c r="J455" s="3" t="s">
        <v>78</v>
      </c>
      <c r="K455" s="39">
        <v>2.5499999999999998E-2</v>
      </c>
      <c r="L455" s="39">
        <v>1.8600000000013429E-2</v>
      </c>
      <c r="M455" s="8">
        <v>17659.007680732186</v>
      </c>
      <c r="N455" s="8">
        <v>100.91</v>
      </c>
      <c r="O455" s="8">
        <v>17.819704648384683</v>
      </c>
      <c r="P455" s="39">
        <v>8.9375041238331772E-4</v>
      </c>
      <c r="Q455" s="39">
        <v>2.2243285712658252E-4</v>
      </c>
    </row>
    <row r="456" spans="2:17" ht="15" x14ac:dyDescent="0.25">
      <c r="B456" s="41" t="s">
        <v>2586</v>
      </c>
      <c r="C456" s="3" t="s">
        <v>1800</v>
      </c>
      <c r="D456" s="3" t="s">
        <v>2589</v>
      </c>
      <c r="E456" s="3"/>
      <c r="F456" s="3" t="s">
        <v>516</v>
      </c>
      <c r="G456" s="3" t="s">
        <v>2590</v>
      </c>
      <c r="H456" s="3" t="s">
        <v>1099</v>
      </c>
      <c r="I456" s="8">
        <v>0.50000000000067779</v>
      </c>
      <c r="J456" s="3" t="s">
        <v>78</v>
      </c>
      <c r="K456" s="39">
        <v>2.4500000000000001E-2</v>
      </c>
      <c r="L456" s="39">
        <v>2.2700000000001247E-2</v>
      </c>
      <c r="M456" s="8">
        <v>37064.41789686757</v>
      </c>
      <c r="N456" s="8">
        <v>100.1</v>
      </c>
      <c r="O456" s="8">
        <v>37.101482315046297</v>
      </c>
      <c r="P456" s="39">
        <v>1.8608313534596564E-3</v>
      </c>
      <c r="Q456" s="39">
        <v>4.6311590892249722E-4</v>
      </c>
    </row>
    <row r="457" spans="2:17" ht="15" x14ac:dyDescent="0.25">
      <c r="B457" s="41" t="s">
        <v>2586</v>
      </c>
      <c r="C457" s="3" t="s">
        <v>1800</v>
      </c>
      <c r="D457" s="3" t="s">
        <v>2591</v>
      </c>
      <c r="E457" s="3"/>
      <c r="F457" s="3" t="s">
        <v>516</v>
      </c>
      <c r="G457" s="3" t="s">
        <v>2590</v>
      </c>
      <c r="H457" s="3" t="s">
        <v>1099</v>
      </c>
      <c r="I457" s="8">
        <v>0.4999999999996575</v>
      </c>
      <c r="J457" s="3" t="s">
        <v>78</v>
      </c>
      <c r="K457" s="39">
        <v>2.4500000000000001E-2</v>
      </c>
      <c r="L457" s="39">
        <v>2.2300000000002242E-2</v>
      </c>
      <c r="M457" s="8">
        <v>21973.904894427174</v>
      </c>
      <c r="N457" s="8">
        <v>100.12</v>
      </c>
      <c r="O457" s="8">
        <v>22.000273578506057</v>
      </c>
      <c r="P457" s="39">
        <v>1.1034275803846157E-3</v>
      </c>
      <c r="Q457" s="39">
        <v>2.7461643198879612E-4</v>
      </c>
    </row>
    <row r="458" spans="2:17" ht="15" x14ac:dyDescent="0.25">
      <c r="B458" s="41" t="s">
        <v>2592</v>
      </c>
      <c r="C458" s="3" t="s">
        <v>1800</v>
      </c>
      <c r="D458" s="3" t="s">
        <v>2593</v>
      </c>
      <c r="E458" s="3"/>
      <c r="F458" s="3" t="s">
        <v>516</v>
      </c>
      <c r="G458" s="3" t="s">
        <v>2594</v>
      </c>
      <c r="H458" s="3" t="s">
        <v>77</v>
      </c>
      <c r="I458" s="8">
        <v>0</v>
      </c>
      <c r="J458" s="3" t="s">
        <v>52</v>
      </c>
      <c r="K458" s="39">
        <v>0</v>
      </c>
      <c r="L458" s="39">
        <v>0</v>
      </c>
      <c r="M458" s="8">
        <v>1.9113938088639817</v>
      </c>
      <c r="N458" s="8">
        <v>100</v>
      </c>
      <c r="O458" s="8">
        <v>6.8160303224088494E-3</v>
      </c>
      <c r="P458" s="39">
        <v>3.4185919641616048E-7</v>
      </c>
      <c r="Q458" s="39">
        <v>8.5080484148891531E-8</v>
      </c>
    </row>
    <row r="459" spans="2:17" ht="15" x14ac:dyDescent="0.25">
      <c r="B459" s="41" t="s">
        <v>2595</v>
      </c>
      <c r="C459" s="3" t="s">
        <v>1800</v>
      </c>
      <c r="D459" s="3" t="s">
        <v>2596</v>
      </c>
      <c r="E459" s="3"/>
      <c r="F459" s="3" t="s">
        <v>516</v>
      </c>
      <c r="G459" s="3" t="s">
        <v>2597</v>
      </c>
      <c r="H459" s="3" t="s">
        <v>1099</v>
      </c>
      <c r="I459" s="8">
        <v>2.19</v>
      </c>
      <c r="J459" s="3" t="s">
        <v>78</v>
      </c>
      <c r="K459" s="39">
        <v>4.5999999999999999E-2</v>
      </c>
      <c r="L459" s="39">
        <v>1.18E-2</v>
      </c>
      <c r="M459" s="8">
        <v>55445.209329403631</v>
      </c>
      <c r="N459" s="8">
        <v>113.89</v>
      </c>
      <c r="O459" s="8">
        <v>63.146548848926557</v>
      </c>
      <c r="P459" s="39">
        <v>3.167126234015744E-3</v>
      </c>
      <c r="Q459" s="39">
        <v>7.8822110440664747E-4</v>
      </c>
    </row>
    <row r="460" spans="2:17" ht="15" x14ac:dyDescent="0.25">
      <c r="B460" s="41" t="s">
        <v>2598</v>
      </c>
      <c r="C460" s="3" t="s">
        <v>1800</v>
      </c>
      <c r="D460" s="3" t="s">
        <v>2599</v>
      </c>
      <c r="E460" s="3"/>
      <c r="F460" s="3" t="s">
        <v>509</v>
      </c>
      <c r="G460" s="3" t="s">
        <v>2600</v>
      </c>
      <c r="H460" s="3" t="s">
        <v>256</v>
      </c>
      <c r="I460" s="8">
        <v>0</v>
      </c>
      <c r="J460" s="3" t="s">
        <v>78</v>
      </c>
      <c r="K460" s="39">
        <v>0</v>
      </c>
      <c r="L460" s="39">
        <v>0</v>
      </c>
      <c r="M460" s="8">
        <v>172.89180596425209</v>
      </c>
      <c r="N460" s="8">
        <v>100</v>
      </c>
      <c r="O460" s="8">
        <v>0.17289180596426573</v>
      </c>
      <c r="P460" s="39">
        <v>8.6714188549845662E-6</v>
      </c>
      <c r="Q460" s="39">
        <v>2.1581063846584224E-6</v>
      </c>
    </row>
    <row r="461" spans="2:17" ht="15" x14ac:dyDescent="0.25">
      <c r="B461" s="41" t="s">
        <v>2598</v>
      </c>
      <c r="C461" s="3" t="s">
        <v>1800</v>
      </c>
      <c r="D461" s="3" t="s">
        <v>2601</v>
      </c>
      <c r="E461" s="3"/>
      <c r="F461" s="3" t="s">
        <v>509</v>
      </c>
      <c r="G461" s="3" t="s">
        <v>1884</v>
      </c>
      <c r="H461" s="3" t="s">
        <v>256</v>
      </c>
      <c r="I461" s="8">
        <v>7.3000000000000016</v>
      </c>
      <c r="J461" s="3" t="s">
        <v>78</v>
      </c>
      <c r="K461" s="39">
        <v>4.4999999999999998E-2</v>
      </c>
      <c r="L461" s="39">
        <v>1.8100000000000002E-2</v>
      </c>
      <c r="M461" s="8">
        <v>51260.452170424913</v>
      </c>
      <c r="N461" s="8">
        <v>123.35</v>
      </c>
      <c r="O461" s="8">
        <v>63.229768000664777</v>
      </c>
      <c r="P461" s="39">
        <v>3.1713001051685958E-3</v>
      </c>
      <c r="Q461" s="39">
        <v>7.8925987996741203E-4</v>
      </c>
    </row>
    <row r="462" spans="2:17" ht="15" x14ac:dyDescent="0.25">
      <c r="B462" s="41" t="s">
        <v>2598</v>
      </c>
      <c r="C462" s="3" t="s">
        <v>1800</v>
      </c>
      <c r="D462" s="3" t="s">
        <v>2602</v>
      </c>
      <c r="E462" s="3"/>
      <c r="F462" s="3" t="s">
        <v>509</v>
      </c>
      <c r="G462" s="3" t="s">
        <v>2603</v>
      </c>
      <c r="H462" s="3" t="s">
        <v>256</v>
      </c>
      <c r="I462" s="8">
        <v>7.3</v>
      </c>
      <c r="J462" s="3" t="s">
        <v>78</v>
      </c>
      <c r="K462" s="39">
        <v>4.4999999999999998E-2</v>
      </c>
      <c r="L462" s="39">
        <v>1.8099999999999998E-2</v>
      </c>
      <c r="M462" s="8">
        <v>10059.165289277558</v>
      </c>
      <c r="N462" s="8">
        <v>122.87</v>
      </c>
      <c r="O462" s="8">
        <v>12.35969645020737</v>
      </c>
      <c r="P462" s="39">
        <v>6.1990274346700831E-4</v>
      </c>
      <c r="Q462" s="39">
        <v>1.5427879692080725E-4</v>
      </c>
    </row>
    <row r="463" spans="2:17" ht="15" x14ac:dyDescent="0.25">
      <c r="B463" s="41" t="s">
        <v>2598</v>
      </c>
      <c r="C463" s="3" t="s">
        <v>1800</v>
      </c>
      <c r="D463" s="3" t="s">
        <v>2604</v>
      </c>
      <c r="E463" s="3"/>
      <c r="F463" s="3" t="s">
        <v>509</v>
      </c>
      <c r="G463" s="3" t="s">
        <v>2605</v>
      </c>
      <c r="H463" s="3" t="s">
        <v>256</v>
      </c>
      <c r="I463" s="8">
        <v>7.3</v>
      </c>
      <c r="J463" s="3" t="s">
        <v>78</v>
      </c>
      <c r="K463" s="39">
        <v>4.4999999999999998E-2</v>
      </c>
      <c r="L463" s="39">
        <v>1.8100000000000002E-2</v>
      </c>
      <c r="M463" s="8">
        <v>36838.58584998906</v>
      </c>
      <c r="N463" s="8">
        <v>124.09</v>
      </c>
      <c r="O463" s="8">
        <v>45.71300104922031</v>
      </c>
      <c r="P463" s="39">
        <v>2.292743586113432E-3</v>
      </c>
      <c r="Q463" s="39">
        <v>5.7060841533814377E-4</v>
      </c>
    </row>
    <row r="464" spans="2:17" ht="15" x14ac:dyDescent="0.25">
      <c r="B464" s="41" t="s">
        <v>2598</v>
      </c>
      <c r="C464" s="3" t="s">
        <v>1800</v>
      </c>
      <c r="D464" s="3" t="s">
        <v>2606</v>
      </c>
      <c r="E464" s="3"/>
      <c r="F464" s="3" t="s">
        <v>509</v>
      </c>
      <c r="G464" s="3" t="s">
        <v>2607</v>
      </c>
      <c r="H464" s="3" t="s">
        <v>256</v>
      </c>
      <c r="I464" s="8">
        <v>7.2999999999999989</v>
      </c>
      <c r="J464" s="3" t="s">
        <v>78</v>
      </c>
      <c r="K464" s="39">
        <v>4.4999999999999998E-2</v>
      </c>
      <c r="L464" s="39">
        <v>1.8100000000000002E-2</v>
      </c>
      <c r="M464" s="8">
        <v>34661.017539140252</v>
      </c>
      <c r="N464" s="8">
        <v>124.09</v>
      </c>
      <c r="O464" s="8">
        <v>43.010856482801714</v>
      </c>
      <c r="P464" s="39">
        <v>2.1572170514031676E-3</v>
      </c>
      <c r="Q464" s="39">
        <v>5.3687913934074151E-4</v>
      </c>
    </row>
    <row r="465" spans="2:17" ht="15" x14ac:dyDescent="0.25">
      <c r="B465" s="41" t="s">
        <v>2598</v>
      </c>
      <c r="C465" s="3" t="s">
        <v>1800</v>
      </c>
      <c r="D465" s="3" t="s">
        <v>2608</v>
      </c>
      <c r="E465" s="3"/>
      <c r="F465" s="3" t="s">
        <v>509</v>
      </c>
      <c r="G465" s="3" t="s">
        <v>1978</v>
      </c>
      <c r="H465" s="3" t="s">
        <v>256</v>
      </c>
      <c r="I465" s="8">
        <v>7.3</v>
      </c>
      <c r="J465" s="3" t="s">
        <v>78</v>
      </c>
      <c r="K465" s="39">
        <v>4.4999999999999998E-2</v>
      </c>
      <c r="L465" s="39">
        <v>1.8100000000000002E-2</v>
      </c>
      <c r="M465" s="8">
        <v>18419.079464549261</v>
      </c>
      <c r="N465" s="8">
        <v>123.22</v>
      </c>
      <c r="O465" s="8">
        <v>22.695989677987392</v>
      </c>
      <c r="P465" s="39">
        <v>1.1383213433892412E-3</v>
      </c>
      <c r="Q465" s="39">
        <v>2.8330064549345838E-4</v>
      </c>
    </row>
    <row r="466" spans="2:17" ht="15" x14ac:dyDescent="0.25">
      <c r="B466" s="41" t="s">
        <v>2598</v>
      </c>
      <c r="C466" s="3" t="s">
        <v>1800</v>
      </c>
      <c r="D466" s="3" t="s">
        <v>2609</v>
      </c>
      <c r="E466" s="3"/>
      <c r="F466" s="3" t="s">
        <v>509</v>
      </c>
      <c r="G466" s="3" t="s">
        <v>2610</v>
      </c>
      <c r="H466" s="3" t="s">
        <v>256</v>
      </c>
      <c r="I466" s="8">
        <v>7.2999999999999989</v>
      </c>
      <c r="J466" s="3" t="s">
        <v>78</v>
      </c>
      <c r="K466" s="39">
        <v>4.4999999999999998E-2</v>
      </c>
      <c r="L466" s="39">
        <v>1.8099999999999998E-2</v>
      </c>
      <c r="M466" s="8">
        <v>31895.991886020434</v>
      </c>
      <c r="N466" s="8">
        <v>123.84</v>
      </c>
      <c r="O466" s="8">
        <v>39.499996484692893</v>
      </c>
      <c r="P466" s="39">
        <v>1.9811292523601969E-3</v>
      </c>
      <c r="Q466" s="39">
        <v>4.930551458593701E-4</v>
      </c>
    </row>
    <row r="467" spans="2:17" ht="15" x14ac:dyDescent="0.25">
      <c r="B467" s="41" t="s">
        <v>2598</v>
      </c>
      <c r="C467" s="3" t="s">
        <v>1800</v>
      </c>
      <c r="D467" s="3" t="s">
        <v>2611</v>
      </c>
      <c r="E467" s="3"/>
      <c r="F467" s="3" t="s">
        <v>509</v>
      </c>
      <c r="G467" s="3" t="s">
        <v>2612</v>
      </c>
      <c r="H467" s="3" t="s">
        <v>256</v>
      </c>
      <c r="I467" s="8">
        <v>7.3</v>
      </c>
      <c r="J467" s="3" t="s">
        <v>78</v>
      </c>
      <c r="K467" s="39">
        <v>4.4999999999999998E-2</v>
      </c>
      <c r="L467" s="39">
        <v>1.8100000000000002E-2</v>
      </c>
      <c r="M467" s="8">
        <v>37882.400328901138</v>
      </c>
      <c r="N467" s="8">
        <v>125.1</v>
      </c>
      <c r="O467" s="8">
        <v>47.390882795230311</v>
      </c>
      <c r="P467" s="39">
        <v>2.3768980394007831E-3</v>
      </c>
      <c r="Q467" s="39">
        <v>5.9155242299987435E-4</v>
      </c>
    </row>
    <row r="468" spans="2:17" ht="15" x14ac:dyDescent="0.25">
      <c r="B468" s="41" t="s">
        <v>2598</v>
      </c>
      <c r="C468" s="3" t="s">
        <v>1800</v>
      </c>
      <c r="D468" s="3" t="s">
        <v>2613</v>
      </c>
      <c r="E468" s="3"/>
      <c r="F468" s="3" t="s">
        <v>509</v>
      </c>
      <c r="G468" s="3" t="s">
        <v>2614</v>
      </c>
      <c r="H468" s="3" t="s">
        <v>256</v>
      </c>
      <c r="I468" s="8">
        <v>7.28</v>
      </c>
      <c r="J468" s="3" t="s">
        <v>78</v>
      </c>
      <c r="K468" s="39">
        <v>4.4999999999999998E-2</v>
      </c>
      <c r="L468" s="39">
        <v>1.9099999999999999E-2</v>
      </c>
      <c r="M468" s="8">
        <v>26646.085865337387</v>
      </c>
      <c r="N468" s="8">
        <v>123.93</v>
      </c>
      <c r="O468" s="8">
        <v>33.022494147201286</v>
      </c>
      <c r="P468" s="39">
        <v>1.6562489864085496E-3</v>
      </c>
      <c r="Q468" s="39">
        <v>4.1220030676959989E-4</v>
      </c>
    </row>
    <row r="469" spans="2:17" ht="15" x14ac:dyDescent="0.25">
      <c r="B469" s="41" t="s">
        <v>2598</v>
      </c>
      <c r="C469" s="3" t="s">
        <v>1800</v>
      </c>
      <c r="D469" s="3" t="s">
        <v>2615</v>
      </c>
      <c r="E469" s="3"/>
      <c r="F469" s="3" t="s">
        <v>509</v>
      </c>
      <c r="G469" s="3" t="s">
        <v>2616</v>
      </c>
      <c r="H469" s="3" t="s">
        <v>256</v>
      </c>
      <c r="I469" s="8">
        <v>7.1899999999999995</v>
      </c>
      <c r="J469" s="3" t="s">
        <v>78</v>
      </c>
      <c r="K469" s="39">
        <v>4.4999999999999998E-2</v>
      </c>
      <c r="L469" s="39">
        <v>2.3099999999999999E-2</v>
      </c>
      <c r="M469" s="8">
        <v>34844.374991305864</v>
      </c>
      <c r="N469" s="8">
        <v>119.68</v>
      </c>
      <c r="O469" s="8">
        <v>41.701748190785139</v>
      </c>
      <c r="P469" s="39">
        <v>2.0915584953871851E-3</v>
      </c>
      <c r="Q469" s="39">
        <v>5.2053831307975501E-4</v>
      </c>
    </row>
    <row r="470" spans="2:17" ht="15" x14ac:dyDescent="0.25">
      <c r="B470" s="41" t="s">
        <v>2598</v>
      </c>
      <c r="C470" s="3" t="s">
        <v>1800</v>
      </c>
      <c r="D470" s="3" t="s">
        <v>2617</v>
      </c>
      <c r="E470" s="3"/>
      <c r="F470" s="3" t="s">
        <v>509</v>
      </c>
      <c r="G470" s="3" t="s">
        <v>1268</v>
      </c>
      <c r="H470" s="3" t="s">
        <v>256</v>
      </c>
      <c r="I470" s="8">
        <v>7.1899999999999995</v>
      </c>
      <c r="J470" s="3" t="s">
        <v>78</v>
      </c>
      <c r="K470" s="39">
        <v>4.4999999999999998E-2</v>
      </c>
      <c r="L470" s="39">
        <v>2.3099999999999999E-2</v>
      </c>
      <c r="M470" s="8">
        <v>14277.414949853919</v>
      </c>
      <c r="N470" s="8">
        <v>119.66</v>
      </c>
      <c r="O470" s="8">
        <v>17.084354905036687</v>
      </c>
      <c r="P470" s="39">
        <v>8.568688170184466E-4</v>
      </c>
      <c r="Q470" s="39">
        <v>2.1325392023466156E-4</v>
      </c>
    </row>
    <row r="471" spans="2:17" ht="15" x14ac:dyDescent="0.25">
      <c r="B471" s="41" t="s">
        <v>2598</v>
      </c>
      <c r="C471" s="3" t="s">
        <v>1800</v>
      </c>
      <c r="D471" s="3" t="s">
        <v>2618</v>
      </c>
      <c r="E471" s="3"/>
      <c r="F471" s="3" t="s">
        <v>509</v>
      </c>
      <c r="G471" s="3" t="s">
        <v>2619</v>
      </c>
      <c r="H471" s="3" t="s">
        <v>256</v>
      </c>
      <c r="I471" s="8">
        <v>6.9600000000000009</v>
      </c>
      <c r="J471" s="3" t="s">
        <v>78</v>
      </c>
      <c r="K471" s="39">
        <v>4.4999999999999998E-2</v>
      </c>
      <c r="L471" s="39">
        <v>3.3599999999999991E-2</v>
      </c>
      <c r="M471" s="8">
        <v>16406.187014165618</v>
      </c>
      <c r="N471" s="8">
        <v>112.07</v>
      </c>
      <c r="O471" s="8">
        <v>18.386413932040064</v>
      </c>
      <c r="P471" s="39">
        <v>9.2217381591118506E-4</v>
      </c>
      <c r="Q471" s="39">
        <v>2.2950675468049353E-4</v>
      </c>
    </row>
    <row r="472" spans="2:17" ht="15" x14ac:dyDescent="0.25">
      <c r="B472" s="41" t="s">
        <v>2620</v>
      </c>
      <c r="C472" s="3" t="s">
        <v>1800</v>
      </c>
      <c r="D472" s="3" t="s">
        <v>2621</v>
      </c>
      <c r="E472" s="3"/>
      <c r="F472" s="3" t="s">
        <v>516</v>
      </c>
      <c r="G472" s="3" t="s">
        <v>2622</v>
      </c>
      <c r="H472" s="3" t="s">
        <v>1099</v>
      </c>
      <c r="I472" s="8">
        <v>2.54</v>
      </c>
      <c r="J472" s="3" t="s">
        <v>78</v>
      </c>
      <c r="K472" s="39">
        <v>3.56E-2</v>
      </c>
      <c r="L472" s="39">
        <v>8.3000000000000001E-3</v>
      </c>
      <c r="M472" s="8">
        <v>35093.787043063276</v>
      </c>
      <c r="N472" s="8">
        <v>107.17</v>
      </c>
      <c r="O472" s="8">
        <v>37.610011617909173</v>
      </c>
      <c r="P472" s="39">
        <v>1.8863367298455605E-3</v>
      </c>
      <c r="Q472" s="39">
        <v>4.6946358011011325E-4</v>
      </c>
    </row>
    <row r="473" spans="2:17" ht="15" x14ac:dyDescent="0.25">
      <c r="B473" s="41" t="s">
        <v>2623</v>
      </c>
      <c r="C473" s="3" t="s">
        <v>1739</v>
      </c>
      <c r="D473" s="3" t="s">
        <v>2624</v>
      </c>
      <c r="E473" s="3"/>
      <c r="F473" s="3" t="s">
        <v>516</v>
      </c>
      <c r="G473" s="3" t="s">
        <v>2625</v>
      </c>
      <c r="H473" s="3" t="s">
        <v>1099</v>
      </c>
      <c r="I473" s="8">
        <v>5.7499999999990079</v>
      </c>
      <c r="J473" s="3" t="s">
        <v>78</v>
      </c>
      <c r="K473" s="39">
        <v>2.9500000000000002E-2</v>
      </c>
      <c r="L473" s="39">
        <v>1.3800000000051669E-2</v>
      </c>
      <c r="M473" s="8">
        <v>2397.4273663635372</v>
      </c>
      <c r="N473" s="8">
        <v>109.56</v>
      </c>
      <c r="O473" s="8">
        <v>2.6266214243308847</v>
      </c>
      <c r="P473" s="39">
        <v>1.3173865827138641E-4</v>
      </c>
      <c r="Q473" s="39">
        <v>3.2786565183434342E-5</v>
      </c>
    </row>
    <row r="474" spans="2:17" ht="15" x14ac:dyDescent="0.25">
      <c r="B474" s="41" t="s">
        <v>2626</v>
      </c>
      <c r="C474" s="3" t="s">
        <v>1739</v>
      </c>
      <c r="D474" s="3" t="s">
        <v>2627</v>
      </c>
      <c r="E474" s="3"/>
      <c r="F474" s="3" t="s">
        <v>516</v>
      </c>
      <c r="G474" s="3" t="s">
        <v>1744</v>
      </c>
      <c r="H474" s="3" t="s">
        <v>1099</v>
      </c>
      <c r="I474" s="8">
        <v>5.410000000000033</v>
      </c>
      <c r="J474" s="3" t="s">
        <v>78</v>
      </c>
      <c r="K474" s="39">
        <v>2.5499999999999998E-2</v>
      </c>
      <c r="L474" s="39">
        <v>1.6099999999998327E-2</v>
      </c>
      <c r="M474" s="8">
        <v>20948.021615768906</v>
      </c>
      <c r="N474" s="8">
        <v>106.11</v>
      </c>
      <c r="O474" s="8">
        <v>22.227945736511248</v>
      </c>
      <c r="P474" s="39">
        <v>1.1148465174052012E-3</v>
      </c>
      <c r="Q474" s="39">
        <v>2.7745832918027734E-4</v>
      </c>
    </row>
    <row r="475" spans="2:17" ht="15" x14ac:dyDescent="0.25">
      <c r="B475" s="41" t="s">
        <v>2628</v>
      </c>
      <c r="C475" s="3" t="s">
        <v>1800</v>
      </c>
      <c r="D475" s="3" t="s">
        <v>2629</v>
      </c>
      <c r="E475" s="3"/>
      <c r="F475" s="3" t="s">
        <v>509</v>
      </c>
      <c r="G475" s="3" t="s">
        <v>2630</v>
      </c>
      <c r="H475" s="3" t="s">
        <v>256</v>
      </c>
      <c r="I475" s="8">
        <v>1.2600000000007783</v>
      </c>
      <c r="J475" s="3" t="s">
        <v>78</v>
      </c>
      <c r="K475" s="39">
        <v>5.1799999999999999E-2</v>
      </c>
      <c r="L475" s="39">
        <v>4.5400000000007851E-2</v>
      </c>
      <c r="M475" s="8">
        <v>19337.406218739252</v>
      </c>
      <c r="N475" s="8">
        <v>103.04</v>
      </c>
      <c r="O475" s="8">
        <v>19.925263368367997</v>
      </c>
      <c r="P475" s="39">
        <v>9.9935507931885894E-4</v>
      </c>
      <c r="Q475" s="39">
        <v>2.4871530406804363E-4</v>
      </c>
    </row>
    <row r="476" spans="2:17" ht="15" x14ac:dyDescent="0.25">
      <c r="B476" s="41" t="s">
        <v>2628</v>
      </c>
      <c r="C476" s="3" t="s">
        <v>1800</v>
      </c>
      <c r="D476" s="3" t="s">
        <v>2631</v>
      </c>
      <c r="E476" s="3"/>
      <c r="F476" s="3" t="s">
        <v>509</v>
      </c>
      <c r="G476" s="3" t="s">
        <v>2630</v>
      </c>
      <c r="H476" s="3" t="s">
        <v>256</v>
      </c>
      <c r="I476" s="8">
        <v>1.2800000000000276</v>
      </c>
      <c r="J476" s="3" t="s">
        <v>78</v>
      </c>
      <c r="K476" s="39">
        <v>3.9100000000000003E-2</v>
      </c>
      <c r="L476" s="39">
        <v>3.2400000000005147E-2</v>
      </c>
      <c r="M476" s="8">
        <v>37596.443852057506</v>
      </c>
      <c r="N476" s="8">
        <v>104.06</v>
      </c>
      <c r="O476" s="8">
        <v>39.122859470660345</v>
      </c>
      <c r="P476" s="39">
        <v>1.9622138792680199E-3</v>
      </c>
      <c r="Q476" s="39">
        <v>4.8834756707427217E-4</v>
      </c>
    </row>
    <row r="477" spans="2:17" ht="15" x14ac:dyDescent="0.25">
      <c r="B477" s="41" t="s">
        <v>2628</v>
      </c>
      <c r="C477" s="3" t="s">
        <v>1800</v>
      </c>
      <c r="D477" s="3" t="s">
        <v>2632</v>
      </c>
      <c r="E477" s="3"/>
      <c r="F477" s="3" t="s">
        <v>509</v>
      </c>
      <c r="G477" s="3" t="s">
        <v>2630</v>
      </c>
      <c r="H477" s="3" t="s">
        <v>256</v>
      </c>
      <c r="I477" s="8">
        <v>2.8300000000006755</v>
      </c>
      <c r="J477" s="3" t="s">
        <v>78</v>
      </c>
      <c r="K477" s="39">
        <v>5.1799999999999999E-2</v>
      </c>
      <c r="L477" s="39">
        <v>3.5999999999992503E-2</v>
      </c>
      <c r="M477" s="8">
        <v>30231.958987838458</v>
      </c>
      <c r="N477" s="8">
        <v>106.83</v>
      </c>
      <c r="O477" s="8">
        <v>32.296801784613805</v>
      </c>
      <c r="P477" s="39">
        <v>1.6198517586697172E-3</v>
      </c>
      <c r="Q477" s="39">
        <v>4.0314191726257149E-4</v>
      </c>
    </row>
    <row r="478" spans="2:17" ht="15" x14ac:dyDescent="0.25">
      <c r="B478" s="41" t="s">
        <v>2628</v>
      </c>
      <c r="C478" s="3" t="s">
        <v>1800</v>
      </c>
      <c r="D478" s="3" t="s">
        <v>2633</v>
      </c>
      <c r="E478" s="3"/>
      <c r="F478" s="3" t="s">
        <v>509</v>
      </c>
      <c r="G478" s="3" t="s">
        <v>2630</v>
      </c>
      <c r="H478" s="3" t="s">
        <v>256</v>
      </c>
      <c r="I478" s="8">
        <v>2.889999999999961</v>
      </c>
      <c r="J478" s="3" t="s">
        <v>78</v>
      </c>
      <c r="K478" s="39">
        <v>3.9100000000000003E-2</v>
      </c>
      <c r="L478" s="39">
        <v>2.4500000000001253E-2</v>
      </c>
      <c r="M478" s="8">
        <v>58719.114252062442</v>
      </c>
      <c r="N478" s="8">
        <v>107.55</v>
      </c>
      <c r="O478" s="8">
        <v>63.152407380213717</v>
      </c>
      <c r="P478" s="39">
        <v>3.1674200696800931E-3</v>
      </c>
      <c r="Q478" s="39">
        <v>7.8829423299539147E-4</v>
      </c>
    </row>
    <row r="479" spans="2:17" ht="15" x14ac:dyDescent="0.25">
      <c r="B479" s="41" t="s">
        <v>2628</v>
      </c>
      <c r="C479" s="3" t="s">
        <v>1800</v>
      </c>
      <c r="D479" s="3" t="s">
        <v>2634</v>
      </c>
      <c r="E479" s="3"/>
      <c r="F479" s="3" t="s">
        <v>509</v>
      </c>
      <c r="G479" s="3" t="s">
        <v>2635</v>
      </c>
      <c r="H479" s="3" t="s">
        <v>256</v>
      </c>
      <c r="I479" s="8">
        <v>2.5300000000003489</v>
      </c>
      <c r="J479" s="3" t="s">
        <v>78</v>
      </c>
      <c r="K479" s="39">
        <v>4.2500000000000003E-2</v>
      </c>
      <c r="L479" s="39">
        <v>3.1899999999980777E-2</v>
      </c>
      <c r="M479" s="8">
        <v>8929.5518748611885</v>
      </c>
      <c r="N479" s="8">
        <v>104.56</v>
      </c>
      <c r="O479" s="8">
        <v>9.3367394397333605</v>
      </c>
      <c r="P479" s="39">
        <v>4.6828580435162868E-4</v>
      </c>
      <c r="Q479" s="39">
        <v>1.1654500850633323E-4</v>
      </c>
    </row>
    <row r="480" spans="2:17" ht="15" x14ac:dyDescent="0.25">
      <c r="B480" s="41" t="s">
        <v>2628</v>
      </c>
      <c r="C480" s="3" t="s">
        <v>1800</v>
      </c>
      <c r="D480" s="3" t="s">
        <v>2636</v>
      </c>
      <c r="E480" s="3"/>
      <c r="F480" s="3" t="s">
        <v>509</v>
      </c>
      <c r="G480" s="3" t="s">
        <v>2637</v>
      </c>
      <c r="H480" s="3" t="s">
        <v>256</v>
      </c>
      <c r="I480" s="8">
        <v>1.29</v>
      </c>
      <c r="J480" s="3" t="s">
        <v>78</v>
      </c>
      <c r="K480" s="39">
        <v>4.8000000000000001E-2</v>
      </c>
      <c r="L480" s="39">
        <v>5.1999999999999998E-3</v>
      </c>
      <c r="M480" s="8">
        <v>8953.6054752020191</v>
      </c>
      <c r="N480" s="8">
        <v>107.66</v>
      </c>
      <c r="O480" s="8">
        <v>9.6394518577194876</v>
      </c>
      <c r="P480" s="39">
        <v>4.8346839877432457E-4</v>
      </c>
      <c r="Q480" s="39">
        <v>1.2032358897940826E-4</v>
      </c>
    </row>
    <row r="481" spans="2:17" ht="15" x14ac:dyDescent="0.25">
      <c r="B481" s="41" t="s">
        <v>2628</v>
      </c>
      <c r="C481" s="3" t="s">
        <v>1800</v>
      </c>
      <c r="D481" s="3" t="s">
        <v>2638</v>
      </c>
      <c r="E481" s="3"/>
      <c r="F481" s="3" t="s">
        <v>509</v>
      </c>
      <c r="G481" s="3" t="s">
        <v>2637</v>
      </c>
      <c r="H481" s="3" t="s">
        <v>256</v>
      </c>
      <c r="I481" s="8">
        <v>1.28</v>
      </c>
      <c r="J481" s="3" t="s">
        <v>78</v>
      </c>
      <c r="K481" s="39">
        <v>3.7477000000000003E-2</v>
      </c>
      <c r="L481" s="39">
        <v>2.2499999999999999E-2</v>
      </c>
      <c r="M481" s="8">
        <v>6704.4133259708751</v>
      </c>
      <c r="N481" s="8">
        <v>105.59</v>
      </c>
      <c r="O481" s="8">
        <v>7.0791900380925012</v>
      </c>
      <c r="P481" s="39">
        <v>3.5505801811696019E-4</v>
      </c>
      <c r="Q481" s="39">
        <v>8.836535158048727E-5</v>
      </c>
    </row>
    <row r="482" spans="2:17" ht="15" x14ac:dyDescent="0.25">
      <c r="B482" s="41" t="s">
        <v>2628</v>
      </c>
      <c r="C482" s="3" t="s">
        <v>1800</v>
      </c>
      <c r="D482" s="3" t="s">
        <v>2639</v>
      </c>
      <c r="E482" s="3"/>
      <c r="F482" s="3" t="s">
        <v>509</v>
      </c>
      <c r="G482" s="3" t="s">
        <v>2637</v>
      </c>
      <c r="H482" s="3" t="s">
        <v>256</v>
      </c>
      <c r="I482" s="8">
        <v>2.85</v>
      </c>
      <c r="J482" s="3" t="s">
        <v>78</v>
      </c>
      <c r="K482" s="39">
        <v>4.8000000000000001E-2</v>
      </c>
      <c r="L482" s="39">
        <v>1.0999999999999999E-2</v>
      </c>
      <c r="M482" s="8">
        <v>13998.023620786906</v>
      </c>
      <c r="N482" s="8">
        <v>113.17</v>
      </c>
      <c r="O482" s="8">
        <v>15.841563348123078</v>
      </c>
      <c r="P482" s="39">
        <v>7.9453638848413135E-4</v>
      </c>
      <c r="Q482" s="39">
        <v>1.9774088664225876E-4</v>
      </c>
    </row>
    <row r="483" spans="2:17" ht="15" x14ac:dyDescent="0.25">
      <c r="B483" s="41" t="s">
        <v>2628</v>
      </c>
      <c r="C483" s="3" t="s">
        <v>1800</v>
      </c>
      <c r="D483" s="3" t="s">
        <v>2640</v>
      </c>
      <c r="E483" s="3"/>
      <c r="F483" s="3" t="s">
        <v>509</v>
      </c>
      <c r="G483" s="3" t="s">
        <v>2637</v>
      </c>
      <c r="H483" s="3" t="s">
        <v>256</v>
      </c>
      <c r="I483" s="8">
        <v>2.9</v>
      </c>
      <c r="J483" s="3" t="s">
        <v>78</v>
      </c>
      <c r="K483" s="39">
        <v>3.7477000000000003E-2</v>
      </c>
      <c r="L483" s="39">
        <v>1.5499999999999996E-2</v>
      </c>
      <c r="M483" s="8">
        <v>10470.940121805803</v>
      </c>
      <c r="N483" s="8">
        <v>110.32</v>
      </c>
      <c r="O483" s="8">
        <v>11.551541288806986</v>
      </c>
      <c r="P483" s="39">
        <v>5.793695795889653E-4</v>
      </c>
      <c r="Q483" s="39">
        <v>1.4419107296023212E-4</v>
      </c>
    </row>
    <row r="484" spans="2:17" ht="15" x14ac:dyDescent="0.25">
      <c r="B484" s="41" t="s">
        <v>2641</v>
      </c>
      <c r="C484" s="3" t="s">
        <v>1800</v>
      </c>
      <c r="D484" s="3" t="s">
        <v>2642</v>
      </c>
      <c r="E484" s="3"/>
      <c r="F484" s="3" t="s">
        <v>516</v>
      </c>
      <c r="G484" s="3" t="s">
        <v>2643</v>
      </c>
      <c r="H484" s="3" t="s">
        <v>1099</v>
      </c>
      <c r="I484" s="8">
        <v>3.2299999999997682</v>
      </c>
      <c r="J484" s="3" t="s">
        <v>78</v>
      </c>
      <c r="K484" s="39">
        <v>0.02</v>
      </c>
      <c r="L484" s="39">
        <v>2.0000000000017865E-2</v>
      </c>
      <c r="M484" s="8">
        <v>10063.103038679519</v>
      </c>
      <c r="N484" s="8">
        <v>100.22</v>
      </c>
      <c r="O484" s="8">
        <v>10.085241865412893</v>
      </c>
      <c r="P484" s="39">
        <v>5.0582707480594218E-4</v>
      </c>
      <c r="Q484" s="39">
        <v>1.2588812256996438E-4</v>
      </c>
    </row>
    <row r="485" spans="2:17" ht="15" x14ac:dyDescent="0.25">
      <c r="B485" s="41" t="s">
        <v>2644</v>
      </c>
      <c r="C485" s="3" t="s">
        <v>1800</v>
      </c>
      <c r="D485" s="3" t="s">
        <v>2645</v>
      </c>
      <c r="E485" s="3"/>
      <c r="F485" s="3" t="s">
        <v>509</v>
      </c>
      <c r="G485" s="3" t="s">
        <v>2646</v>
      </c>
      <c r="H485" s="3" t="s">
        <v>256</v>
      </c>
      <c r="I485" s="8">
        <v>3.8799999999999994</v>
      </c>
      <c r="J485" s="3" t="s">
        <v>78</v>
      </c>
      <c r="K485" s="39">
        <v>0.03</v>
      </c>
      <c r="L485" s="39">
        <v>1.7500000000000002E-2</v>
      </c>
      <c r="M485" s="8">
        <v>221834.0097567956</v>
      </c>
      <c r="N485" s="8">
        <v>106.81</v>
      </c>
      <c r="O485" s="8">
        <v>236.94090563129924</v>
      </c>
      <c r="P485" s="39">
        <v>1.1883812683598357E-2</v>
      </c>
      <c r="Q485" s="39">
        <v>2.9575934983023027E-3</v>
      </c>
    </row>
    <row r="486" spans="2:17" ht="15" x14ac:dyDescent="0.25">
      <c r="B486" s="41" t="s">
        <v>2644</v>
      </c>
      <c r="C486" s="3" t="s">
        <v>1800</v>
      </c>
      <c r="D486" s="3" t="s">
        <v>2645</v>
      </c>
      <c r="E486" s="3"/>
      <c r="F486" s="3" t="s">
        <v>509</v>
      </c>
      <c r="G486" s="3" t="s">
        <v>2647</v>
      </c>
      <c r="H486" s="3" t="s">
        <v>256</v>
      </c>
      <c r="I486" s="8">
        <v>3.88</v>
      </c>
      <c r="J486" s="3" t="s">
        <v>78</v>
      </c>
      <c r="K486" s="39">
        <v>0.03</v>
      </c>
      <c r="L486" s="39">
        <v>1.9799999999999998E-2</v>
      </c>
      <c r="M486" s="8">
        <v>15161.319161472031</v>
      </c>
      <c r="N486" s="8">
        <v>106.81</v>
      </c>
      <c r="O486" s="8">
        <v>16.193805025826833</v>
      </c>
      <c r="P486" s="39">
        <v>8.1220313161586215E-4</v>
      </c>
      <c r="Q486" s="39">
        <v>2.0213771163552874E-4</v>
      </c>
    </row>
    <row r="487" spans="2:17" ht="15" x14ac:dyDescent="0.25">
      <c r="B487" s="41" t="s">
        <v>2644</v>
      </c>
      <c r="C487" s="3" t="s">
        <v>1800</v>
      </c>
      <c r="D487" s="3" t="s">
        <v>2648</v>
      </c>
      <c r="E487" s="3"/>
      <c r="F487" s="3" t="s">
        <v>509</v>
      </c>
      <c r="G487" s="3" t="s">
        <v>2649</v>
      </c>
      <c r="H487" s="3" t="s">
        <v>256</v>
      </c>
      <c r="I487" s="8">
        <v>3.8200000000002108</v>
      </c>
      <c r="J487" s="3" t="s">
        <v>78</v>
      </c>
      <c r="K487" s="39">
        <v>0.03</v>
      </c>
      <c r="L487" s="39">
        <v>1.8999999999996638E-2</v>
      </c>
      <c r="M487" s="8">
        <v>50944.204481807596</v>
      </c>
      <c r="N487" s="8">
        <v>107.5</v>
      </c>
      <c r="O487" s="8">
        <v>54.765019818642863</v>
      </c>
      <c r="P487" s="39">
        <v>2.746749175302942E-3</v>
      </c>
      <c r="Q487" s="39">
        <v>6.8359942374010552E-4</v>
      </c>
    </row>
    <row r="488" spans="2:17" ht="15" x14ac:dyDescent="0.25">
      <c r="B488" s="41" t="s">
        <v>2650</v>
      </c>
      <c r="C488" s="3" t="s">
        <v>1800</v>
      </c>
      <c r="D488" s="3" t="s">
        <v>2651</v>
      </c>
      <c r="E488" s="3"/>
      <c r="F488" s="3" t="s">
        <v>516</v>
      </c>
      <c r="G488" s="3" t="s">
        <v>2652</v>
      </c>
      <c r="H488" s="3" t="s">
        <v>1099</v>
      </c>
      <c r="I488" s="8">
        <v>3.38</v>
      </c>
      <c r="J488" s="3" t="s">
        <v>78</v>
      </c>
      <c r="K488" s="39">
        <v>2.8199999999999999E-2</v>
      </c>
      <c r="L488" s="39">
        <v>1.2800000000000001E-2</v>
      </c>
      <c r="M488" s="8">
        <v>57162.286672233058</v>
      </c>
      <c r="N488" s="8">
        <v>106.79</v>
      </c>
      <c r="O488" s="8">
        <v>61.04360600552419</v>
      </c>
      <c r="P488" s="39">
        <v>3.0616527668289699E-3</v>
      </c>
      <c r="Q488" s="39">
        <v>7.6197130990883076E-4</v>
      </c>
    </row>
    <row r="489" spans="2:17" ht="15" x14ac:dyDescent="0.25">
      <c r="B489" s="41" t="s">
        <v>2650</v>
      </c>
      <c r="C489" s="3" t="s">
        <v>1800</v>
      </c>
      <c r="D489" s="3" t="s">
        <v>2653</v>
      </c>
      <c r="E489" s="3"/>
      <c r="F489" s="3" t="s">
        <v>516</v>
      </c>
      <c r="G489" s="3" t="s">
        <v>2652</v>
      </c>
      <c r="H489" s="3" t="s">
        <v>1099</v>
      </c>
      <c r="I489" s="8">
        <v>0</v>
      </c>
      <c r="J489" s="3" t="s">
        <v>78</v>
      </c>
      <c r="K489" s="39">
        <v>0</v>
      </c>
      <c r="L489" s="39">
        <v>0</v>
      </c>
      <c r="M489" s="8">
        <v>34.435073967597006</v>
      </c>
      <c r="N489" s="8">
        <v>100</v>
      </c>
      <c r="O489" s="8">
        <v>3.4435073967598345E-2</v>
      </c>
      <c r="P489" s="39">
        <v>1.7270971750803334E-6</v>
      </c>
      <c r="Q489" s="39">
        <v>4.2983270705737653E-7</v>
      </c>
    </row>
    <row r="490" spans="2:17" ht="15" x14ac:dyDescent="0.25">
      <c r="B490" s="41" t="s">
        <v>2650</v>
      </c>
      <c r="C490" s="3" t="s">
        <v>1800</v>
      </c>
      <c r="D490" s="3" t="s">
        <v>2654</v>
      </c>
      <c r="E490" s="3"/>
      <c r="F490" s="3" t="s">
        <v>516</v>
      </c>
      <c r="G490" s="3" t="s">
        <v>2655</v>
      </c>
      <c r="H490" s="3" t="s">
        <v>1099</v>
      </c>
      <c r="I490" s="8">
        <v>3.3600000000000003</v>
      </c>
      <c r="J490" s="3" t="s">
        <v>78</v>
      </c>
      <c r="K490" s="39">
        <v>2.7799999999999998E-2</v>
      </c>
      <c r="L490" s="39">
        <v>1.7500000000000002E-2</v>
      </c>
      <c r="M490" s="8">
        <v>6388.8538877772999</v>
      </c>
      <c r="N490" s="8">
        <v>105.29</v>
      </c>
      <c r="O490" s="8">
        <v>6.7268241375643036</v>
      </c>
      <c r="P490" s="39">
        <v>3.3738504456767951E-4</v>
      </c>
      <c r="Q490" s="39">
        <v>8.396697598700778E-5</v>
      </c>
    </row>
    <row r="491" spans="2:17" ht="15" x14ac:dyDescent="0.25">
      <c r="B491" s="41" t="s">
        <v>2650</v>
      </c>
      <c r="C491" s="3" t="s">
        <v>1800</v>
      </c>
      <c r="D491" s="3" t="s">
        <v>2656</v>
      </c>
      <c r="E491" s="3"/>
      <c r="F491" s="3" t="s">
        <v>516</v>
      </c>
      <c r="G491" s="3" t="s">
        <v>2657</v>
      </c>
      <c r="H491" s="3" t="s">
        <v>1099</v>
      </c>
      <c r="I491" s="8">
        <v>3.3400000000000003</v>
      </c>
      <c r="J491" s="3" t="s">
        <v>78</v>
      </c>
      <c r="K491" s="39">
        <v>2.3700000000000002E-2</v>
      </c>
      <c r="L491" s="39">
        <v>2.3699999999999995E-2</v>
      </c>
      <c r="M491" s="8">
        <v>3785.6525475117523</v>
      </c>
      <c r="N491" s="8">
        <v>100.11</v>
      </c>
      <c r="O491" s="8">
        <v>3.7898168008062512</v>
      </c>
      <c r="P491" s="39">
        <v>1.9007892641390389E-4</v>
      </c>
      <c r="Q491" s="39">
        <v>4.7306046627774677E-5</v>
      </c>
    </row>
    <row r="492" spans="2:17" ht="15" x14ac:dyDescent="0.25">
      <c r="B492" s="41" t="s">
        <v>2650</v>
      </c>
      <c r="C492" s="3" t="s">
        <v>1739</v>
      </c>
      <c r="D492" s="3" t="s">
        <v>2658</v>
      </c>
      <c r="E492" s="3"/>
      <c r="F492" s="3" t="s">
        <v>557</v>
      </c>
      <c r="G492" s="3" t="s">
        <v>2659</v>
      </c>
      <c r="H492" s="3" t="s">
        <v>256</v>
      </c>
      <c r="I492" s="8">
        <v>18.009999999999998</v>
      </c>
      <c r="J492" s="3" t="s">
        <v>78</v>
      </c>
      <c r="K492" s="39">
        <v>3.4680000000000002E-2</v>
      </c>
      <c r="L492" s="39">
        <v>2.7299999999999994E-2</v>
      </c>
      <c r="M492" s="8">
        <v>2812.3875063085566</v>
      </c>
      <c r="N492" s="8">
        <v>117.74</v>
      </c>
      <c r="O492" s="8">
        <v>3.3113049036996842</v>
      </c>
      <c r="P492" s="39">
        <v>1.6607907827904239E-4</v>
      </c>
      <c r="Q492" s="39">
        <v>4.1333065001947156E-5</v>
      </c>
    </row>
    <row r="493" spans="2:17" ht="15" x14ac:dyDescent="0.25">
      <c r="B493" s="41" t="s">
        <v>2650</v>
      </c>
      <c r="C493" s="3" t="s">
        <v>1739</v>
      </c>
      <c r="D493" s="3" t="s">
        <v>2660</v>
      </c>
      <c r="E493" s="3"/>
      <c r="F493" s="3" t="s">
        <v>557</v>
      </c>
      <c r="G493" s="3" t="s">
        <v>2659</v>
      </c>
      <c r="H493" s="3" t="s">
        <v>256</v>
      </c>
      <c r="I493" s="8">
        <v>8.92</v>
      </c>
      <c r="J493" s="3" t="s">
        <v>78</v>
      </c>
      <c r="K493" s="39">
        <v>2.6429999999999999E-2</v>
      </c>
      <c r="L493" s="39">
        <v>1.89E-2</v>
      </c>
      <c r="M493" s="8">
        <v>2533.4575763037606</v>
      </c>
      <c r="N493" s="8">
        <v>109.81</v>
      </c>
      <c r="O493" s="8">
        <v>2.7819899276513333</v>
      </c>
      <c r="P493" s="39">
        <v>1.3953119280851845E-4</v>
      </c>
      <c r="Q493" s="39">
        <v>3.4725938522272536E-5</v>
      </c>
    </row>
    <row r="494" spans="2:17" ht="15" x14ac:dyDescent="0.25">
      <c r="B494" s="41" t="s">
        <v>2661</v>
      </c>
      <c r="C494" s="3" t="s">
        <v>1739</v>
      </c>
      <c r="D494" s="3" t="s">
        <v>2662</v>
      </c>
      <c r="E494" s="3"/>
      <c r="F494" s="3" t="s">
        <v>509</v>
      </c>
      <c r="G494" s="3" t="s">
        <v>2663</v>
      </c>
      <c r="H494" s="3" t="s">
        <v>256</v>
      </c>
      <c r="I494" s="8">
        <v>50</v>
      </c>
      <c r="J494" s="3" t="s">
        <v>78</v>
      </c>
      <c r="K494" s="39">
        <v>0</v>
      </c>
      <c r="L494" s="39">
        <v>-0.13419999999689133</v>
      </c>
      <c r="M494" s="8">
        <v>14317.710049027577</v>
      </c>
      <c r="N494" s="8">
        <v>100</v>
      </c>
      <c r="O494" s="8">
        <v>14.317710049027571</v>
      </c>
      <c r="P494" s="39">
        <v>7.1810725896981331E-4</v>
      </c>
      <c r="Q494" s="39">
        <v>1.787195251860627E-4</v>
      </c>
    </row>
    <row r="495" spans="2:17" ht="15" x14ac:dyDescent="0.25">
      <c r="B495" s="41" t="s">
        <v>2661</v>
      </c>
      <c r="C495" s="3" t="s">
        <v>1739</v>
      </c>
      <c r="D495" s="3" t="s">
        <v>2664</v>
      </c>
      <c r="E495" s="3"/>
      <c r="F495" s="3" t="s">
        <v>509</v>
      </c>
      <c r="G495" s="3" t="s">
        <v>2663</v>
      </c>
      <c r="H495" s="3" t="s">
        <v>256</v>
      </c>
      <c r="I495" s="8">
        <v>50</v>
      </c>
      <c r="J495" s="3" t="s">
        <v>78</v>
      </c>
      <c r="K495" s="39">
        <v>0</v>
      </c>
      <c r="L495" s="39">
        <v>-0.13419999997086499</v>
      </c>
      <c r="M495" s="8">
        <v>4446.0271221177272</v>
      </c>
      <c r="N495" s="8">
        <v>100</v>
      </c>
      <c r="O495" s="8">
        <v>4.4460271221177301</v>
      </c>
      <c r="P495" s="39">
        <v>2.2299127018473555E-4</v>
      </c>
      <c r="Q495" s="39">
        <v>5.5497132817213642E-5</v>
      </c>
    </row>
    <row r="496" spans="2:17" ht="15" x14ac:dyDescent="0.25">
      <c r="B496" s="41" t="s">
        <v>2661</v>
      </c>
      <c r="C496" s="3" t="s">
        <v>1739</v>
      </c>
      <c r="D496" s="3" t="s">
        <v>2665</v>
      </c>
      <c r="E496" s="3"/>
      <c r="F496" s="3" t="s">
        <v>509</v>
      </c>
      <c r="G496" s="3" t="s">
        <v>2663</v>
      </c>
      <c r="H496" s="3" t="s">
        <v>256</v>
      </c>
      <c r="I496" s="8">
        <v>50</v>
      </c>
      <c r="J496" s="3" t="s">
        <v>78</v>
      </c>
      <c r="K496" s="39">
        <v>0</v>
      </c>
      <c r="L496" s="39">
        <v>-0.1342000001894362</v>
      </c>
      <c r="M496" s="8">
        <v>2357.4632419707386</v>
      </c>
      <c r="N496" s="8">
        <v>100</v>
      </c>
      <c r="O496" s="8">
        <v>2.3574632419707386</v>
      </c>
      <c r="P496" s="39">
        <v>1.1823898242223979E-4</v>
      </c>
      <c r="Q496" s="39">
        <v>2.9426822432210238E-5</v>
      </c>
    </row>
    <row r="497" spans="2:17" ht="15" x14ac:dyDescent="0.25">
      <c r="B497" s="41" t="s">
        <v>2661</v>
      </c>
      <c r="C497" s="3" t="s">
        <v>1739</v>
      </c>
      <c r="D497" s="3" t="s">
        <v>2666</v>
      </c>
      <c r="E497" s="3"/>
      <c r="F497" s="3" t="s">
        <v>509</v>
      </c>
      <c r="G497" s="3" t="s">
        <v>2667</v>
      </c>
      <c r="H497" s="3" t="s">
        <v>256</v>
      </c>
      <c r="I497" s="8">
        <v>11.869999999999692</v>
      </c>
      <c r="J497" s="3" t="s">
        <v>78</v>
      </c>
      <c r="K497" s="39">
        <v>2.6581999999999998E-2</v>
      </c>
      <c r="L497" s="39">
        <v>2.1599999999977876E-2</v>
      </c>
      <c r="M497" s="8">
        <v>9106.1111509213824</v>
      </c>
      <c r="N497" s="8">
        <v>107.9</v>
      </c>
      <c r="O497" s="8">
        <v>9.8254939339629548</v>
      </c>
      <c r="P497" s="39">
        <v>4.9279937174184351E-4</v>
      </c>
      <c r="Q497" s="39">
        <v>1.2264584242755098E-4</v>
      </c>
    </row>
    <row r="498" spans="2:17" ht="15" x14ac:dyDescent="0.25">
      <c r="B498" s="41" t="s">
        <v>2661</v>
      </c>
      <c r="C498" s="3" t="s">
        <v>1739</v>
      </c>
      <c r="D498" s="3" t="s">
        <v>2668</v>
      </c>
      <c r="E498" s="3"/>
      <c r="F498" s="3" t="s">
        <v>509</v>
      </c>
      <c r="G498" s="3" t="s">
        <v>2669</v>
      </c>
      <c r="H498" s="3" t="s">
        <v>256</v>
      </c>
      <c r="I498" s="8">
        <v>11.930000000001115</v>
      </c>
      <c r="J498" s="3" t="s">
        <v>78</v>
      </c>
      <c r="K498" s="39">
        <v>2.75E-2</v>
      </c>
      <c r="L498" s="39">
        <v>1.9599999999945935E-2</v>
      </c>
      <c r="M498" s="8">
        <v>3237.7184553255106</v>
      </c>
      <c r="N498" s="8">
        <v>111.08</v>
      </c>
      <c r="O498" s="8">
        <v>3.5964576595283204</v>
      </c>
      <c r="P498" s="39">
        <v>1.8038096476609956E-4</v>
      </c>
      <c r="Q498" s="39">
        <v>4.4892458574849714E-5</v>
      </c>
    </row>
    <row r="499" spans="2:17" ht="15" x14ac:dyDescent="0.25">
      <c r="B499" s="41" t="s">
        <v>2661</v>
      </c>
      <c r="C499" s="3" t="s">
        <v>1739</v>
      </c>
      <c r="D499" s="3" t="s">
        <v>2670</v>
      </c>
      <c r="E499" s="3"/>
      <c r="F499" s="3" t="s">
        <v>509</v>
      </c>
      <c r="G499" s="3" t="s">
        <v>2655</v>
      </c>
      <c r="H499" s="3" t="s">
        <v>256</v>
      </c>
      <c r="I499" s="8">
        <v>11.939999999991722</v>
      </c>
      <c r="J499" s="3" t="s">
        <v>78</v>
      </c>
      <c r="K499" s="39">
        <v>2.75E-2</v>
      </c>
      <c r="L499" s="39">
        <v>1.9299999999866289E-2</v>
      </c>
      <c r="M499" s="8">
        <v>1214.5116490592609</v>
      </c>
      <c r="N499" s="8">
        <v>112.16</v>
      </c>
      <c r="O499" s="8">
        <v>1.3621962647473311</v>
      </c>
      <c r="P499" s="39">
        <v>6.8321192600422968E-5</v>
      </c>
      <c r="Q499" s="39">
        <v>1.7003492095609653E-5</v>
      </c>
    </row>
    <row r="500" spans="2:17" ht="15" x14ac:dyDescent="0.25">
      <c r="B500" s="41" t="s">
        <v>2661</v>
      </c>
      <c r="C500" s="3" t="s">
        <v>1739</v>
      </c>
      <c r="D500" s="3" t="s">
        <v>2671</v>
      </c>
      <c r="E500" s="3"/>
      <c r="F500" s="3" t="s">
        <v>509</v>
      </c>
      <c r="G500" s="3" t="s">
        <v>1514</v>
      </c>
      <c r="H500" s="3" t="s">
        <v>256</v>
      </c>
      <c r="I500" s="8">
        <v>10.519999999999929</v>
      </c>
      <c r="J500" s="3" t="s">
        <v>78</v>
      </c>
      <c r="K500" s="39">
        <v>2.75E-2</v>
      </c>
      <c r="L500" s="39">
        <v>1.9199999999999981E-2</v>
      </c>
      <c r="M500" s="8">
        <v>15206.986185372281</v>
      </c>
      <c r="N500" s="8">
        <v>110.96</v>
      </c>
      <c r="O500" s="8">
        <v>16.873671868510954</v>
      </c>
      <c r="P500" s="39">
        <v>8.4630197236571479E-4</v>
      </c>
      <c r="Q500" s="39">
        <v>2.1062408822076389E-4</v>
      </c>
    </row>
    <row r="501" spans="2:17" ht="15" x14ac:dyDescent="0.25">
      <c r="B501" s="41" t="s">
        <v>2661</v>
      </c>
      <c r="C501" s="3" t="s">
        <v>1739</v>
      </c>
      <c r="D501" s="3" t="s">
        <v>2672</v>
      </c>
      <c r="E501" s="3"/>
      <c r="F501" s="3" t="s">
        <v>509</v>
      </c>
      <c r="G501" s="3" t="s">
        <v>2673</v>
      </c>
      <c r="H501" s="3" t="s">
        <v>256</v>
      </c>
      <c r="I501" s="8">
        <v>11.869999999996773</v>
      </c>
      <c r="J501" s="3" t="s">
        <v>78</v>
      </c>
      <c r="K501" s="39">
        <v>2.75E-2</v>
      </c>
      <c r="L501" s="39">
        <v>2.1500000000031827E-2</v>
      </c>
      <c r="M501" s="8">
        <v>5638.8778644823333</v>
      </c>
      <c r="N501" s="8">
        <v>109.4</v>
      </c>
      <c r="O501" s="8">
        <v>6.1689323875275504</v>
      </c>
      <c r="P501" s="39">
        <v>3.0940388598513268E-4</v>
      </c>
      <c r="Q501" s="39">
        <v>7.7003142501738811E-5</v>
      </c>
    </row>
    <row r="502" spans="2:17" ht="15" x14ac:dyDescent="0.25">
      <c r="B502" s="41" t="s">
        <v>2661</v>
      </c>
      <c r="C502" s="3" t="s">
        <v>1739</v>
      </c>
      <c r="D502" s="3" t="s">
        <v>2674</v>
      </c>
      <c r="E502" s="3"/>
      <c r="F502" s="3" t="s">
        <v>509</v>
      </c>
      <c r="G502" s="3" t="s">
        <v>2675</v>
      </c>
      <c r="H502" s="3" t="s">
        <v>256</v>
      </c>
      <c r="I502" s="8">
        <v>10.4500000000042</v>
      </c>
      <c r="J502" s="3" t="s">
        <v>78</v>
      </c>
      <c r="K502" s="39">
        <v>2.75E-2</v>
      </c>
      <c r="L502" s="39">
        <v>2.1700000000098689E-2</v>
      </c>
      <c r="M502" s="8">
        <v>922.18338111867763</v>
      </c>
      <c r="N502" s="8">
        <v>108.19</v>
      </c>
      <c r="O502" s="8">
        <v>0.99771019979637021</v>
      </c>
      <c r="P502" s="39">
        <v>5.0040330078527941E-5</v>
      </c>
      <c r="Q502" s="39">
        <v>1.2453827642152138E-5</v>
      </c>
    </row>
    <row r="503" spans="2:17" ht="15" x14ac:dyDescent="0.25">
      <c r="B503" s="41" t="s">
        <v>2661</v>
      </c>
      <c r="C503" s="3" t="s">
        <v>1739</v>
      </c>
      <c r="D503" s="3" t="s">
        <v>2676</v>
      </c>
      <c r="E503" s="3"/>
      <c r="F503" s="3" t="s">
        <v>509</v>
      </c>
      <c r="G503" s="3" t="s">
        <v>2677</v>
      </c>
      <c r="H503" s="3" t="s">
        <v>256</v>
      </c>
      <c r="I503" s="8">
        <v>11.81000000000088</v>
      </c>
      <c r="J503" s="3" t="s">
        <v>78</v>
      </c>
      <c r="K503" s="39">
        <v>2.75E-2</v>
      </c>
      <c r="L503" s="39">
        <v>2.350000000001019E-2</v>
      </c>
      <c r="M503" s="8">
        <v>5336.7176406799499</v>
      </c>
      <c r="N503" s="8">
        <v>106.75</v>
      </c>
      <c r="O503" s="8">
        <v>5.6969460825067113</v>
      </c>
      <c r="P503" s="39">
        <v>2.8573133006598101E-4</v>
      </c>
      <c r="Q503" s="39">
        <v>7.111161599094894E-5</v>
      </c>
    </row>
    <row r="504" spans="2:17" ht="15" x14ac:dyDescent="0.25">
      <c r="B504" s="41" t="s">
        <v>2661</v>
      </c>
      <c r="C504" s="3" t="s">
        <v>1739</v>
      </c>
      <c r="D504" s="3" t="s">
        <v>2678</v>
      </c>
      <c r="E504" s="3"/>
      <c r="F504" s="3" t="s">
        <v>509</v>
      </c>
      <c r="G504" s="3" t="s">
        <v>1545</v>
      </c>
      <c r="H504" s="3" t="s">
        <v>256</v>
      </c>
      <c r="I504" s="8">
        <v>10.379999999991416</v>
      </c>
      <c r="J504" s="3" t="s">
        <v>78</v>
      </c>
      <c r="K504" s="39">
        <v>2.75E-2</v>
      </c>
      <c r="L504" s="39">
        <v>2.3999999999903092E-2</v>
      </c>
      <c r="M504" s="8">
        <v>2172.6476101689327</v>
      </c>
      <c r="N504" s="8">
        <v>105.03</v>
      </c>
      <c r="O504" s="8">
        <v>2.2819317831902848</v>
      </c>
      <c r="P504" s="39">
        <v>1.1445068885817874E-4</v>
      </c>
      <c r="Q504" s="39">
        <v>2.8484007805874776E-5</v>
      </c>
    </row>
    <row r="505" spans="2:17" ht="15" x14ac:dyDescent="0.25">
      <c r="B505" s="41" t="s">
        <v>2661</v>
      </c>
      <c r="C505" s="3" t="s">
        <v>1739</v>
      </c>
      <c r="D505" s="3" t="s">
        <v>2679</v>
      </c>
      <c r="E505" s="3"/>
      <c r="F505" s="3" t="s">
        <v>509</v>
      </c>
      <c r="G505" s="3" t="s">
        <v>2680</v>
      </c>
      <c r="H505" s="3" t="s">
        <v>256</v>
      </c>
      <c r="I505" s="8">
        <v>10.340000000017222</v>
      </c>
      <c r="J505" s="3" t="s">
        <v>78</v>
      </c>
      <c r="K505" s="39">
        <v>2.75E-2</v>
      </c>
      <c r="L505" s="39">
        <v>2.5300000000116184E-2</v>
      </c>
      <c r="M505" s="8">
        <v>704.77446972057089</v>
      </c>
      <c r="N505" s="8">
        <v>103.36</v>
      </c>
      <c r="O505" s="8">
        <v>0.7284548911590214</v>
      </c>
      <c r="P505" s="39">
        <v>3.653578284391134E-5</v>
      </c>
      <c r="Q505" s="39">
        <v>9.0928725209271471E-6</v>
      </c>
    </row>
    <row r="506" spans="2:17" ht="15" x14ac:dyDescent="0.25">
      <c r="B506" s="41" t="s">
        <v>2661</v>
      </c>
      <c r="C506" s="3" t="s">
        <v>1739</v>
      </c>
      <c r="D506" s="3" t="s">
        <v>2681</v>
      </c>
      <c r="E506" s="3"/>
      <c r="F506" s="3" t="s">
        <v>509</v>
      </c>
      <c r="G506" s="3" t="s">
        <v>1482</v>
      </c>
      <c r="H506" s="3" t="s">
        <v>256</v>
      </c>
      <c r="I506" s="8">
        <v>11.890000000005788</v>
      </c>
      <c r="J506" s="3" t="s">
        <v>78</v>
      </c>
      <c r="K506" s="39">
        <v>2.2754E-2</v>
      </c>
      <c r="L506" s="39">
        <v>2.0900000000014539E-2</v>
      </c>
      <c r="M506" s="8">
        <v>3027.846789760531</v>
      </c>
      <c r="N506" s="8">
        <v>103.24</v>
      </c>
      <c r="O506" s="8">
        <v>3.1259490302314825</v>
      </c>
      <c r="P506" s="39">
        <v>1.5678252193208339E-4</v>
      </c>
      <c r="Q506" s="39">
        <v>3.9019377018097054E-5</v>
      </c>
    </row>
    <row r="507" spans="2:17" ht="15" x14ac:dyDescent="0.25">
      <c r="B507" s="41" t="s">
        <v>2661</v>
      </c>
      <c r="C507" s="3" t="s">
        <v>1739</v>
      </c>
      <c r="D507" s="3" t="s">
        <v>2682</v>
      </c>
      <c r="E507" s="3"/>
      <c r="F507" s="3" t="s">
        <v>509</v>
      </c>
      <c r="G507" s="3" t="s">
        <v>2663</v>
      </c>
      <c r="H507" s="3" t="s">
        <v>256</v>
      </c>
      <c r="I507" s="8">
        <v>50</v>
      </c>
      <c r="J507" s="3" t="s">
        <v>78</v>
      </c>
      <c r="K507" s="39">
        <v>4.1550000000000004E-2</v>
      </c>
      <c r="L507" s="39">
        <v>0.5</v>
      </c>
      <c r="M507" s="8">
        <v>122.86665633693494</v>
      </c>
      <c r="N507" s="8">
        <v>100</v>
      </c>
      <c r="O507" s="8">
        <v>0.12286665633693494</v>
      </c>
      <c r="P507" s="39">
        <v>6.1623987005446367E-6</v>
      </c>
      <c r="Q507" s="39">
        <v>1.5336719633617346E-6</v>
      </c>
    </row>
    <row r="508" spans="2:17" ht="15" x14ac:dyDescent="0.25">
      <c r="B508" s="41" t="s">
        <v>2661</v>
      </c>
      <c r="C508" s="3" t="s">
        <v>1739</v>
      </c>
      <c r="D508" s="3" t="s">
        <v>2683</v>
      </c>
      <c r="E508" s="3"/>
      <c r="F508" s="3" t="s">
        <v>509</v>
      </c>
      <c r="G508" s="3" t="s">
        <v>2684</v>
      </c>
      <c r="H508" s="3" t="s">
        <v>256</v>
      </c>
      <c r="I508" s="8">
        <v>11.870000000005037</v>
      </c>
      <c r="J508" s="3" t="s">
        <v>78</v>
      </c>
      <c r="K508" s="39">
        <v>2.2124000000000001E-2</v>
      </c>
      <c r="L508" s="39">
        <v>2.160000000003998E-2</v>
      </c>
      <c r="M508" s="8">
        <v>3420.5710399218492</v>
      </c>
      <c r="N508" s="8">
        <v>100.92</v>
      </c>
      <c r="O508" s="8">
        <v>3.4520402896967952</v>
      </c>
      <c r="P508" s="39">
        <v>1.7313768625003617E-4</v>
      </c>
      <c r="Q508" s="39">
        <v>4.3089781772726376E-5</v>
      </c>
    </row>
    <row r="509" spans="2:17" ht="15" x14ac:dyDescent="0.25">
      <c r="B509" s="41" t="s">
        <v>2661</v>
      </c>
      <c r="C509" s="3" t="s">
        <v>1739</v>
      </c>
      <c r="D509" s="3" t="s">
        <v>2685</v>
      </c>
      <c r="E509" s="3"/>
      <c r="F509" s="3" t="s">
        <v>509</v>
      </c>
      <c r="G509" s="3" t="s">
        <v>2686</v>
      </c>
      <c r="H509" s="3" t="s">
        <v>256</v>
      </c>
      <c r="I509" s="8">
        <v>10.499999999970829</v>
      </c>
      <c r="J509" s="3" t="s">
        <v>78</v>
      </c>
      <c r="K509" s="39">
        <v>1.9733000000000001E-2</v>
      </c>
      <c r="L509" s="39">
        <v>2.0000000000222454E-2</v>
      </c>
      <c r="M509" s="8">
        <v>781.91616392209039</v>
      </c>
      <c r="N509" s="8">
        <v>99.96</v>
      </c>
      <c r="O509" s="8">
        <v>0.78160339706369342</v>
      </c>
      <c r="P509" s="39">
        <v>3.9201455480307354E-5</v>
      </c>
      <c r="Q509" s="39">
        <v>9.7562939554376732E-6</v>
      </c>
    </row>
    <row r="510" spans="2:17" ht="15" x14ac:dyDescent="0.25">
      <c r="B510" s="41" t="s">
        <v>2661</v>
      </c>
      <c r="C510" s="3" t="s">
        <v>1739</v>
      </c>
      <c r="D510" s="3" t="s">
        <v>2687</v>
      </c>
      <c r="E510" s="3"/>
      <c r="F510" s="3" t="s">
        <v>509</v>
      </c>
      <c r="G510" s="3" t="s">
        <v>2688</v>
      </c>
      <c r="H510" s="3" t="s">
        <v>256</v>
      </c>
      <c r="I510" s="8">
        <v>0</v>
      </c>
      <c r="J510" s="3" t="s">
        <v>52</v>
      </c>
      <c r="K510" s="39">
        <v>0</v>
      </c>
      <c r="L510" s="39">
        <v>0</v>
      </c>
      <c r="M510" s="8">
        <v>6.7392876405956637</v>
      </c>
      <c r="N510" s="8">
        <v>100</v>
      </c>
      <c r="O510" s="8">
        <v>2.4032299726353033E-2</v>
      </c>
      <c r="P510" s="39">
        <v>1.2053442082663548E-6</v>
      </c>
      <c r="Q510" s="39">
        <v>2.9998101522629093E-7</v>
      </c>
    </row>
    <row r="511" spans="2:17" ht="15" x14ac:dyDescent="0.25">
      <c r="B511" s="41" t="s">
        <v>2689</v>
      </c>
      <c r="C511" s="3" t="s">
        <v>1800</v>
      </c>
      <c r="D511" s="3" t="s">
        <v>2690</v>
      </c>
      <c r="E511" s="3"/>
      <c r="F511" s="3" t="s">
        <v>509</v>
      </c>
      <c r="G511" s="3" t="s">
        <v>2316</v>
      </c>
      <c r="H511" s="3" t="s">
        <v>256</v>
      </c>
      <c r="I511" s="8">
        <v>6.8100000000000005</v>
      </c>
      <c r="J511" s="3" t="s">
        <v>78</v>
      </c>
      <c r="K511" s="39">
        <v>4.4999999999999998E-2</v>
      </c>
      <c r="L511" s="39">
        <v>4.07E-2</v>
      </c>
      <c r="M511" s="8">
        <v>1602.0525847463089</v>
      </c>
      <c r="N511" s="8">
        <v>106.9</v>
      </c>
      <c r="O511" s="8">
        <v>1.7125941664468656</v>
      </c>
      <c r="P511" s="39">
        <v>8.5895460823246522E-5</v>
      </c>
      <c r="Q511" s="39">
        <v>2.1377302321092367E-5</v>
      </c>
    </row>
    <row r="512" spans="2:17" ht="15" x14ac:dyDescent="0.25">
      <c r="B512" s="41" t="s">
        <v>2689</v>
      </c>
      <c r="C512" s="3" t="s">
        <v>1800</v>
      </c>
      <c r="D512" s="3" t="s">
        <v>2691</v>
      </c>
      <c r="E512" s="3"/>
      <c r="F512" s="3" t="s">
        <v>509</v>
      </c>
      <c r="G512" s="3" t="s">
        <v>2692</v>
      </c>
      <c r="H512" s="3" t="s">
        <v>256</v>
      </c>
      <c r="I512" s="8">
        <v>7.24</v>
      </c>
      <c r="J512" s="3" t="s">
        <v>78</v>
      </c>
      <c r="K512" s="39">
        <v>4.4999999999999998E-2</v>
      </c>
      <c r="L512" s="39">
        <v>2.0700000000000003E-2</v>
      </c>
      <c r="M512" s="8">
        <v>10801.660828964688</v>
      </c>
      <c r="N512" s="8">
        <v>121.91</v>
      </c>
      <c r="O512" s="8">
        <v>13.168304898158988</v>
      </c>
      <c r="P512" s="39">
        <v>6.6045864201153914E-4</v>
      </c>
      <c r="Q512" s="39">
        <v>1.6437217898990198E-4</v>
      </c>
    </row>
    <row r="513" spans="2:17" ht="15" x14ac:dyDescent="0.25">
      <c r="B513" s="41" t="s">
        <v>2689</v>
      </c>
      <c r="C513" s="3" t="s">
        <v>1800</v>
      </c>
      <c r="D513" s="3" t="s">
        <v>2693</v>
      </c>
      <c r="E513" s="3"/>
      <c r="F513" s="3" t="s">
        <v>509</v>
      </c>
      <c r="G513" s="3" t="s">
        <v>2694</v>
      </c>
      <c r="H513" s="3" t="s">
        <v>256</v>
      </c>
      <c r="I513" s="8">
        <v>7.14</v>
      </c>
      <c r="J513" s="3" t="s">
        <v>78</v>
      </c>
      <c r="K513" s="39">
        <v>4.4999999999999998E-2</v>
      </c>
      <c r="L513" s="39">
        <v>2.5499999999999998E-2</v>
      </c>
      <c r="M513" s="8">
        <v>69225.215301877528</v>
      </c>
      <c r="N513" s="8">
        <v>118.57</v>
      </c>
      <c r="O513" s="8">
        <v>82.080337727561272</v>
      </c>
      <c r="P513" s="39">
        <v>4.116753736388091E-3</v>
      </c>
      <c r="Q513" s="39">
        <v>1.024560417521357E-3</v>
      </c>
    </row>
    <row r="514" spans="2:17" ht="15" x14ac:dyDescent="0.25">
      <c r="B514" s="41" t="s">
        <v>2689</v>
      </c>
      <c r="C514" s="3" t="s">
        <v>1800</v>
      </c>
      <c r="D514" s="3" t="s">
        <v>2695</v>
      </c>
      <c r="E514" s="3"/>
      <c r="F514" s="3" t="s">
        <v>509</v>
      </c>
      <c r="G514" s="3" t="s">
        <v>2696</v>
      </c>
      <c r="H514" s="3" t="s">
        <v>256</v>
      </c>
      <c r="I514" s="8">
        <v>7.01</v>
      </c>
      <c r="J514" s="3" t="s">
        <v>78</v>
      </c>
      <c r="K514" s="39">
        <v>4.4999999999999998E-2</v>
      </c>
      <c r="L514" s="39">
        <v>3.1200000000000002E-2</v>
      </c>
      <c r="M514" s="8">
        <v>13019.474799773414</v>
      </c>
      <c r="N514" s="8">
        <v>113.49</v>
      </c>
      <c r="O514" s="8">
        <v>14.775801991839463</v>
      </c>
      <c r="P514" s="39">
        <v>7.4108294071517362E-4</v>
      </c>
      <c r="Q514" s="39">
        <v>1.8443761657292262E-4</v>
      </c>
    </row>
    <row r="515" spans="2:17" ht="15" x14ac:dyDescent="0.25">
      <c r="B515" s="41" t="s">
        <v>2689</v>
      </c>
      <c r="C515" s="3" t="s">
        <v>1800</v>
      </c>
      <c r="D515" s="3" t="s">
        <v>2697</v>
      </c>
      <c r="E515" s="3"/>
      <c r="F515" s="3" t="s">
        <v>509</v>
      </c>
      <c r="G515" s="3" t="s">
        <v>2698</v>
      </c>
      <c r="H515" s="3" t="s">
        <v>256</v>
      </c>
      <c r="I515" s="8">
        <v>6.8299999999999992</v>
      </c>
      <c r="J515" s="3" t="s">
        <v>78</v>
      </c>
      <c r="K515" s="39">
        <v>4.4999999999999998E-2</v>
      </c>
      <c r="L515" s="39">
        <v>4.0000000000000008E-2</v>
      </c>
      <c r="M515" s="8">
        <v>5083.2086238870424</v>
      </c>
      <c r="N515" s="8">
        <v>106.65</v>
      </c>
      <c r="O515" s="8">
        <v>5.4212417456341742</v>
      </c>
      <c r="P515" s="39">
        <v>2.7190333068900839E-4</v>
      </c>
      <c r="Q515" s="39">
        <v>6.7670161456049723E-5</v>
      </c>
    </row>
    <row r="516" spans="2:17" ht="15" x14ac:dyDescent="0.25">
      <c r="B516" s="41" t="s">
        <v>2689</v>
      </c>
      <c r="C516" s="3" t="s">
        <v>1800</v>
      </c>
      <c r="D516" s="3" t="s">
        <v>2699</v>
      </c>
      <c r="E516" s="3"/>
      <c r="F516" s="3" t="s">
        <v>509</v>
      </c>
      <c r="G516" s="3" t="s">
        <v>2316</v>
      </c>
      <c r="H516" s="3" t="s">
        <v>256</v>
      </c>
      <c r="I516" s="8">
        <v>6.8099999999999987</v>
      </c>
      <c r="J516" s="3" t="s">
        <v>78</v>
      </c>
      <c r="K516" s="39">
        <v>4.4999999999999998E-2</v>
      </c>
      <c r="L516" s="39">
        <v>4.0699999999999993E-2</v>
      </c>
      <c r="M516" s="8">
        <v>3798.078886211566</v>
      </c>
      <c r="N516" s="8">
        <v>106.9</v>
      </c>
      <c r="O516" s="8">
        <v>4.0601464551040847</v>
      </c>
      <c r="P516" s="39">
        <v>2.0363735764357242E-4</v>
      </c>
      <c r="Q516" s="39">
        <v>5.0680412171872461E-5</v>
      </c>
    </row>
    <row r="517" spans="2:17" ht="15" x14ac:dyDescent="0.25">
      <c r="B517" s="41" t="s">
        <v>2689</v>
      </c>
      <c r="C517" s="3" t="s">
        <v>1800</v>
      </c>
      <c r="D517" s="3" t="s">
        <v>2700</v>
      </c>
      <c r="E517" s="3"/>
      <c r="F517" s="3" t="s">
        <v>509</v>
      </c>
      <c r="G517" s="3" t="s">
        <v>2701</v>
      </c>
      <c r="H517" s="3" t="s">
        <v>256</v>
      </c>
      <c r="I517" s="8">
        <v>6.9099999999999993</v>
      </c>
      <c r="J517" s="3" t="s">
        <v>78</v>
      </c>
      <c r="K517" s="39">
        <v>4.4999999999999998E-2</v>
      </c>
      <c r="L517" s="39">
        <v>3.6299999999999999E-2</v>
      </c>
      <c r="M517" s="8">
        <v>9528.5071856294107</v>
      </c>
      <c r="N517" s="8">
        <v>108.58</v>
      </c>
      <c r="O517" s="8">
        <v>10.346053085525767</v>
      </c>
      <c r="P517" s="39">
        <v>5.1890810729944136E-4</v>
      </c>
      <c r="Q517" s="39">
        <v>1.2914367511727528E-4</v>
      </c>
    </row>
    <row r="518" spans="2:17" ht="15" x14ac:dyDescent="0.25">
      <c r="B518" s="41" t="s">
        <v>2702</v>
      </c>
      <c r="C518" s="3" t="s">
        <v>1800</v>
      </c>
      <c r="D518" s="3" t="s">
        <v>2703</v>
      </c>
      <c r="E518" s="3"/>
      <c r="F518" s="3" t="s">
        <v>516</v>
      </c>
      <c r="G518" s="3" t="s">
        <v>2704</v>
      </c>
      <c r="H518" s="3" t="s">
        <v>1099</v>
      </c>
      <c r="I518" s="8">
        <v>2.2200000000015931</v>
      </c>
      <c r="J518" s="3" t="s">
        <v>78</v>
      </c>
      <c r="K518" s="39">
        <v>2.1499999999999998E-2</v>
      </c>
      <c r="L518" s="39">
        <v>1.8299999999984634E-2</v>
      </c>
      <c r="M518" s="8">
        <v>2381.1220948283517</v>
      </c>
      <c r="N518" s="8">
        <v>100.98</v>
      </c>
      <c r="O518" s="8">
        <v>2.4044570918362971</v>
      </c>
      <c r="P518" s="39">
        <v>1.2059596720540957E-4</v>
      </c>
      <c r="Q518" s="39">
        <v>3.0013418927451328E-5</v>
      </c>
    </row>
    <row r="519" spans="2:17" ht="15" x14ac:dyDescent="0.25">
      <c r="B519" s="41" t="s">
        <v>2705</v>
      </c>
      <c r="C519" s="3" t="s">
        <v>1800</v>
      </c>
      <c r="D519" s="3" t="s">
        <v>2706</v>
      </c>
      <c r="E519" s="3"/>
      <c r="F519" s="3" t="s">
        <v>516</v>
      </c>
      <c r="G519" s="3" t="s">
        <v>2707</v>
      </c>
      <c r="H519" s="3" t="s">
        <v>1099</v>
      </c>
      <c r="I519" s="8">
        <v>2.7800000000055576</v>
      </c>
      <c r="J519" s="3" t="s">
        <v>78</v>
      </c>
      <c r="K519" s="39">
        <v>1.7500000000000002E-2</v>
      </c>
      <c r="L519" s="39">
        <v>1.8000000000257182E-2</v>
      </c>
      <c r="M519" s="8">
        <v>972.56210794582501</v>
      </c>
      <c r="N519" s="8">
        <v>100.04</v>
      </c>
      <c r="O519" s="8">
        <v>0.97295113210325279</v>
      </c>
      <c r="P519" s="39">
        <v>4.8798534695406593E-5</v>
      </c>
      <c r="Q519" s="39">
        <v>1.2144774811286629E-5</v>
      </c>
    </row>
    <row r="520" spans="2:17" ht="15" x14ac:dyDescent="0.25">
      <c r="B520" s="41" t="s">
        <v>2705</v>
      </c>
      <c r="C520" s="3" t="s">
        <v>1800</v>
      </c>
      <c r="D520" s="3" t="s">
        <v>2708</v>
      </c>
      <c r="E520" s="3"/>
      <c r="F520" s="3" t="s">
        <v>516</v>
      </c>
      <c r="G520" s="3" t="s">
        <v>2709</v>
      </c>
      <c r="H520" s="3" t="s">
        <v>1099</v>
      </c>
      <c r="I520" s="8">
        <v>4.6999999999958959</v>
      </c>
      <c r="J520" s="3" t="s">
        <v>78</v>
      </c>
      <c r="K520" s="39">
        <v>1.55E-2</v>
      </c>
      <c r="L520" s="39">
        <v>1.8000000000140071E-2</v>
      </c>
      <c r="M520" s="8">
        <v>1818.0855039513715</v>
      </c>
      <c r="N520" s="8">
        <v>99.03</v>
      </c>
      <c r="O520" s="8">
        <v>1.80045007413559</v>
      </c>
      <c r="P520" s="39">
        <v>9.0301889284125981E-5</v>
      </c>
      <c r="Q520" s="39">
        <v>2.2473955770083384E-5</v>
      </c>
    </row>
    <row r="521" spans="2:17" ht="15" x14ac:dyDescent="0.25">
      <c r="B521" s="41" t="s">
        <v>2710</v>
      </c>
      <c r="C521" s="3" t="s">
        <v>1739</v>
      </c>
      <c r="D521" s="3" t="s">
        <v>2711</v>
      </c>
      <c r="E521" s="3"/>
      <c r="F521" s="3" t="s">
        <v>516</v>
      </c>
      <c r="G521" s="3" t="s">
        <v>2712</v>
      </c>
      <c r="H521" s="3" t="s">
        <v>1099</v>
      </c>
      <c r="I521" s="8">
        <v>5.7699999999996541</v>
      </c>
      <c r="J521" s="3" t="s">
        <v>78</v>
      </c>
      <c r="K521" s="39">
        <v>2.9500000000000002E-2</v>
      </c>
      <c r="L521" s="39">
        <v>1.2899999999999355E-2</v>
      </c>
      <c r="M521" s="8">
        <v>30755.226880047558</v>
      </c>
      <c r="N521" s="8">
        <v>110.14</v>
      </c>
      <c r="O521" s="8">
        <v>33.873806884053984</v>
      </c>
      <c r="P521" s="39">
        <v>1.6989467260536473E-3</v>
      </c>
      <c r="Q521" s="39">
        <v>4.2282674127582849E-4</v>
      </c>
    </row>
    <row r="522" spans="2:17" ht="15" x14ac:dyDescent="0.25">
      <c r="B522" s="41" t="s">
        <v>2713</v>
      </c>
      <c r="C522" s="3" t="s">
        <v>1800</v>
      </c>
      <c r="D522" s="3" t="s">
        <v>2714</v>
      </c>
      <c r="E522" s="3"/>
      <c r="F522" s="3" t="s">
        <v>509</v>
      </c>
      <c r="G522" s="3" t="s">
        <v>2401</v>
      </c>
      <c r="H522" s="3" t="s">
        <v>256</v>
      </c>
      <c r="I522" s="8">
        <v>0</v>
      </c>
      <c r="J522" s="3" t="s">
        <v>78</v>
      </c>
      <c r="K522" s="39">
        <v>0</v>
      </c>
      <c r="L522" s="39">
        <v>0</v>
      </c>
      <c r="M522" s="8">
        <v>32.38869307186603</v>
      </c>
      <c r="N522" s="8">
        <v>100</v>
      </c>
      <c r="O522" s="8">
        <v>3.2388693071862845E-2</v>
      </c>
      <c r="P522" s="39">
        <v>1.6244605823002878E-6</v>
      </c>
      <c r="Q522" s="39">
        <v>4.0428894197320247E-7</v>
      </c>
    </row>
    <row r="523" spans="2:17" ht="15" x14ac:dyDescent="0.25">
      <c r="B523" s="41" t="s">
        <v>2713</v>
      </c>
      <c r="C523" s="3" t="s">
        <v>1800</v>
      </c>
      <c r="D523" s="3" t="s">
        <v>2715</v>
      </c>
      <c r="E523" s="3"/>
      <c r="F523" s="3" t="s">
        <v>509</v>
      </c>
      <c r="G523" s="3" t="s">
        <v>2716</v>
      </c>
      <c r="H523" s="3" t="s">
        <v>256</v>
      </c>
      <c r="I523" s="8">
        <v>0</v>
      </c>
      <c r="J523" s="3" t="s">
        <v>78</v>
      </c>
      <c r="K523" s="39">
        <v>0</v>
      </c>
      <c r="L523" s="39">
        <v>0</v>
      </c>
      <c r="M523" s="8">
        <v>15.185099466325946</v>
      </c>
      <c r="N523" s="8">
        <v>100</v>
      </c>
      <c r="O523" s="8">
        <v>1.5185099466325982E-2</v>
      </c>
      <c r="P523" s="39">
        <v>7.616113273426667E-7</v>
      </c>
      <c r="Q523" s="39">
        <v>1.8954663540691229E-7</v>
      </c>
    </row>
    <row r="524" spans="2:17" ht="15" x14ac:dyDescent="0.25">
      <c r="B524" s="41" t="s">
        <v>2713</v>
      </c>
      <c r="C524" s="3" t="s">
        <v>1800</v>
      </c>
      <c r="D524" s="3" t="s">
        <v>2717</v>
      </c>
      <c r="E524" s="3"/>
      <c r="F524" s="3" t="s">
        <v>509</v>
      </c>
      <c r="G524" s="3" t="s">
        <v>2718</v>
      </c>
      <c r="H524" s="3" t="s">
        <v>256</v>
      </c>
      <c r="I524" s="8">
        <v>9.3000000000000007</v>
      </c>
      <c r="J524" s="3" t="s">
        <v>78</v>
      </c>
      <c r="K524" s="39">
        <v>2.8243000000000001E-2</v>
      </c>
      <c r="L524" s="39">
        <v>2.7099999999999999E-2</v>
      </c>
      <c r="M524" s="8">
        <v>11259.193772666511</v>
      </c>
      <c r="N524" s="8">
        <v>102.89</v>
      </c>
      <c r="O524" s="8">
        <v>11.58458456010888</v>
      </c>
      <c r="P524" s="39">
        <v>5.8102687065721202E-4</v>
      </c>
      <c r="Q524" s="39">
        <v>1.4460353261596247E-4</v>
      </c>
    </row>
    <row r="525" spans="2:17" ht="15" x14ac:dyDescent="0.25">
      <c r="B525" s="41" t="s">
        <v>2713</v>
      </c>
      <c r="C525" s="3" t="s">
        <v>1800</v>
      </c>
      <c r="D525" s="3" t="s">
        <v>2719</v>
      </c>
      <c r="E525" s="3"/>
      <c r="F525" s="3" t="s">
        <v>509</v>
      </c>
      <c r="G525" s="3" t="s">
        <v>2720</v>
      </c>
      <c r="H525" s="3" t="s">
        <v>256</v>
      </c>
      <c r="I525" s="8">
        <v>9.33</v>
      </c>
      <c r="J525" s="3" t="s">
        <v>78</v>
      </c>
      <c r="K525" s="39">
        <v>2.9805999999999999E-2</v>
      </c>
      <c r="L525" s="39">
        <v>2.4500000000000001E-2</v>
      </c>
      <c r="M525" s="8">
        <v>1794.3023630143111</v>
      </c>
      <c r="N525" s="8">
        <v>107.01</v>
      </c>
      <c r="O525" s="8">
        <v>1.9200827895664638</v>
      </c>
      <c r="P525" s="39">
        <v>9.6302089111263508E-5</v>
      </c>
      <c r="Q525" s="39">
        <v>2.3967260357570629E-5</v>
      </c>
    </row>
    <row r="526" spans="2:17" ht="15" x14ac:dyDescent="0.25">
      <c r="B526" s="41" t="s">
        <v>2713</v>
      </c>
      <c r="C526" s="3" t="s">
        <v>1800</v>
      </c>
      <c r="D526" s="3" t="s">
        <v>2721</v>
      </c>
      <c r="E526" s="3"/>
      <c r="F526" s="3" t="s">
        <v>509</v>
      </c>
      <c r="G526" s="3" t="s">
        <v>1741</v>
      </c>
      <c r="H526" s="3" t="s">
        <v>256</v>
      </c>
      <c r="I526" s="8">
        <v>9.32</v>
      </c>
      <c r="J526" s="3" t="s">
        <v>78</v>
      </c>
      <c r="K526" s="39">
        <v>2.9796999999999997E-2</v>
      </c>
      <c r="L526" s="39">
        <v>2.4700000000000003E-2</v>
      </c>
      <c r="M526" s="8">
        <v>2098.4997225427937</v>
      </c>
      <c r="N526" s="8">
        <v>107.29</v>
      </c>
      <c r="O526" s="8">
        <v>2.251480384360582</v>
      </c>
      <c r="P526" s="39">
        <v>1.1292339360841359E-4</v>
      </c>
      <c r="Q526" s="39">
        <v>2.8103900964664818E-5</v>
      </c>
    </row>
    <row r="527" spans="2:17" ht="15" x14ac:dyDescent="0.25">
      <c r="B527" s="41" t="s">
        <v>2713</v>
      </c>
      <c r="C527" s="3" t="s">
        <v>1800</v>
      </c>
      <c r="D527" s="3" t="s">
        <v>2722</v>
      </c>
      <c r="E527" s="3"/>
      <c r="F527" s="3" t="s">
        <v>509</v>
      </c>
      <c r="G527" s="3" t="s">
        <v>2723</v>
      </c>
      <c r="H527" s="3" t="s">
        <v>256</v>
      </c>
      <c r="I527" s="8">
        <v>9.3899999999999988</v>
      </c>
      <c r="J527" s="3" t="s">
        <v>78</v>
      </c>
      <c r="K527" s="39">
        <v>3.0529000000000001E-2</v>
      </c>
      <c r="L527" s="39">
        <v>2.23E-2</v>
      </c>
      <c r="M527" s="8">
        <v>11751.133396547486</v>
      </c>
      <c r="N527" s="8">
        <v>108.75</v>
      </c>
      <c r="O527" s="8">
        <v>12.779357657475979</v>
      </c>
      <c r="P527" s="39">
        <v>6.409509249300832E-4</v>
      </c>
      <c r="Q527" s="39">
        <v>1.5951718011513304E-4</v>
      </c>
    </row>
    <row r="528" spans="2:17" ht="15" x14ac:dyDescent="0.25">
      <c r="B528" s="41" t="s">
        <v>2713</v>
      </c>
      <c r="C528" s="3" t="s">
        <v>1800</v>
      </c>
      <c r="D528" s="3" t="s">
        <v>2724</v>
      </c>
      <c r="E528" s="3"/>
      <c r="F528" s="3" t="s">
        <v>509</v>
      </c>
      <c r="G528" s="3" t="s">
        <v>1768</v>
      </c>
      <c r="H528" s="3" t="s">
        <v>256</v>
      </c>
      <c r="I528" s="8">
        <v>9.2800000000000011</v>
      </c>
      <c r="J528" s="3" t="s">
        <v>78</v>
      </c>
      <c r="K528" s="39">
        <v>3.2797E-2</v>
      </c>
      <c r="L528" s="39">
        <v>2.4000000000000004E-2</v>
      </c>
      <c r="M528" s="8">
        <v>13364.150546920668</v>
      </c>
      <c r="N528" s="8">
        <v>109.24</v>
      </c>
      <c r="O528" s="8">
        <v>14.598997927453148</v>
      </c>
      <c r="P528" s="39">
        <v>7.3221530185278423E-4</v>
      </c>
      <c r="Q528" s="39">
        <v>1.8223067577513531E-4</v>
      </c>
    </row>
    <row r="529" spans="2:17" ht="15" x14ac:dyDescent="0.25">
      <c r="B529" s="41" t="s">
        <v>2713</v>
      </c>
      <c r="C529" s="3" t="s">
        <v>1800</v>
      </c>
      <c r="D529" s="3" t="s">
        <v>2725</v>
      </c>
      <c r="E529" s="3"/>
      <c r="F529" s="3" t="s">
        <v>509</v>
      </c>
      <c r="G529" s="3" t="s">
        <v>2726</v>
      </c>
      <c r="H529" s="3" t="s">
        <v>256</v>
      </c>
      <c r="I529" s="8">
        <v>9.39</v>
      </c>
      <c r="J529" s="3" t="s">
        <v>78</v>
      </c>
      <c r="K529" s="39">
        <v>3.2190999999999997E-2</v>
      </c>
      <c r="L529" s="39">
        <v>2.0500000000000004E-2</v>
      </c>
      <c r="M529" s="8">
        <v>16893.35141126861</v>
      </c>
      <c r="N529" s="8">
        <v>112.43</v>
      </c>
      <c r="O529" s="8">
        <v>18.993194768443139</v>
      </c>
      <c r="P529" s="39">
        <v>9.526070151960398E-4</v>
      </c>
      <c r="Q529" s="39">
        <v>2.3708084177980068E-4</v>
      </c>
    </row>
    <row r="530" spans="2:17" ht="15" x14ac:dyDescent="0.25">
      <c r="B530" s="41" t="s">
        <v>2713</v>
      </c>
      <c r="C530" s="3" t="s">
        <v>1800</v>
      </c>
      <c r="D530" s="3" t="s">
        <v>2727</v>
      </c>
      <c r="E530" s="3"/>
      <c r="F530" s="3" t="s">
        <v>509</v>
      </c>
      <c r="G530" s="3" t="s">
        <v>2728</v>
      </c>
      <c r="H530" s="3" t="s">
        <v>256</v>
      </c>
      <c r="I530" s="8">
        <v>9.39</v>
      </c>
      <c r="J530" s="3" t="s">
        <v>78</v>
      </c>
      <c r="K530" s="39">
        <v>2.9270999999999998E-2</v>
      </c>
      <c r="L530" s="39">
        <v>2.3399999999999997E-2</v>
      </c>
      <c r="M530" s="8">
        <v>1452.8112834602298</v>
      </c>
      <c r="N530" s="8">
        <v>106.63</v>
      </c>
      <c r="O530" s="8">
        <v>1.5491326474696259</v>
      </c>
      <c r="P530" s="39">
        <v>7.7697019666257174E-5</v>
      </c>
      <c r="Q530" s="39">
        <v>1.9336908643767621E-5</v>
      </c>
    </row>
    <row r="531" spans="2:17" ht="15" x14ac:dyDescent="0.25">
      <c r="B531" s="41" t="s">
        <v>2713</v>
      </c>
      <c r="C531" s="3" t="s">
        <v>1800</v>
      </c>
      <c r="D531" s="3" t="s">
        <v>2729</v>
      </c>
      <c r="E531" s="3"/>
      <c r="F531" s="3" t="s">
        <v>509</v>
      </c>
      <c r="G531" s="3" t="s">
        <v>1480</v>
      </c>
      <c r="H531" s="3" t="s">
        <v>256</v>
      </c>
      <c r="I531" s="8">
        <v>9.4700000000000006</v>
      </c>
      <c r="J531" s="3" t="s">
        <v>78</v>
      </c>
      <c r="K531" s="39">
        <v>2.6495999999999999E-2</v>
      </c>
      <c r="L531" s="39">
        <v>2.2599999999999999E-2</v>
      </c>
      <c r="M531" s="8">
        <v>4489.8692041206587</v>
      </c>
      <c r="N531" s="8">
        <v>103.38</v>
      </c>
      <c r="O531" s="8">
        <v>4.6416269049076009</v>
      </c>
      <c r="P531" s="39">
        <v>2.3280161160060079E-4</v>
      </c>
      <c r="Q531" s="39">
        <v>5.793868947585522E-5</v>
      </c>
    </row>
    <row r="532" spans="2:17" ht="15" x14ac:dyDescent="0.25">
      <c r="B532" s="41" t="s">
        <v>2713</v>
      </c>
      <c r="C532" s="3" t="s">
        <v>1800</v>
      </c>
      <c r="D532" s="3" t="s">
        <v>2730</v>
      </c>
      <c r="E532" s="3"/>
      <c r="F532" s="3" t="s">
        <v>509</v>
      </c>
      <c r="G532" s="3" t="s">
        <v>2720</v>
      </c>
      <c r="H532" s="3" t="s">
        <v>256</v>
      </c>
      <c r="I532" s="8">
        <v>0.18999999999999997</v>
      </c>
      <c r="J532" s="3" t="s">
        <v>78</v>
      </c>
      <c r="K532" s="39">
        <v>2.6762999999999999E-2</v>
      </c>
      <c r="L532" s="39">
        <v>0.1797</v>
      </c>
      <c r="M532" s="8">
        <v>80.384843213172971</v>
      </c>
      <c r="N532" s="8">
        <v>100.43</v>
      </c>
      <c r="O532" s="8">
        <v>8.0730638993867954E-2</v>
      </c>
      <c r="P532" s="39">
        <v>4.0490593596498669E-6</v>
      </c>
      <c r="Q532" s="39">
        <v>1.0077129247306868E-6</v>
      </c>
    </row>
    <row r="533" spans="2:17" ht="15" x14ac:dyDescent="0.25">
      <c r="B533" s="41" t="s">
        <v>2713</v>
      </c>
      <c r="C533" s="3" t="s">
        <v>1800</v>
      </c>
      <c r="D533" s="3" t="s">
        <v>2731</v>
      </c>
      <c r="E533" s="3"/>
      <c r="F533" s="3" t="s">
        <v>509</v>
      </c>
      <c r="G533" s="3" t="s">
        <v>1741</v>
      </c>
      <c r="H533" s="3" t="s">
        <v>256</v>
      </c>
      <c r="I533" s="8">
        <v>0.16</v>
      </c>
      <c r="J533" s="3" t="s">
        <v>78</v>
      </c>
      <c r="K533" s="39">
        <v>2.6870999999999999E-2</v>
      </c>
      <c r="L533" s="39">
        <v>0.16809999999999997</v>
      </c>
      <c r="M533" s="8">
        <v>348.92720993483357</v>
      </c>
      <c r="N533" s="8">
        <v>100.6</v>
      </c>
      <c r="O533" s="8">
        <v>0.35102074480065415</v>
      </c>
      <c r="P533" s="39">
        <v>1.7605507027812745E-5</v>
      </c>
      <c r="Q533" s="39">
        <v>4.3815848083536079E-6</v>
      </c>
    </row>
    <row r="534" spans="2:17" ht="15" x14ac:dyDescent="0.25">
      <c r="B534" s="41" t="s">
        <v>2713</v>
      </c>
      <c r="C534" s="3" t="s">
        <v>1800</v>
      </c>
      <c r="D534" s="3" t="s">
        <v>2732</v>
      </c>
      <c r="E534" s="3"/>
      <c r="F534" s="3" t="s">
        <v>509</v>
      </c>
      <c r="G534" s="3" t="s">
        <v>2723</v>
      </c>
      <c r="H534" s="3" t="s">
        <v>256</v>
      </c>
      <c r="I534" s="8">
        <v>0.10999999999999999</v>
      </c>
      <c r="J534" s="3" t="s">
        <v>78</v>
      </c>
      <c r="K534" s="39">
        <v>2.6983E-2</v>
      </c>
      <c r="L534" s="39">
        <v>0.25259999999999999</v>
      </c>
      <c r="M534" s="8">
        <v>1547.142547118852</v>
      </c>
      <c r="N534" s="8">
        <v>100.2</v>
      </c>
      <c r="O534" s="8">
        <v>1.5502369630273294</v>
      </c>
      <c r="P534" s="39">
        <v>7.7752406806761112E-5</v>
      </c>
      <c r="Q534" s="39">
        <v>1.935069316318117E-5</v>
      </c>
    </row>
    <row r="535" spans="2:17" ht="15" x14ac:dyDescent="0.25">
      <c r="B535" s="41" t="s">
        <v>2733</v>
      </c>
      <c r="C535" s="3" t="s">
        <v>1800</v>
      </c>
      <c r="D535" s="3" t="s">
        <v>2734</v>
      </c>
      <c r="E535" s="3"/>
      <c r="F535" s="3" t="s">
        <v>557</v>
      </c>
      <c r="G535" s="3" t="s">
        <v>2735</v>
      </c>
      <c r="H535" s="3" t="s">
        <v>256</v>
      </c>
      <c r="I535" s="8">
        <v>0</v>
      </c>
      <c r="J535" s="3" t="s">
        <v>78</v>
      </c>
      <c r="K535" s="39">
        <v>0</v>
      </c>
      <c r="L535" s="39">
        <v>0</v>
      </c>
      <c r="M535" s="8">
        <v>9.2927690246507684</v>
      </c>
      <c r="N535" s="8">
        <v>100</v>
      </c>
      <c r="O535" s="8">
        <v>9.2927690246502135E-3</v>
      </c>
      <c r="P535" s="39">
        <v>4.6608046047030967E-7</v>
      </c>
      <c r="Q535" s="39">
        <v>1.1599615176325177E-7</v>
      </c>
    </row>
    <row r="536" spans="2:17" ht="15" x14ac:dyDescent="0.25">
      <c r="B536" s="41" t="s">
        <v>2736</v>
      </c>
      <c r="C536" s="3" t="s">
        <v>1739</v>
      </c>
      <c r="D536" s="3" t="s">
        <v>2737</v>
      </c>
      <c r="E536" s="3"/>
      <c r="F536" s="3" t="s">
        <v>557</v>
      </c>
      <c r="G536" s="3" t="s">
        <v>2738</v>
      </c>
      <c r="H536" s="3" t="s">
        <v>256</v>
      </c>
      <c r="I536" s="8">
        <v>9.6600000000000019</v>
      </c>
      <c r="J536" s="3" t="s">
        <v>78</v>
      </c>
      <c r="K536" s="39">
        <v>2.6329999999999999E-2</v>
      </c>
      <c r="L536" s="39">
        <v>1.4699999999999998E-2</v>
      </c>
      <c r="M536" s="8">
        <v>33964.912886483457</v>
      </c>
      <c r="N536" s="8">
        <v>115.46</v>
      </c>
      <c r="O536" s="8">
        <v>39.215888237520588</v>
      </c>
      <c r="P536" s="39">
        <v>1.9668797533880147E-3</v>
      </c>
      <c r="Q536" s="39">
        <v>4.8950879027162531E-4</v>
      </c>
    </row>
    <row r="537" spans="2:17" ht="15" x14ac:dyDescent="0.25">
      <c r="B537" s="41" t="s">
        <v>2736</v>
      </c>
      <c r="C537" s="3" t="s">
        <v>1739</v>
      </c>
      <c r="D537" s="3" t="s">
        <v>2739</v>
      </c>
      <c r="E537" s="3"/>
      <c r="F537" s="3" t="s">
        <v>557</v>
      </c>
      <c r="G537" s="3" t="s">
        <v>2738</v>
      </c>
      <c r="H537" s="3" t="s">
        <v>256</v>
      </c>
      <c r="I537" s="8">
        <v>14.370000000000001</v>
      </c>
      <c r="J537" s="3" t="s">
        <v>78</v>
      </c>
      <c r="K537" s="39">
        <v>2.9950000000000001E-2</v>
      </c>
      <c r="L537" s="39">
        <v>1.9799999999999998E-2</v>
      </c>
      <c r="M537" s="8">
        <v>140630.69885966575</v>
      </c>
      <c r="N537" s="8">
        <v>119.61</v>
      </c>
      <c r="O537" s="8">
        <v>168.20837883947289</v>
      </c>
      <c r="P537" s="39">
        <v>8.4365207460234699E-3</v>
      </c>
      <c r="Q537" s="39">
        <v>2.0996459277054366E-3</v>
      </c>
    </row>
    <row r="538" spans="2:17" ht="15" x14ac:dyDescent="0.25">
      <c r="B538" s="41" t="s">
        <v>2736</v>
      </c>
      <c r="C538" s="3" t="s">
        <v>1739</v>
      </c>
      <c r="D538" s="3" t="s">
        <v>2740</v>
      </c>
      <c r="E538" s="3"/>
      <c r="F538" s="3" t="s">
        <v>557</v>
      </c>
      <c r="G538" s="3" t="s">
        <v>2741</v>
      </c>
      <c r="H538" s="3" t="s">
        <v>256</v>
      </c>
      <c r="I538" s="8">
        <v>9.65</v>
      </c>
      <c r="J538" s="3" t="s">
        <v>78</v>
      </c>
      <c r="K538" s="39">
        <v>2.6280000000000001E-2</v>
      </c>
      <c r="L538" s="39">
        <v>1.4999999999999999E-2</v>
      </c>
      <c r="M538" s="8">
        <v>1070.8519569261036</v>
      </c>
      <c r="N538" s="8">
        <v>114.79</v>
      </c>
      <c r="O538" s="8">
        <v>1.2292309877718384</v>
      </c>
      <c r="P538" s="39">
        <v>6.1652295810358547E-5</v>
      </c>
      <c r="Q538" s="39">
        <v>1.5343765010348044E-5</v>
      </c>
    </row>
    <row r="539" spans="2:17" ht="15" x14ac:dyDescent="0.25">
      <c r="B539" s="41" t="s">
        <v>2736</v>
      </c>
      <c r="C539" s="3" t="s">
        <v>1739</v>
      </c>
      <c r="D539" s="3" t="s">
        <v>2742</v>
      </c>
      <c r="E539" s="3"/>
      <c r="F539" s="3" t="s">
        <v>557</v>
      </c>
      <c r="G539" s="3" t="s">
        <v>2741</v>
      </c>
      <c r="H539" s="3" t="s">
        <v>256</v>
      </c>
      <c r="I539" s="8">
        <v>14.37</v>
      </c>
      <c r="J539" s="3" t="s">
        <v>78</v>
      </c>
      <c r="K539" s="39">
        <v>2.9860000000000001E-2</v>
      </c>
      <c r="L539" s="39">
        <v>0.02</v>
      </c>
      <c r="M539" s="8">
        <v>4432.5456944754478</v>
      </c>
      <c r="N539" s="8">
        <v>118.69</v>
      </c>
      <c r="O539" s="8">
        <v>5.2609887247511242</v>
      </c>
      <c r="P539" s="39">
        <v>2.6386581231673385E-4</v>
      </c>
      <c r="Q539" s="39">
        <v>6.5669817566993513E-5</v>
      </c>
    </row>
    <row r="540" spans="2:17" ht="15" x14ac:dyDescent="0.25">
      <c r="B540" s="41" t="s">
        <v>2736</v>
      </c>
      <c r="C540" s="3" t="s">
        <v>1739</v>
      </c>
      <c r="D540" s="3" t="s">
        <v>2743</v>
      </c>
      <c r="E540" s="3"/>
      <c r="F540" s="3" t="s">
        <v>557</v>
      </c>
      <c r="G540" s="3" t="s">
        <v>2744</v>
      </c>
      <c r="H540" s="3" t="s">
        <v>256</v>
      </c>
      <c r="I540" s="8">
        <v>9.6500000000000021</v>
      </c>
      <c r="J540" s="3" t="s">
        <v>78</v>
      </c>
      <c r="K540" s="39">
        <v>2.5559999999999999E-2</v>
      </c>
      <c r="L540" s="39">
        <v>1.5900000000000004E-2</v>
      </c>
      <c r="M540" s="8">
        <v>1501.1689473722593</v>
      </c>
      <c r="N540" s="8">
        <v>112.76</v>
      </c>
      <c r="O540" s="8">
        <v>1.6927180075040147</v>
      </c>
      <c r="P540" s="39">
        <v>8.4898568585002851E-5</v>
      </c>
      <c r="Q540" s="39">
        <v>2.1129199958589902E-5</v>
      </c>
    </row>
    <row r="541" spans="2:17" ht="15" x14ac:dyDescent="0.25">
      <c r="B541" s="41" t="s">
        <v>2736</v>
      </c>
      <c r="C541" s="3" t="s">
        <v>1739</v>
      </c>
      <c r="D541" s="3" t="s">
        <v>2745</v>
      </c>
      <c r="E541" s="3"/>
      <c r="F541" s="3" t="s">
        <v>557</v>
      </c>
      <c r="G541" s="3" t="s">
        <v>2744</v>
      </c>
      <c r="H541" s="3" t="s">
        <v>256</v>
      </c>
      <c r="I541" s="8">
        <v>14.390000000000004</v>
      </c>
      <c r="J541" s="3" t="s">
        <v>78</v>
      </c>
      <c r="K541" s="39">
        <v>2.9319999999999999E-2</v>
      </c>
      <c r="L541" s="39">
        <v>2.07E-2</v>
      </c>
      <c r="M541" s="8">
        <v>6213.6388614799853</v>
      </c>
      <c r="N541" s="8">
        <v>116.46</v>
      </c>
      <c r="O541" s="8">
        <v>7.2364039095481516</v>
      </c>
      <c r="P541" s="39">
        <v>3.6294310741660812E-4</v>
      </c>
      <c r="Q541" s="39">
        <v>9.0327759560744194E-5</v>
      </c>
    </row>
    <row r="542" spans="2:17" ht="15" x14ac:dyDescent="0.25">
      <c r="B542" s="41" t="s">
        <v>2736</v>
      </c>
      <c r="C542" s="3" t="s">
        <v>1739</v>
      </c>
      <c r="D542" s="3" t="s">
        <v>2746</v>
      </c>
      <c r="E542" s="3"/>
      <c r="F542" s="3" t="s">
        <v>557</v>
      </c>
      <c r="G542" s="3" t="s">
        <v>2747</v>
      </c>
      <c r="H542" s="3" t="s">
        <v>256</v>
      </c>
      <c r="I542" s="8">
        <v>9.6000000000000014</v>
      </c>
      <c r="J542" s="3" t="s">
        <v>78</v>
      </c>
      <c r="K542" s="39">
        <v>2.6509999999999999E-2</v>
      </c>
      <c r="L542" s="39">
        <v>1.67E-2</v>
      </c>
      <c r="M542" s="8">
        <v>1051.8727374789264</v>
      </c>
      <c r="N542" s="8">
        <v>112.41</v>
      </c>
      <c r="O542" s="8">
        <v>1.1824101376593492</v>
      </c>
      <c r="P542" s="39">
        <v>5.9303987860149731E-5</v>
      </c>
      <c r="Q542" s="39">
        <v>1.4759327968931619E-5</v>
      </c>
    </row>
    <row r="543" spans="2:17" ht="15" x14ac:dyDescent="0.25">
      <c r="B543" s="41" t="s">
        <v>2736</v>
      </c>
      <c r="C543" s="3" t="s">
        <v>1739</v>
      </c>
      <c r="D543" s="3" t="s">
        <v>2748</v>
      </c>
      <c r="E543" s="3"/>
      <c r="F543" s="3" t="s">
        <v>557</v>
      </c>
      <c r="G543" s="3" t="s">
        <v>2747</v>
      </c>
      <c r="H543" s="3" t="s">
        <v>256</v>
      </c>
      <c r="I543" s="8">
        <v>14.31</v>
      </c>
      <c r="J543" s="3" t="s">
        <v>78</v>
      </c>
      <c r="K543" s="39">
        <v>3.0059999999999996E-2</v>
      </c>
      <c r="L543" s="39">
        <v>2.1600000000000001E-2</v>
      </c>
      <c r="M543" s="8">
        <v>4351.3409806209493</v>
      </c>
      <c r="N543" s="8">
        <v>115.58</v>
      </c>
      <c r="O543" s="8">
        <v>5.0292796930567185</v>
      </c>
      <c r="P543" s="39">
        <v>2.5224440518816025E-4</v>
      </c>
      <c r="Q543" s="39">
        <v>6.277753046354299E-5</v>
      </c>
    </row>
    <row r="544" spans="2:17" ht="15" x14ac:dyDescent="0.25">
      <c r="B544" s="41" t="s">
        <v>2736</v>
      </c>
      <c r="C544" s="3" t="s">
        <v>1739</v>
      </c>
      <c r="D544" s="3" t="s">
        <v>2749</v>
      </c>
      <c r="E544" s="3"/>
      <c r="F544" s="3" t="s">
        <v>557</v>
      </c>
      <c r="G544" s="3" t="s">
        <v>2750</v>
      </c>
      <c r="H544" s="3" t="s">
        <v>256</v>
      </c>
      <c r="I544" s="8">
        <v>14.290000000000003</v>
      </c>
      <c r="J544" s="3" t="s">
        <v>78</v>
      </c>
      <c r="K544" s="39">
        <v>3.0529999999999998E-2</v>
      </c>
      <c r="L544" s="39">
        <v>2.0899999999999998E-2</v>
      </c>
      <c r="M544" s="8">
        <v>5911.1182565655181</v>
      </c>
      <c r="N544" s="8">
        <v>117.8</v>
      </c>
      <c r="O544" s="8">
        <v>6.9632972413340912</v>
      </c>
      <c r="P544" s="39">
        <v>3.4924539456685692E-4</v>
      </c>
      <c r="Q544" s="39">
        <v>8.6918730190738234E-5</v>
      </c>
    </row>
    <row r="545" spans="2:17" ht="15" x14ac:dyDescent="0.25">
      <c r="B545" s="41" t="s">
        <v>2736</v>
      </c>
      <c r="C545" s="3" t="s">
        <v>1739</v>
      </c>
      <c r="D545" s="3" t="s">
        <v>2751</v>
      </c>
      <c r="E545" s="3"/>
      <c r="F545" s="3" t="s">
        <v>557</v>
      </c>
      <c r="G545" s="3" t="s">
        <v>2750</v>
      </c>
      <c r="H545" s="3" t="s">
        <v>256</v>
      </c>
      <c r="I545" s="8">
        <v>9.6</v>
      </c>
      <c r="J545" s="3" t="s">
        <v>78</v>
      </c>
      <c r="K545" s="39">
        <v>2.7009999999999999E-2</v>
      </c>
      <c r="L545" s="39">
        <v>1.61E-2</v>
      </c>
      <c r="M545" s="8">
        <v>1429.4761526465559</v>
      </c>
      <c r="N545" s="8">
        <v>113.85</v>
      </c>
      <c r="O545" s="8">
        <v>1.6274584339886606</v>
      </c>
      <c r="P545" s="39">
        <v>8.1625463228198061E-5</v>
      </c>
      <c r="Q545" s="39">
        <v>2.0314603214238236E-5</v>
      </c>
    </row>
    <row r="546" spans="2:17" ht="15" x14ac:dyDescent="0.25">
      <c r="B546" s="41" t="s">
        <v>2736</v>
      </c>
      <c r="C546" s="3" t="s">
        <v>1739</v>
      </c>
      <c r="D546" s="3" t="s">
        <v>2752</v>
      </c>
      <c r="E546" s="3"/>
      <c r="F546" s="3" t="s">
        <v>557</v>
      </c>
      <c r="G546" s="3" t="s">
        <v>2753</v>
      </c>
      <c r="H546" s="3" t="s">
        <v>256</v>
      </c>
      <c r="I546" s="8">
        <v>14.239999999999997</v>
      </c>
      <c r="J546" s="3" t="s">
        <v>78</v>
      </c>
      <c r="K546" s="39">
        <v>3.1139999999999998E-2</v>
      </c>
      <c r="L546" s="39">
        <v>2.1099999999999997E-2</v>
      </c>
      <c r="M546" s="8">
        <v>4843.7769887677605</v>
      </c>
      <c r="N546" s="8">
        <v>118.57</v>
      </c>
      <c r="O546" s="8">
        <v>5.7432663480500992</v>
      </c>
      <c r="P546" s="39">
        <v>2.8805453110931933E-4</v>
      </c>
      <c r="Q546" s="39">
        <v>7.1689804530600842E-5</v>
      </c>
    </row>
    <row r="547" spans="2:17" ht="15" x14ac:dyDescent="0.25">
      <c r="B547" s="41" t="s">
        <v>2736</v>
      </c>
      <c r="C547" s="3" t="s">
        <v>1739</v>
      </c>
      <c r="D547" s="3" t="s">
        <v>2754</v>
      </c>
      <c r="E547" s="3"/>
      <c r="F547" s="3" t="s">
        <v>557</v>
      </c>
      <c r="G547" s="3" t="s">
        <v>2753</v>
      </c>
      <c r="H547" s="3" t="s">
        <v>256</v>
      </c>
      <c r="I547" s="8">
        <v>9.58</v>
      </c>
      <c r="J547" s="3" t="s">
        <v>78</v>
      </c>
      <c r="K547" s="39">
        <v>2.743E-2</v>
      </c>
      <c r="L547" s="39">
        <v>1.6299999999999995E-2</v>
      </c>
      <c r="M547" s="8">
        <v>1171.4374595214897</v>
      </c>
      <c r="N547" s="8">
        <v>114.2</v>
      </c>
      <c r="O547" s="8">
        <v>1.3377814550577487</v>
      </c>
      <c r="P547" s="39">
        <v>6.7096663537855001E-5</v>
      </c>
      <c r="Q547" s="39">
        <v>1.6698736434244195E-5</v>
      </c>
    </row>
    <row r="548" spans="2:17" ht="15" x14ac:dyDescent="0.25">
      <c r="B548" s="41" t="s">
        <v>2736</v>
      </c>
      <c r="C548" s="3" t="s">
        <v>1739</v>
      </c>
      <c r="D548" s="3" t="s">
        <v>2755</v>
      </c>
      <c r="E548" s="3"/>
      <c r="F548" s="3" t="s">
        <v>557</v>
      </c>
      <c r="G548" s="3" t="s">
        <v>2756</v>
      </c>
      <c r="H548" s="3" t="s">
        <v>256</v>
      </c>
      <c r="I548" s="8">
        <v>14.139999999999999</v>
      </c>
      <c r="J548" s="3" t="s">
        <v>78</v>
      </c>
      <c r="K548" s="39">
        <v>3.2579999999999998E-2</v>
      </c>
      <c r="L548" s="39">
        <v>2.1000000000000001E-2</v>
      </c>
      <c r="M548" s="8">
        <v>4510.9373951462276</v>
      </c>
      <c r="N548" s="8">
        <v>120.7</v>
      </c>
      <c r="O548" s="8">
        <v>5.4447016063042284</v>
      </c>
      <c r="P548" s="39">
        <v>2.730799641159949E-4</v>
      </c>
      <c r="Q548" s="39">
        <v>6.7962997052351513E-5</v>
      </c>
    </row>
    <row r="549" spans="2:17" ht="15" x14ac:dyDescent="0.25">
      <c r="B549" s="41" t="s">
        <v>2736</v>
      </c>
      <c r="C549" s="3" t="s">
        <v>1739</v>
      </c>
      <c r="D549" s="3" t="s">
        <v>2757</v>
      </c>
      <c r="E549" s="3"/>
      <c r="F549" s="3" t="s">
        <v>557</v>
      </c>
      <c r="G549" s="3" t="s">
        <v>2756</v>
      </c>
      <c r="H549" s="3" t="s">
        <v>256</v>
      </c>
      <c r="I549" s="8">
        <v>9.5500000000000007</v>
      </c>
      <c r="J549" s="3" t="s">
        <v>78</v>
      </c>
      <c r="K549" s="39">
        <v>2.8769999999999997E-2</v>
      </c>
      <c r="L549" s="39">
        <v>1.6E-2</v>
      </c>
      <c r="M549" s="8">
        <v>1091.036898318285</v>
      </c>
      <c r="N549" s="8">
        <v>115.66</v>
      </c>
      <c r="O549" s="8">
        <v>1.26189347808942</v>
      </c>
      <c r="P549" s="39">
        <v>6.3290488741544467E-5</v>
      </c>
      <c r="Q549" s="39">
        <v>1.575147160176271E-5</v>
      </c>
    </row>
    <row r="550" spans="2:17" ht="15" x14ac:dyDescent="0.25">
      <c r="B550" s="41" t="s">
        <v>2736</v>
      </c>
      <c r="C550" s="3" t="s">
        <v>1739</v>
      </c>
      <c r="D550" s="3" t="s">
        <v>2758</v>
      </c>
      <c r="E550" s="3"/>
      <c r="F550" s="3" t="s">
        <v>557</v>
      </c>
      <c r="G550" s="3" t="s">
        <v>2759</v>
      </c>
      <c r="H550" s="3" t="s">
        <v>256</v>
      </c>
      <c r="I550" s="8">
        <v>14.05</v>
      </c>
      <c r="J550" s="3" t="s">
        <v>78</v>
      </c>
      <c r="K550" s="39">
        <v>3.3119999999999997E-2</v>
      </c>
      <c r="L550" s="39">
        <v>2.2499999999999999E-2</v>
      </c>
      <c r="M550" s="8">
        <v>4568.8135696022273</v>
      </c>
      <c r="N550" s="8">
        <v>119.62</v>
      </c>
      <c r="O550" s="8">
        <v>5.465214597359326</v>
      </c>
      <c r="P550" s="39">
        <v>2.7410879678053468E-4</v>
      </c>
      <c r="Q550" s="39">
        <v>6.8219048614295402E-5</v>
      </c>
    </row>
    <row r="551" spans="2:17" ht="15" x14ac:dyDescent="0.25">
      <c r="B551" s="41" t="s">
        <v>2736</v>
      </c>
      <c r="C551" s="3" t="s">
        <v>1739</v>
      </c>
      <c r="D551" s="3" t="s">
        <v>2760</v>
      </c>
      <c r="E551" s="3"/>
      <c r="F551" s="3" t="s">
        <v>557</v>
      </c>
      <c r="G551" s="3" t="s">
        <v>2759</v>
      </c>
      <c r="H551" s="3" t="s">
        <v>256</v>
      </c>
      <c r="I551" s="8">
        <v>9.5</v>
      </c>
      <c r="J551" s="3" t="s">
        <v>78</v>
      </c>
      <c r="K551" s="39">
        <v>2.9500000000000002E-2</v>
      </c>
      <c r="L551" s="39">
        <v>1.72E-2</v>
      </c>
      <c r="M551" s="8">
        <v>1105.6835298680448</v>
      </c>
      <c r="N551" s="8">
        <v>115.58</v>
      </c>
      <c r="O551" s="8">
        <v>1.2779491513907215</v>
      </c>
      <c r="P551" s="39">
        <v>6.4095763852287156E-5</v>
      </c>
      <c r="Q551" s="39">
        <v>1.5951885096597106E-5</v>
      </c>
    </row>
    <row r="552" spans="2:17" ht="15" x14ac:dyDescent="0.25">
      <c r="B552" s="41" t="s">
        <v>2736</v>
      </c>
      <c r="C552" s="3" t="s">
        <v>1739</v>
      </c>
      <c r="D552" s="3" t="s">
        <v>2761</v>
      </c>
      <c r="E552" s="3"/>
      <c r="F552" s="3" t="s">
        <v>557</v>
      </c>
      <c r="G552" s="3" t="s">
        <v>2284</v>
      </c>
      <c r="H552" s="3" t="s">
        <v>256</v>
      </c>
      <c r="I552" s="8">
        <v>14.02</v>
      </c>
      <c r="J552" s="3" t="s">
        <v>78</v>
      </c>
      <c r="K552" s="39">
        <v>3.356E-2</v>
      </c>
      <c r="L552" s="39">
        <v>2.2599999999999999E-2</v>
      </c>
      <c r="M552" s="8">
        <v>3492.5531030094457</v>
      </c>
      <c r="N552" s="8">
        <v>120.06</v>
      </c>
      <c r="O552" s="8">
        <v>4.1931591851985148</v>
      </c>
      <c r="P552" s="39">
        <v>2.1030863445314088E-4</v>
      </c>
      <c r="Q552" s="39">
        <v>5.2340731586414106E-5</v>
      </c>
    </row>
    <row r="553" spans="2:17" ht="15" x14ac:dyDescent="0.25">
      <c r="B553" s="41" t="s">
        <v>2736</v>
      </c>
      <c r="C553" s="3" t="s">
        <v>1739</v>
      </c>
      <c r="D553" s="3" t="s">
        <v>2762</v>
      </c>
      <c r="E553" s="3"/>
      <c r="F553" s="3" t="s">
        <v>557</v>
      </c>
      <c r="G553" s="3" t="s">
        <v>2284</v>
      </c>
      <c r="H553" s="3" t="s">
        <v>256</v>
      </c>
      <c r="I553" s="8">
        <v>9.4899999999999984</v>
      </c>
      <c r="J553" s="3" t="s">
        <v>78</v>
      </c>
      <c r="K553" s="39">
        <v>2.9529999999999997E-2</v>
      </c>
      <c r="L553" s="39">
        <v>1.7399999999999999E-2</v>
      </c>
      <c r="M553" s="8">
        <v>845.00015816217945</v>
      </c>
      <c r="N553" s="8">
        <v>115.43</v>
      </c>
      <c r="O553" s="8">
        <v>0.97538392766584203</v>
      </c>
      <c r="P553" s="39">
        <v>4.8920551983583447E-5</v>
      </c>
      <c r="Q553" s="39">
        <v>1.2175141962621017E-5</v>
      </c>
    </row>
    <row r="554" spans="2:17" ht="15" x14ac:dyDescent="0.25">
      <c r="B554" s="41" t="s">
        <v>2736</v>
      </c>
      <c r="C554" s="3" t="s">
        <v>1739</v>
      </c>
      <c r="D554" s="3" t="s">
        <v>2763</v>
      </c>
      <c r="E554" s="3"/>
      <c r="F554" s="3" t="s">
        <v>557</v>
      </c>
      <c r="G554" s="3" t="s">
        <v>2764</v>
      </c>
      <c r="H554" s="3" t="s">
        <v>256</v>
      </c>
      <c r="I554" s="8">
        <v>9.4499999999999993</v>
      </c>
      <c r="J554" s="3" t="s">
        <v>78</v>
      </c>
      <c r="K554" s="39">
        <v>2.981E-2</v>
      </c>
      <c r="L554" s="39">
        <v>1.8599999999999998E-2</v>
      </c>
      <c r="M554" s="8">
        <v>652.9040105709372</v>
      </c>
      <c r="N554" s="8">
        <v>114.6</v>
      </c>
      <c r="O554" s="8">
        <v>0.74822804276123234</v>
      </c>
      <c r="P554" s="39">
        <v>3.7527508730916756E-5</v>
      </c>
      <c r="Q554" s="39">
        <v>9.3396891035844549E-6</v>
      </c>
    </row>
    <row r="555" spans="2:17" ht="15" x14ac:dyDescent="0.25">
      <c r="B555" s="41" t="s">
        <v>2736</v>
      </c>
      <c r="C555" s="3" t="s">
        <v>1739</v>
      </c>
      <c r="D555" s="3" t="s">
        <v>2765</v>
      </c>
      <c r="E555" s="3"/>
      <c r="F555" s="3" t="s">
        <v>557</v>
      </c>
      <c r="G555" s="3" t="s">
        <v>2764</v>
      </c>
      <c r="H555" s="3" t="s">
        <v>256</v>
      </c>
      <c r="I555" s="8">
        <v>13.98</v>
      </c>
      <c r="J555" s="3" t="s">
        <v>78</v>
      </c>
      <c r="K555" s="39">
        <v>3.3799999999999997E-2</v>
      </c>
      <c r="L555" s="39">
        <v>2.3399999999999997E-2</v>
      </c>
      <c r="M555" s="8">
        <v>2697.7217268364848</v>
      </c>
      <c r="N555" s="8">
        <v>119.45</v>
      </c>
      <c r="O555" s="8">
        <v>3.2224287966458967</v>
      </c>
      <c r="P555" s="39">
        <v>1.6162148154005564E-4</v>
      </c>
      <c r="Q555" s="39">
        <v>4.0223677006335565E-5</v>
      </c>
    </row>
    <row r="556" spans="2:17" ht="15" x14ac:dyDescent="0.25">
      <c r="B556" s="41" t="s">
        <v>2736</v>
      </c>
      <c r="C556" s="3" t="s">
        <v>1739</v>
      </c>
      <c r="D556" s="3" t="s">
        <v>2766</v>
      </c>
      <c r="E556" s="3"/>
      <c r="F556" s="3" t="s">
        <v>557</v>
      </c>
      <c r="G556" s="3" t="s">
        <v>2767</v>
      </c>
      <c r="H556" s="3" t="s">
        <v>256</v>
      </c>
      <c r="I556" s="8">
        <v>9.41</v>
      </c>
      <c r="J556" s="3" t="s">
        <v>78</v>
      </c>
      <c r="K556" s="39">
        <v>3.0449999999999998E-2</v>
      </c>
      <c r="L556" s="39">
        <v>1.9599999999999999E-2</v>
      </c>
      <c r="M556" s="8">
        <v>1063.5339649865573</v>
      </c>
      <c r="N556" s="8">
        <v>114.19</v>
      </c>
      <c r="O556" s="8">
        <v>1.214449485726969</v>
      </c>
      <c r="P556" s="39">
        <v>6.0910926982483806E-5</v>
      </c>
      <c r="Q556" s="39">
        <v>1.5159256243376935E-5</v>
      </c>
    </row>
    <row r="557" spans="2:17" ht="15" x14ac:dyDescent="0.25">
      <c r="B557" s="41" t="s">
        <v>2736</v>
      </c>
      <c r="C557" s="3" t="s">
        <v>1739</v>
      </c>
      <c r="D557" s="3" t="s">
        <v>2768</v>
      </c>
      <c r="E557" s="3"/>
      <c r="F557" s="3" t="s">
        <v>557</v>
      </c>
      <c r="G557" s="3" t="s">
        <v>2767</v>
      </c>
      <c r="H557" s="3" t="s">
        <v>256</v>
      </c>
      <c r="I557" s="8">
        <v>13.86</v>
      </c>
      <c r="J557" s="3" t="s">
        <v>78</v>
      </c>
      <c r="K557" s="39">
        <v>3.4630000000000001E-2</v>
      </c>
      <c r="L557" s="39">
        <v>2.5100000000000001E-2</v>
      </c>
      <c r="M557" s="8">
        <v>4393.762821652339</v>
      </c>
      <c r="N557" s="8">
        <v>117.97</v>
      </c>
      <c r="O557" s="8">
        <v>5.1833220797495443</v>
      </c>
      <c r="P557" s="39">
        <v>2.5997042811322049E-4</v>
      </c>
      <c r="Q557" s="39">
        <v>6.4700350671103999E-5</v>
      </c>
    </row>
    <row r="558" spans="2:17" ht="15" x14ac:dyDescent="0.25">
      <c r="B558" s="41" t="s">
        <v>2736</v>
      </c>
      <c r="C558" s="3" t="s">
        <v>1739</v>
      </c>
      <c r="D558" s="3" t="s">
        <v>2769</v>
      </c>
      <c r="E558" s="3"/>
      <c r="F558" s="3" t="s">
        <v>557</v>
      </c>
      <c r="G558" s="3" t="s">
        <v>2770</v>
      </c>
      <c r="H558" s="3" t="s">
        <v>256</v>
      </c>
      <c r="I558" s="8">
        <v>9.3999999999999986</v>
      </c>
      <c r="J558" s="3" t="s">
        <v>78</v>
      </c>
      <c r="K558" s="39">
        <v>2.981E-2</v>
      </c>
      <c r="L558" s="39">
        <v>2.0400000000000001E-2</v>
      </c>
      <c r="M558" s="8">
        <v>776.49760838095256</v>
      </c>
      <c r="N558" s="8">
        <v>112.4</v>
      </c>
      <c r="O558" s="8">
        <v>0.87278348015479357</v>
      </c>
      <c r="P558" s="39">
        <v>4.3774608541584546E-5</v>
      </c>
      <c r="Q558" s="39">
        <v>1.0894441124270298E-5</v>
      </c>
    </row>
    <row r="559" spans="2:17" ht="15" x14ac:dyDescent="0.25">
      <c r="B559" s="41" t="s">
        <v>2736</v>
      </c>
      <c r="C559" s="3" t="s">
        <v>1739</v>
      </c>
      <c r="D559" s="3" t="s">
        <v>2771</v>
      </c>
      <c r="E559" s="3"/>
      <c r="F559" s="3" t="s">
        <v>557</v>
      </c>
      <c r="G559" s="3" t="s">
        <v>2770</v>
      </c>
      <c r="H559" s="3" t="s">
        <v>256</v>
      </c>
      <c r="I559" s="8">
        <v>13.84</v>
      </c>
      <c r="J559" s="3" t="s">
        <v>78</v>
      </c>
      <c r="K559" s="39">
        <v>3.4520000000000002E-2</v>
      </c>
      <c r="L559" s="39">
        <v>2.5700000000000004E-2</v>
      </c>
      <c r="M559" s="8">
        <v>3208.5797263322556</v>
      </c>
      <c r="N559" s="8">
        <v>116.43</v>
      </c>
      <c r="O559" s="8">
        <v>3.7357494502572623</v>
      </c>
      <c r="P559" s="39">
        <v>1.8736716896319819E-4</v>
      </c>
      <c r="Q559" s="39">
        <v>4.6631155797809869E-5</v>
      </c>
    </row>
    <row r="560" spans="2:17" ht="15" x14ac:dyDescent="0.25">
      <c r="B560" s="41" t="s">
        <v>2736</v>
      </c>
      <c r="C560" s="3" t="s">
        <v>1739</v>
      </c>
      <c r="D560" s="3" t="s">
        <v>2772</v>
      </c>
      <c r="E560" s="3"/>
      <c r="F560" s="3" t="s">
        <v>557</v>
      </c>
      <c r="G560" s="3" t="s">
        <v>2773</v>
      </c>
      <c r="H560" s="3" t="s">
        <v>256</v>
      </c>
      <c r="I560" s="8">
        <v>9.4600000000000009</v>
      </c>
      <c r="J560" s="3" t="s">
        <v>78</v>
      </c>
      <c r="K560" s="39">
        <v>2.8395E-2</v>
      </c>
      <c r="L560" s="39">
        <v>1.9800000000000002E-2</v>
      </c>
      <c r="M560" s="8">
        <v>737.33648973321306</v>
      </c>
      <c r="N560" s="8">
        <v>111.41</v>
      </c>
      <c r="O560" s="8">
        <v>0.82146677786133304</v>
      </c>
      <c r="P560" s="39">
        <v>4.1200810336624413E-5</v>
      </c>
      <c r="Q560" s="39">
        <v>1.0253885013230412E-5</v>
      </c>
    </row>
    <row r="561" spans="2:17" ht="15" x14ac:dyDescent="0.25">
      <c r="B561" s="41" t="s">
        <v>2736</v>
      </c>
      <c r="C561" s="3" t="s">
        <v>1739</v>
      </c>
      <c r="D561" s="3" t="s">
        <v>2774</v>
      </c>
      <c r="E561" s="3"/>
      <c r="F561" s="3" t="s">
        <v>557</v>
      </c>
      <c r="G561" s="3" t="s">
        <v>2773</v>
      </c>
      <c r="H561" s="3" t="s">
        <v>256</v>
      </c>
      <c r="I561" s="8">
        <v>13.950000000000003</v>
      </c>
      <c r="J561" s="3" t="s">
        <v>78</v>
      </c>
      <c r="K561" s="39">
        <v>3.3119999999999997E-2</v>
      </c>
      <c r="L561" s="39">
        <v>2.5400000000000006E-2</v>
      </c>
      <c r="M561" s="8">
        <v>3045.8092918844691</v>
      </c>
      <c r="N561" s="8">
        <v>114.63</v>
      </c>
      <c r="O561" s="8">
        <v>3.491411267088441</v>
      </c>
      <c r="P561" s="39">
        <v>1.7511234452715344E-4</v>
      </c>
      <c r="Q561" s="39">
        <v>4.3581226449385686E-5</v>
      </c>
    </row>
    <row r="562" spans="2:17" ht="15" x14ac:dyDescent="0.25">
      <c r="B562" s="41" t="s">
        <v>2736</v>
      </c>
      <c r="C562" s="3" t="s">
        <v>1739</v>
      </c>
      <c r="D562" s="3" t="s">
        <v>2775</v>
      </c>
      <c r="E562" s="3"/>
      <c r="F562" s="3" t="s">
        <v>557</v>
      </c>
      <c r="G562" s="3" t="s">
        <v>2635</v>
      </c>
      <c r="H562" s="3" t="s">
        <v>256</v>
      </c>
      <c r="I562" s="8">
        <v>9.42</v>
      </c>
      <c r="J562" s="3" t="s">
        <v>78</v>
      </c>
      <c r="K562" s="39">
        <v>2.9165E-2</v>
      </c>
      <c r="L562" s="39">
        <v>2.07E-2</v>
      </c>
      <c r="M562" s="8">
        <v>432.64578813051321</v>
      </c>
      <c r="N562" s="8">
        <v>110.83</v>
      </c>
      <c r="O562" s="8">
        <v>0.47950111641468457</v>
      </c>
      <c r="P562" s="39">
        <v>2.4049462602778498E-5</v>
      </c>
      <c r="Q562" s="39">
        <v>5.9853294666796042E-6</v>
      </c>
    </row>
    <row r="563" spans="2:17" ht="15" x14ac:dyDescent="0.25">
      <c r="B563" s="41" t="s">
        <v>2736</v>
      </c>
      <c r="C563" s="3" t="s">
        <v>1739</v>
      </c>
      <c r="D563" s="3" t="s">
        <v>2776</v>
      </c>
      <c r="E563" s="3"/>
      <c r="F563" s="3" t="s">
        <v>557</v>
      </c>
      <c r="G563" s="3" t="s">
        <v>2635</v>
      </c>
      <c r="H563" s="3" t="s">
        <v>256</v>
      </c>
      <c r="I563" s="8">
        <v>13.889999999999997</v>
      </c>
      <c r="J563" s="3" t="s">
        <v>78</v>
      </c>
      <c r="K563" s="39">
        <v>3.3861000000000002E-2</v>
      </c>
      <c r="L563" s="39">
        <v>2.5700000000000001E-2</v>
      </c>
      <c r="M563" s="8">
        <v>1786.3216803337552</v>
      </c>
      <c r="N563" s="8">
        <v>114.8</v>
      </c>
      <c r="O563" s="8">
        <v>2.0506972586012351</v>
      </c>
      <c r="P563" s="39">
        <v>1.0285308071670724E-4</v>
      </c>
      <c r="Q563" s="39">
        <v>2.5597643694598006E-5</v>
      </c>
    </row>
    <row r="564" spans="2:17" ht="15" x14ac:dyDescent="0.25">
      <c r="B564" s="41" t="s">
        <v>2736</v>
      </c>
      <c r="C564" s="3" t="s">
        <v>1739</v>
      </c>
      <c r="D564" s="3" t="s">
        <v>2777</v>
      </c>
      <c r="E564" s="3"/>
      <c r="F564" s="3" t="s">
        <v>557</v>
      </c>
      <c r="G564" s="3" t="s">
        <v>2778</v>
      </c>
      <c r="H564" s="3" t="s">
        <v>256</v>
      </c>
      <c r="I564" s="8">
        <v>9.4499999999999993</v>
      </c>
      <c r="J564" s="3" t="s">
        <v>78</v>
      </c>
      <c r="K564" s="39">
        <v>2.7961E-2</v>
      </c>
      <c r="L564" s="39">
        <v>2.0500000000000004E-2</v>
      </c>
      <c r="M564" s="8">
        <v>269.58634547892012</v>
      </c>
      <c r="N564" s="8">
        <v>110.51</v>
      </c>
      <c r="O564" s="8">
        <v>0.29791979712263983</v>
      </c>
      <c r="P564" s="39">
        <v>1.4942219682616914E-5</v>
      </c>
      <c r="Q564" s="39">
        <v>3.7187570151207627E-6</v>
      </c>
    </row>
    <row r="565" spans="2:17" ht="15" x14ac:dyDescent="0.25">
      <c r="B565" s="41" t="s">
        <v>2736</v>
      </c>
      <c r="C565" s="3" t="s">
        <v>1739</v>
      </c>
      <c r="D565" s="3" t="s">
        <v>2779</v>
      </c>
      <c r="E565" s="3"/>
      <c r="F565" s="3" t="s">
        <v>557</v>
      </c>
      <c r="G565" s="3" t="s">
        <v>2778</v>
      </c>
      <c r="H565" s="3" t="s">
        <v>256</v>
      </c>
      <c r="I565" s="8">
        <v>13.969999999999999</v>
      </c>
      <c r="J565" s="3" t="s">
        <v>78</v>
      </c>
      <c r="K565" s="39">
        <v>3.2767999999999999E-2</v>
      </c>
      <c r="L565" s="39">
        <v>2.58E-2</v>
      </c>
      <c r="M565" s="8">
        <v>1112.7272175299436</v>
      </c>
      <c r="N565" s="8">
        <v>113.84</v>
      </c>
      <c r="O565" s="8">
        <v>1.2667285346359121</v>
      </c>
      <c r="P565" s="39">
        <v>6.35329918507481E-5</v>
      </c>
      <c r="Q565" s="39">
        <v>1.5811824759305209E-5</v>
      </c>
    </row>
    <row r="566" spans="2:17" ht="15" x14ac:dyDescent="0.25">
      <c r="B566" s="41" t="s">
        <v>2736</v>
      </c>
      <c r="C566" s="3" t="s">
        <v>1739</v>
      </c>
      <c r="D566" s="3" t="s">
        <v>2780</v>
      </c>
      <c r="E566" s="3"/>
      <c r="F566" s="3" t="s">
        <v>557</v>
      </c>
      <c r="G566" s="3" t="s">
        <v>2781</v>
      </c>
      <c r="H566" s="3" t="s">
        <v>256</v>
      </c>
      <c r="I566" s="8">
        <v>9.51</v>
      </c>
      <c r="J566" s="3" t="s">
        <v>78</v>
      </c>
      <c r="K566" s="39">
        <v>2.6169999999999999E-2</v>
      </c>
      <c r="L566" s="39">
        <v>2.0499999999999997E-2</v>
      </c>
      <c r="M566" s="8">
        <v>1136.2925408427895</v>
      </c>
      <c r="N566" s="8">
        <v>108.9</v>
      </c>
      <c r="O566" s="8">
        <v>1.2374225957379796</v>
      </c>
      <c r="P566" s="39">
        <v>6.2063147344785345E-5</v>
      </c>
      <c r="Q566" s="39">
        <v>1.5446016018449619E-5</v>
      </c>
    </row>
    <row r="567" spans="2:17" ht="15" x14ac:dyDescent="0.25">
      <c r="B567" s="41" t="s">
        <v>2736</v>
      </c>
      <c r="C567" s="3" t="s">
        <v>1739</v>
      </c>
      <c r="D567" s="3" t="s">
        <v>2782</v>
      </c>
      <c r="E567" s="3"/>
      <c r="F567" s="3" t="s">
        <v>557</v>
      </c>
      <c r="G567" s="3" t="s">
        <v>2781</v>
      </c>
      <c r="H567" s="3" t="s">
        <v>256</v>
      </c>
      <c r="I567" s="8">
        <v>14.100000000000001</v>
      </c>
      <c r="J567" s="3" t="s">
        <v>78</v>
      </c>
      <c r="K567" s="39">
        <v>3.1009999999999999E-2</v>
      </c>
      <c r="L567" s="39">
        <v>2.5600000000000001E-2</v>
      </c>
      <c r="M567" s="8">
        <v>4688.6475256030726</v>
      </c>
      <c r="N567" s="8">
        <v>111.49</v>
      </c>
      <c r="O567" s="8">
        <v>5.2273730143929171</v>
      </c>
      <c r="P567" s="39">
        <v>2.6217981046720661E-4</v>
      </c>
      <c r="Q567" s="39">
        <v>6.5250212492338518E-5</v>
      </c>
    </row>
    <row r="568" spans="2:17" ht="15" x14ac:dyDescent="0.25">
      <c r="B568" s="41" t="s">
        <v>2736</v>
      </c>
      <c r="C568" s="3" t="s">
        <v>1739</v>
      </c>
      <c r="D568" s="3" t="s">
        <v>2783</v>
      </c>
      <c r="E568" s="3"/>
      <c r="F568" s="3" t="s">
        <v>557</v>
      </c>
      <c r="G568" s="3" t="s">
        <v>2784</v>
      </c>
      <c r="H568" s="3" t="s">
        <v>256</v>
      </c>
      <c r="I568" s="8">
        <v>9.4599999999999991</v>
      </c>
      <c r="J568" s="3" t="s">
        <v>78</v>
      </c>
      <c r="K568" s="39">
        <v>2.63E-2</v>
      </c>
      <c r="L568" s="39">
        <v>2.1899999999999996E-2</v>
      </c>
      <c r="M568" s="8">
        <v>720.2388658023981</v>
      </c>
      <c r="N568" s="8">
        <v>107.21</v>
      </c>
      <c r="O568" s="8">
        <v>0.77216806267515414</v>
      </c>
      <c r="P568" s="39">
        <v>3.872822462900388E-5</v>
      </c>
      <c r="Q568" s="39">
        <v>9.6385182443695476E-6</v>
      </c>
    </row>
    <row r="569" spans="2:17" ht="15" x14ac:dyDescent="0.25">
      <c r="B569" s="41" t="s">
        <v>2736</v>
      </c>
      <c r="C569" s="3" t="s">
        <v>1739</v>
      </c>
      <c r="D569" s="3" t="s">
        <v>2785</v>
      </c>
      <c r="E569" s="3"/>
      <c r="F569" s="3" t="s">
        <v>557</v>
      </c>
      <c r="G569" s="3" t="s">
        <v>2784</v>
      </c>
      <c r="H569" s="3" t="s">
        <v>256</v>
      </c>
      <c r="I569" s="8">
        <v>14.040000000000001</v>
      </c>
      <c r="J569" s="3" t="s">
        <v>78</v>
      </c>
      <c r="K569" s="39">
        <v>3.0899999999999997E-2</v>
      </c>
      <c r="L569" s="39">
        <v>2.7699999999999995E-2</v>
      </c>
      <c r="M569" s="8">
        <v>2968.4387535338064</v>
      </c>
      <c r="N569" s="8">
        <v>107.85</v>
      </c>
      <c r="O569" s="8">
        <v>3.2014609979437547</v>
      </c>
      <c r="P569" s="39">
        <v>1.6056983791820086E-4</v>
      </c>
      <c r="Q569" s="39">
        <v>3.9961948348930729E-5</v>
      </c>
    </row>
    <row r="570" spans="2:17" ht="15" x14ac:dyDescent="0.25">
      <c r="B570" s="41" t="s">
        <v>2736</v>
      </c>
      <c r="C570" s="3" t="s">
        <v>1739</v>
      </c>
      <c r="D570" s="3" t="s">
        <v>2786</v>
      </c>
      <c r="E570" s="3"/>
      <c r="F570" s="3" t="s">
        <v>557</v>
      </c>
      <c r="G570" s="3" t="s">
        <v>1543</v>
      </c>
      <c r="H570" s="3" t="s">
        <v>256</v>
      </c>
      <c r="I570" s="8">
        <v>9.44</v>
      </c>
      <c r="J570" s="3" t="s">
        <v>78</v>
      </c>
      <c r="K570" s="39">
        <v>2.6329999999999999E-2</v>
      </c>
      <c r="L570" s="39">
        <v>2.2699999999999998E-2</v>
      </c>
      <c r="M570" s="8">
        <v>2494.4267648637019</v>
      </c>
      <c r="N570" s="8">
        <v>105.47</v>
      </c>
      <c r="O570" s="8">
        <v>2.6308721011682565</v>
      </c>
      <c r="P570" s="39">
        <v>1.3195185171377345E-4</v>
      </c>
      <c r="Q570" s="39">
        <v>3.2839623873929766E-5</v>
      </c>
    </row>
    <row r="571" spans="2:17" ht="15" x14ac:dyDescent="0.25">
      <c r="B571" s="41" t="s">
        <v>2736</v>
      </c>
      <c r="C571" s="3" t="s">
        <v>1739</v>
      </c>
      <c r="D571" s="3" t="s">
        <v>2787</v>
      </c>
      <c r="E571" s="3"/>
      <c r="F571" s="3" t="s">
        <v>557</v>
      </c>
      <c r="G571" s="3" t="s">
        <v>1543</v>
      </c>
      <c r="H571" s="3" t="s">
        <v>256</v>
      </c>
      <c r="I571" s="8">
        <v>14.049999999999999</v>
      </c>
      <c r="J571" s="3" t="s">
        <v>78</v>
      </c>
      <c r="K571" s="39">
        <v>3.1050000000000001E-2</v>
      </c>
      <c r="L571" s="39">
        <v>2.7099999999999999E-2</v>
      </c>
      <c r="M571" s="8">
        <v>10255.876948586787</v>
      </c>
      <c r="N571" s="8">
        <v>107.91</v>
      </c>
      <c r="O571" s="8">
        <v>11.067116892288855</v>
      </c>
      <c r="P571" s="39">
        <v>5.5507318900900897E-4</v>
      </c>
      <c r="Q571" s="39">
        <v>1.381442890934122E-4</v>
      </c>
    </row>
    <row r="572" spans="2:17" ht="15" x14ac:dyDescent="0.25">
      <c r="B572" s="41" t="s">
        <v>2788</v>
      </c>
      <c r="C572" s="3" t="s">
        <v>1800</v>
      </c>
      <c r="D572" s="3" t="s">
        <v>2789</v>
      </c>
      <c r="E572" s="3"/>
      <c r="F572" s="3" t="s">
        <v>575</v>
      </c>
      <c r="G572" s="3" t="s">
        <v>2790</v>
      </c>
      <c r="H572" s="3" t="s">
        <v>1099</v>
      </c>
      <c r="I572" s="8">
        <v>0</v>
      </c>
      <c r="J572" s="3" t="s">
        <v>78</v>
      </c>
      <c r="K572" s="39">
        <v>2.75E-2</v>
      </c>
      <c r="L572" s="39">
        <v>-4.9999999999993452E-2</v>
      </c>
      <c r="M572" s="8">
        <v>33797.274631237553</v>
      </c>
      <c r="N572" s="8">
        <v>100.7</v>
      </c>
      <c r="O572" s="8">
        <v>34.033855553624726</v>
      </c>
      <c r="P572" s="39">
        <v>1.7069739951500078E-3</v>
      </c>
      <c r="Q572" s="39">
        <v>4.2482453436804756E-4</v>
      </c>
    </row>
    <row r="573" spans="2:17" ht="15" x14ac:dyDescent="0.25">
      <c r="B573" s="41" t="s">
        <v>2791</v>
      </c>
      <c r="C573" s="3" t="s">
        <v>1800</v>
      </c>
      <c r="D573" s="3" t="s">
        <v>2792</v>
      </c>
      <c r="E573" s="3"/>
      <c r="F573" s="3" t="s">
        <v>575</v>
      </c>
      <c r="G573" s="3" t="s">
        <v>2790</v>
      </c>
      <c r="H573" s="3" t="s">
        <v>1099</v>
      </c>
      <c r="I573" s="8">
        <v>0.99000000000001154</v>
      </c>
      <c r="J573" s="3" t="s">
        <v>78</v>
      </c>
      <c r="K573" s="39">
        <v>2.3E-2</v>
      </c>
      <c r="L573" s="39">
        <v>2.319999999999137E-2</v>
      </c>
      <c r="M573" s="8">
        <v>27460.46268334597</v>
      </c>
      <c r="N573" s="8">
        <v>100.56</v>
      </c>
      <c r="O573" s="8">
        <v>27.614241274352956</v>
      </c>
      <c r="P573" s="39">
        <v>1.3849971149124854E-3</v>
      </c>
      <c r="Q573" s="39">
        <v>3.4469227774737091E-4</v>
      </c>
    </row>
    <row r="574" spans="2:17" ht="15" x14ac:dyDescent="0.25">
      <c r="B574" s="41" t="s">
        <v>2793</v>
      </c>
      <c r="C574" s="3" t="s">
        <v>1739</v>
      </c>
      <c r="D574" s="3" t="s">
        <v>2794</v>
      </c>
      <c r="E574" s="3"/>
      <c r="F574" s="3" t="s">
        <v>557</v>
      </c>
      <c r="G574" s="3" t="s">
        <v>2795</v>
      </c>
      <c r="H574" s="3" t="s">
        <v>256</v>
      </c>
      <c r="I574" s="8">
        <v>9.0100000000000016</v>
      </c>
      <c r="J574" s="3" t="s">
        <v>78</v>
      </c>
      <c r="K574" s="39">
        <v>2.9830000000000002E-2</v>
      </c>
      <c r="L574" s="39">
        <v>1.3000000000000003E-2</v>
      </c>
      <c r="M574" s="8">
        <v>51014.417458396558</v>
      </c>
      <c r="N574" s="8">
        <v>118.23</v>
      </c>
      <c r="O574" s="8">
        <v>60.314345520475584</v>
      </c>
      <c r="P574" s="39">
        <v>3.0250765792822179E-3</v>
      </c>
      <c r="Q574" s="39">
        <v>7.5286838163478764E-4</v>
      </c>
    </row>
    <row r="575" spans="2:17" ht="15" x14ac:dyDescent="0.25">
      <c r="B575" s="41" t="s">
        <v>2793</v>
      </c>
      <c r="C575" s="3" t="s">
        <v>1739</v>
      </c>
      <c r="D575" s="3" t="s">
        <v>2796</v>
      </c>
      <c r="E575" s="3"/>
      <c r="F575" s="3" t="s">
        <v>557</v>
      </c>
      <c r="G575" s="3" t="s">
        <v>2795</v>
      </c>
      <c r="H575" s="3" t="s">
        <v>256</v>
      </c>
      <c r="I575" s="8">
        <v>18.010000000000002</v>
      </c>
      <c r="J575" s="3" t="s">
        <v>78</v>
      </c>
      <c r="K575" s="39">
        <v>3.6429999999999997E-2</v>
      </c>
      <c r="L575" s="39">
        <v>1.9799999999999998E-2</v>
      </c>
      <c r="M575" s="8">
        <v>57322.123419896234</v>
      </c>
      <c r="N575" s="8">
        <v>137.68</v>
      </c>
      <c r="O575" s="8">
        <v>78.921099307097847</v>
      </c>
      <c r="P575" s="39">
        <v>3.9583015792496535E-3</v>
      </c>
      <c r="Q575" s="39">
        <v>9.8512550869016887E-4</v>
      </c>
    </row>
    <row r="576" spans="2:17" ht="15" x14ac:dyDescent="0.25">
      <c r="B576" s="41" t="s">
        <v>2793</v>
      </c>
      <c r="C576" s="3" t="s">
        <v>1739</v>
      </c>
      <c r="D576" s="3" t="s">
        <v>2797</v>
      </c>
      <c r="E576" s="3"/>
      <c r="F576" s="3" t="s">
        <v>557</v>
      </c>
      <c r="G576" s="3" t="s">
        <v>2287</v>
      </c>
      <c r="H576" s="3" t="s">
        <v>256</v>
      </c>
      <c r="I576" s="8">
        <v>18.010000000000002</v>
      </c>
      <c r="J576" s="3" t="s">
        <v>78</v>
      </c>
      <c r="K576" s="39">
        <v>3.601E-2</v>
      </c>
      <c r="L576" s="39">
        <v>0.02</v>
      </c>
      <c r="M576" s="8">
        <v>3093.3491132829195</v>
      </c>
      <c r="N576" s="8">
        <v>136.74</v>
      </c>
      <c r="O576" s="8">
        <v>4.2298454809641832</v>
      </c>
      <c r="P576" s="39">
        <v>2.1214864205238885E-4</v>
      </c>
      <c r="Q576" s="39">
        <v>5.2798664966656085E-5</v>
      </c>
    </row>
    <row r="577" spans="2:17" ht="15" x14ac:dyDescent="0.25">
      <c r="B577" s="41" t="s">
        <v>2793</v>
      </c>
      <c r="C577" s="3" t="s">
        <v>1739</v>
      </c>
      <c r="D577" s="3" t="s">
        <v>2798</v>
      </c>
      <c r="E577" s="3"/>
      <c r="F577" s="3" t="s">
        <v>557</v>
      </c>
      <c r="G577" s="3" t="s">
        <v>2287</v>
      </c>
      <c r="H577" s="3" t="s">
        <v>256</v>
      </c>
      <c r="I577" s="8">
        <v>9.009999999999998</v>
      </c>
      <c r="J577" s="3" t="s">
        <v>78</v>
      </c>
      <c r="K577" s="39">
        <v>2.9609999999999997E-2</v>
      </c>
      <c r="L577" s="39">
        <v>1.2999999999999998E-2</v>
      </c>
      <c r="M577" s="8">
        <v>2757.2584308845308</v>
      </c>
      <c r="N577" s="8">
        <v>118.42</v>
      </c>
      <c r="O577" s="8">
        <v>3.2651452232323948</v>
      </c>
      <c r="P577" s="39">
        <v>1.6376393140836391E-4</v>
      </c>
      <c r="Q577" s="39">
        <v>4.0756880951033605E-5</v>
      </c>
    </row>
    <row r="578" spans="2:17" ht="15" x14ac:dyDescent="0.25">
      <c r="B578" s="41" t="s">
        <v>2793</v>
      </c>
      <c r="C578" s="3" t="s">
        <v>1739</v>
      </c>
      <c r="D578" s="3" t="s">
        <v>2799</v>
      </c>
      <c r="E578" s="3"/>
      <c r="F578" s="3" t="s">
        <v>557</v>
      </c>
      <c r="G578" s="3" t="s">
        <v>2800</v>
      </c>
      <c r="H578" s="3" t="s">
        <v>256</v>
      </c>
      <c r="I578" s="8">
        <v>18.009999999999998</v>
      </c>
      <c r="J578" s="3" t="s">
        <v>78</v>
      </c>
      <c r="K578" s="39">
        <v>3.5569999999999997E-2</v>
      </c>
      <c r="L578" s="39">
        <v>2.0400000000000001E-2</v>
      </c>
      <c r="M578" s="8">
        <v>4573.1182707431362</v>
      </c>
      <c r="N578" s="8">
        <v>134.62</v>
      </c>
      <c r="O578" s="8">
        <v>6.1563315768567426</v>
      </c>
      <c r="P578" s="39">
        <v>3.0877189011563777E-4</v>
      </c>
      <c r="Q578" s="39">
        <v>7.6845854018291754E-5</v>
      </c>
    </row>
    <row r="579" spans="2:17" ht="15" x14ac:dyDescent="0.25">
      <c r="B579" s="41" t="s">
        <v>2793</v>
      </c>
      <c r="C579" s="3" t="s">
        <v>1739</v>
      </c>
      <c r="D579" s="3" t="s">
        <v>2801</v>
      </c>
      <c r="E579" s="3"/>
      <c r="F579" s="3" t="s">
        <v>557</v>
      </c>
      <c r="G579" s="3" t="s">
        <v>2800</v>
      </c>
      <c r="H579" s="3" t="s">
        <v>256</v>
      </c>
      <c r="I579" s="8">
        <v>9.02</v>
      </c>
      <c r="J579" s="3" t="s">
        <v>78</v>
      </c>
      <c r="K579" s="39">
        <v>2.9220000000000003E-2</v>
      </c>
      <c r="L579" s="39">
        <v>1.3199999999999998E-2</v>
      </c>
      <c r="M579" s="8">
        <v>4080.1103305719503</v>
      </c>
      <c r="N579" s="8">
        <v>117.84</v>
      </c>
      <c r="O579" s="8">
        <v>4.8080018293919879</v>
      </c>
      <c r="P579" s="39">
        <v>2.411461751218398E-4</v>
      </c>
      <c r="Q579" s="39">
        <v>6.0015449474828383E-5</v>
      </c>
    </row>
    <row r="580" spans="2:17" ht="15" x14ac:dyDescent="0.25">
      <c r="B580" s="41" t="s">
        <v>2793</v>
      </c>
      <c r="C580" s="3" t="s">
        <v>1739</v>
      </c>
      <c r="D580" s="3" t="s">
        <v>2802</v>
      </c>
      <c r="E580" s="3"/>
      <c r="F580" s="3" t="s">
        <v>557</v>
      </c>
      <c r="G580" s="3" t="s">
        <v>2803</v>
      </c>
      <c r="H580" s="3" t="s">
        <v>256</v>
      </c>
      <c r="I580" s="8">
        <v>18.009999999999998</v>
      </c>
      <c r="J580" s="3" t="s">
        <v>78</v>
      </c>
      <c r="K580" s="39">
        <v>3.3360000000000001E-2</v>
      </c>
      <c r="L580" s="39">
        <v>1.8799999999999997E-2</v>
      </c>
      <c r="M580" s="8">
        <v>7997.4882540913522</v>
      </c>
      <c r="N580" s="8">
        <v>133.24</v>
      </c>
      <c r="O580" s="8">
        <v>10.655853147952607</v>
      </c>
      <c r="P580" s="39">
        <v>5.3444618377230049E-4</v>
      </c>
      <c r="Q580" s="39">
        <v>1.3301072647324948E-4</v>
      </c>
    </row>
    <row r="581" spans="2:17" ht="15" x14ac:dyDescent="0.25">
      <c r="B581" s="41" t="s">
        <v>2793</v>
      </c>
      <c r="C581" s="3" t="s">
        <v>1739</v>
      </c>
      <c r="D581" s="3" t="s">
        <v>2804</v>
      </c>
      <c r="E581" s="3"/>
      <c r="F581" s="3" t="s">
        <v>557</v>
      </c>
      <c r="G581" s="3" t="s">
        <v>2803</v>
      </c>
      <c r="H581" s="3" t="s">
        <v>256</v>
      </c>
      <c r="I581" s="8">
        <v>9.09</v>
      </c>
      <c r="J581" s="3" t="s">
        <v>78</v>
      </c>
      <c r="K581" s="39">
        <v>2.7990000000000001E-2</v>
      </c>
      <c r="L581" s="39">
        <v>1.1599999999999999E-2</v>
      </c>
      <c r="M581" s="8">
        <v>7173.5390478689014</v>
      </c>
      <c r="N581" s="8">
        <v>118.53</v>
      </c>
      <c r="O581" s="8">
        <v>8.5027957749782264</v>
      </c>
      <c r="P581" s="39">
        <v>4.2645921356428254E-4</v>
      </c>
      <c r="Q581" s="39">
        <v>1.0613538187703261E-4</v>
      </c>
    </row>
    <row r="582" spans="2:17" ht="15" x14ac:dyDescent="0.25">
      <c r="B582" s="41" t="s">
        <v>2793</v>
      </c>
      <c r="C582" s="3" t="s">
        <v>1739</v>
      </c>
      <c r="D582" s="3" t="s">
        <v>2805</v>
      </c>
      <c r="E582" s="3"/>
      <c r="F582" s="3" t="s">
        <v>557</v>
      </c>
      <c r="G582" s="3" t="s">
        <v>2806</v>
      </c>
      <c r="H582" s="3" t="s">
        <v>256</v>
      </c>
      <c r="I582" s="8">
        <v>18.010000000000002</v>
      </c>
      <c r="J582" s="3" t="s">
        <v>78</v>
      </c>
      <c r="K582" s="39">
        <v>3.2170000000000004E-2</v>
      </c>
      <c r="L582" s="39">
        <v>1.9500000000000003E-2</v>
      </c>
      <c r="M582" s="8">
        <v>7632.2908963460759</v>
      </c>
      <c r="N582" s="8">
        <v>129.49</v>
      </c>
      <c r="O582" s="8">
        <v>9.8830533234845692</v>
      </c>
      <c r="P582" s="39">
        <v>4.9568627301975758E-4</v>
      </c>
      <c r="Q582" s="39">
        <v>1.2336432231924296E-4</v>
      </c>
    </row>
    <row r="583" spans="2:17" ht="15" x14ac:dyDescent="0.25">
      <c r="B583" s="41" t="s">
        <v>2793</v>
      </c>
      <c r="C583" s="3" t="s">
        <v>1739</v>
      </c>
      <c r="D583" s="3" t="s">
        <v>2807</v>
      </c>
      <c r="E583" s="3"/>
      <c r="F583" s="3" t="s">
        <v>557</v>
      </c>
      <c r="G583" s="3" t="s">
        <v>2806</v>
      </c>
      <c r="H583" s="3" t="s">
        <v>256</v>
      </c>
      <c r="I583" s="8">
        <v>9.1</v>
      </c>
      <c r="J583" s="3" t="s">
        <v>78</v>
      </c>
      <c r="K583" s="39">
        <v>2.6469999999999997E-2</v>
      </c>
      <c r="L583" s="39">
        <v>1.23E-2</v>
      </c>
      <c r="M583" s="8">
        <v>6854.4030063952323</v>
      </c>
      <c r="N583" s="8">
        <v>116.86</v>
      </c>
      <c r="O583" s="8">
        <v>8.0100555476695128</v>
      </c>
      <c r="P583" s="39">
        <v>4.0174574103234964E-4</v>
      </c>
      <c r="Q583" s="39">
        <v>9.998479640190163E-5</v>
      </c>
    </row>
    <row r="584" spans="2:17" ht="15" x14ac:dyDescent="0.25">
      <c r="B584" s="41" t="s">
        <v>2793</v>
      </c>
      <c r="C584" s="3" t="s">
        <v>1739</v>
      </c>
      <c r="D584" s="3" t="s">
        <v>2808</v>
      </c>
      <c r="E584" s="3"/>
      <c r="F584" s="3" t="s">
        <v>557</v>
      </c>
      <c r="G584" s="3" t="s">
        <v>2809</v>
      </c>
      <c r="H584" s="3" t="s">
        <v>256</v>
      </c>
      <c r="I584" s="8">
        <v>18.009999999999998</v>
      </c>
      <c r="J584" s="3" t="s">
        <v>78</v>
      </c>
      <c r="K584" s="39">
        <v>3.1719999999999998E-2</v>
      </c>
      <c r="L584" s="39">
        <v>2.0799999999999999E-2</v>
      </c>
      <c r="M584" s="8">
        <v>5596.9480858779598</v>
      </c>
      <c r="N584" s="8">
        <v>125.99</v>
      </c>
      <c r="O584" s="8">
        <v>7.0515948249483298</v>
      </c>
      <c r="P584" s="39">
        <v>3.5367397536125464E-4</v>
      </c>
      <c r="Q584" s="39">
        <v>8.8020896819659822E-5</v>
      </c>
    </row>
    <row r="585" spans="2:17" ht="15" x14ac:dyDescent="0.25">
      <c r="B585" s="41" t="s">
        <v>2793</v>
      </c>
      <c r="C585" s="3" t="s">
        <v>1739</v>
      </c>
      <c r="D585" s="3" t="s">
        <v>2810</v>
      </c>
      <c r="E585" s="3"/>
      <c r="F585" s="3" t="s">
        <v>557</v>
      </c>
      <c r="G585" s="3" t="s">
        <v>2809</v>
      </c>
      <c r="H585" s="3" t="s">
        <v>256</v>
      </c>
      <c r="I585" s="8">
        <v>9.07</v>
      </c>
      <c r="J585" s="3" t="s">
        <v>78</v>
      </c>
      <c r="K585" s="39">
        <v>2.6290000000000001E-2</v>
      </c>
      <c r="L585" s="39">
        <v>1.37E-2</v>
      </c>
      <c r="M585" s="8">
        <v>5034.1999309685434</v>
      </c>
      <c r="N585" s="8">
        <v>115.63</v>
      </c>
      <c r="O585" s="8">
        <v>5.8210455541415831</v>
      </c>
      <c r="P585" s="39">
        <v>2.9195556083404109E-4</v>
      </c>
      <c r="Q585" s="39">
        <v>7.26606764601496E-5</v>
      </c>
    </row>
    <row r="586" spans="2:17" ht="15" x14ac:dyDescent="0.25">
      <c r="B586" s="41" t="s">
        <v>2793</v>
      </c>
      <c r="C586" s="3" t="s">
        <v>1739</v>
      </c>
      <c r="D586" s="3" t="s">
        <v>2811</v>
      </c>
      <c r="E586" s="3"/>
      <c r="F586" s="3" t="s">
        <v>557</v>
      </c>
      <c r="G586" s="3" t="s">
        <v>2812</v>
      </c>
      <c r="H586" s="3" t="s">
        <v>256</v>
      </c>
      <c r="I586" s="8">
        <v>18.009999999999998</v>
      </c>
      <c r="J586" s="3" t="s">
        <v>78</v>
      </c>
      <c r="K586" s="39">
        <v>3.041E-2</v>
      </c>
      <c r="L586" s="39">
        <v>2.0899999999999998E-2</v>
      </c>
      <c r="M586" s="8">
        <v>5770.9006026533816</v>
      </c>
      <c r="N586" s="8">
        <v>123.1</v>
      </c>
      <c r="O586" s="8">
        <v>7.1039788294681294</v>
      </c>
      <c r="P586" s="39">
        <v>3.5630130429659167E-4</v>
      </c>
      <c r="Q586" s="39">
        <v>8.8674775434540619E-5</v>
      </c>
    </row>
    <row r="587" spans="2:17" ht="15" x14ac:dyDescent="0.25">
      <c r="B587" s="41" t="s">
        <v>2793</v>
      </c>
      <c r="C587" s="3" t="s">
        <v>1739</v>
      </c>
      <c r="D587" s="3" t="s">
        <v>2813</v>
      </c>
      <c r="E587" s="3"/>
      <c r="F587" s="3" t="s">
        <v>557</v>
      </c>
      <c r="G587" s="3" t="s">
        <v>2812</v>
      </c>
      <c r="H587" s="3" t="s">
        <v>256</v>
      </c>
      <c r="I587" s="8">
        <v>9.11</v>
      </c>
      <c r="J587" s="3" t="s">
        <v>78</v>
      </c>
      <c r="K587" s="39">
        <v>2.4750000000000001E-2</v>
      </c>
      <c r="L587" s="39">
        <v>1.3599999999999999E-2</v>
      </c>
      <c r="M587" s="8">
        <v>5199.3275568891313</v>
      </c>
      <c r="N587" s="8">
        <v>114.49</v>
      </c>
      <c r="O587" s="8">
        <v>5.9527100863168521</v>
      </c>
      <c r="P587" s="39">
        <v>2.9855921854048741E-4</v>
      </c>
      <c r="Q587" s="39">
        <v>7.43041671156827E-5</v>
      </c>
    </row>
    <row r="588" spans="2:17" ht="15" x14ac:dyDescent="0.25">
      <c r="B588" s="41" t="s">
        <v>2793</v>
      </c>
      <c r="C588" s="3" t="s">
        <v>1739</v>
      </c>
      <c r="D588" s="3" t="s">
        <v>2814</v>
      </c>
      <c r="E588" s="3"/>
      <c r="F588" s="3" t="s">
        <v>557</v>
      </c>
      <c r="G588" s="3" t="s">
        <v>2815</v>
      </c>
      <c r="H588" s="3" t="s">
        <v>256</v>
      </c>
      <c r="I588" s="8">
        <v>18.010000000000002</v>
      </c>
      <c r="J588" s="3" t="s">
        <v>78</v>
      </c>
      <c r="K588" s="39">
        <v>3.1349999999999996E-2</v>
      </c>
      <c r="L588" s="39">
        <v>2.12E-2</v>
      </c>
      <c r="M588" s="8">
        <v>5589.3451419900985</v>
      </c>
      <c r="N588" s="8">
        <v>123.53</v>
      </c>
      <c r="O588" s="8">
        <v>6.9045180429991806</v>
      </c>
      <c r="P588" s="39">
        <v>3.4629731356394599E-4</v>
      </c>
      <c r="Q588" s="39">
        <v>8.618502414547955E-5</v>
      </c>
    </row>
    <row r="589" spans="2:17" ht="15" x14ac:dyDescent="0.25">
      <c r="B589" s="41" t="s">
        <v>2793</v>
      </c>
      <c r="C589" s="3" t="s">
        <v>1739</v>
      </c>
      <c r="D589" s="3" t="s">
        <v>2816</v>
      </c>
      <c r="E589" s="3"/>
      <c r="F589" s="3" t="s">
        <v>557</v>
      </c>
      <c r="G589" s="3" t="s">
        <v>2815</v>
      </c>
      <c r="H589" s="3" t="s">
        <v>256</v>
      </c>
      <c r="I589" s="8">
        <v>9.08</v>
      </c>
      <c r="J589" s="3" t="s">
        <v>78</v>
      </c>
      <c r="K589" s="39">
        <v>2.5440000000000001E-2</v>
      </c>
      <c r="L589" s="39">
        <v>1.3899999999999999E-2</v>
      </c>
      <c r="M589" s="8">
        <v>5030.1416473487734</v>
      </c>
      <c r="N589" s="8">
        <v>113.97</v>
      </c>
      <c r="O589" s="8">
        <v>5.7328524191062655</v>
      </c>
      <c r="P589" s="39">
        <v>2.8753221867644041E-4</v>
      </c>
      <c r="Q589" s="39">
        <v>7.1559813601200107E-5</v>
      </c>
    </row>
    <row r="590" spans="2:17" ht="15" x14ac:dyDescent="0.25">
      <c r="B590" s="41" t="s">
        <v>2793</v>
      </c>
      <c r="C590" s="3" t="s">
        <v>1739</v>
      </c>
      <c r="D590" s="3" t="s">
        <v>2817</v>
      </c>
      <c r="E590" s="3"/>
      <c r="F590" s="3" t="s">
        <v>557</v>
      </c>
      <c r="G590" s="3" t="s">
        <v>2818</v>
      </c>
      <c r="H590" s="3" t="s">
        <v>256</v>
      </c>
      <c r="I590" s="8">
        <v>18.010000000000002</v>
      </c>
      <c r="J590" s="3" t="s">
        <v>78</v>
      </c>
      <c r="K590" s="39">
        <v>2.9990000000000003E-2</v>
      </c>
      <c r="L590" s="39">
        <v>2.1899999999999999E-2</v>
      </c>
      <c r="M590" s="8">
        <v>6985.9204993089152</v>
      </c>
      <c r="N590" s="8">
        <v>119.22</v>
      </c>
      <c r="O590" s="8">
        <v>8.3286145867994428</v>
      </c>
      <c r="P590" s="39">
        <v>4.1772312551815907E-4</v>
      </c>
      <c r="Q590" s="39">
        <v>1.039611808950976E-4</v>
      </c>
    </row>
    <row r="591" spans="2:17" ht="15" x14ac:dyDescent="0.25">
      <c r="B591" s="41" t="s">
        <v>2793</v>
      </c>
      <c r="C591" s="3" t="s">
        <v>1739</v>
      </c>
      <c r="D591" s="3" t="s">
        <v>2819</v>
      </c>
      <c r="E591" s="3"/>
      <c r="F591" s="3" t="s">
        <v>557</v>
      </c>
      <c r="G591" s="3" t="s">
        <v>2818</v>
      </c>
      <c r="H591" s="3" t="s">
        <v>256</v>
      </c>
      <c r="I591" s="8">
        <v>9.09</v>
      </c>
      <c r="J591" s="3" t="s">
        <v>78</v>
      </c>
      <c r="K591" s="39">
        <v>2.4199999999999999E-2</v>
      </c>
      <c r="L591" s="39">
        <v>1.4600000000000004E-2</v>
      </c>
      <c r="M591" s="8">
        <v>6301.7103088505428</v>
      </c>
      <c r="N591" s="8">
        <v>112.07</v>
      </c>
      <c r="O591" s="8">
        <v>7.062326662916349</v>
      </c>
      <c r="P591" s="39">
        <v>3.5421223257700585E-4</v>
      </c>
      <c r="Q591" s="39">
        <v>8.8154856019800789E-5</v>
      </c>
    </row>
    <row r="592" spans="2:17" ht="15" x14ac:dyDescent="0.25">
      <c r="B592" s="41" t="s">
        <v>2793</v>
      </c>
      <c r="C592" s="3" t="s">
        <v>1739</v>
      </c>
      <c r="D592" s="3" t="s">
        <v>2820</v>
      </c>
      <c r="E592" s="3"/>
      <c r="F592" s="3" t="s">
        <v>557</v>
      </c>
      <c r="G592" s="3" t="s">
        <v>2821</v>
      </c>
      <c r="H592" s="3" t="s">
        <v>256</v>
      </c>
      <c r="I592" s="8">
        <v>18.009999999999998</v>
      </c>
      <c r="J592" s="3" t="s">
        <v>78</v>
      </c>
      <c r="K592" s="39">
        <v>3.1549999999999995E-2</v>
      </c>
      <c r="L592" s="39">
        <v>2.3099999999999999E-2</v>
      </c>
      <c r="M592" s="8">
        <v>4670.2985468529687</v>
      </c>
      <c r="N592" s="8">
        <v>119.7</v>
      </c>
      <c r="O592" s="8">
        <v>5.5903475441285648</v>
      </c>
      <c r="P592" s="39">
        <v>2.8038486167524012E-4</v>
      </c>
      <c r="Q592" s="39">
        <v>6.9781009343710364E-5</v>
      </c>
    </row>
    <row r="593" spans="2:17" ht="15" x14ac:dyDescent="0.25">
      <c r="B593" s="41" t="s">
        <v>2793</v>
      </c>
      <c r="C593" s="3" t="s">
        <v>1739</v>
      </c>
      <c r="D593" s="3" t="s">
        <v>2822</v>
      </c>
      <c r="E593" s="3"/>
      <c r="F593" s="3" t="s">
        <v>557</v>
      </c>
      <c r="G593" s="3" t="s">
        <v>2821</v>
      </c>
      <c r="H593" s="3" t="s">
        <v>256</v>
      </c>
      <c r="I593" s="8">
        <v>9.0500000000000007</v>
      </c>
      <c r="J593" s="3" t="s">
        <v>78</v>
      </c>
      <c r="K593" s="39">
        <v>2.528E-2</v>
      </c>
      <c r="L593" s="39">
        <v>1.5399999999999999E-2</v>
      </c>
      <c r="M593" s="8">
        <v>4203.6111415375863</v>
      </c>
      <c r="N593" s="8">
        <v>111.95</v>
      </c>
      <c r="O593" s="8">
        <v>4.7059428919891237</v>
      </c>
      <c r="P593" s="39">
        <v>2.3602739121430282E-4</v>
      </c>
      <c r="Q593" s="39">
        <v>5.8741507987595042E-5</v>
      </c>
    </row>
    <row r="594" spans="2:17" ht="15" x14ac:dyDescent="0.25">
      <c r="B594" s="41" t="s">
        <v>2793</v>
      </c>
      <c r="C594" s="3" t="s">
        <v>1739</v>
      </c>
      <c r="D594" s="3" t="s">
        <v>2823</v>
      </c>
      <c r="E594" s="3"/>
      <c r="F594" s="3" t="s">
        <v>557</v>
      </c>
      <c r="G594" s="3" t="s">
        <v>2824</v>
      </c>
      <c r="H594" s="3" t="s">
        <v>256</v>
      </c>
      <c r="I594" s="8">
        <v>18.010000000000002</v>
      </c>
      <c r="J594" s="3" t="s">
        <v>78</v>
      </c>
      <c r="K594" s="39">
        <v>3.2070000000000001E-2</v>
      </c>
      <c r="L594" s="39">
        <v>2.2599999999999999E-2</v>
      </c>
      <c r="M594" s="8">
        <v>3966.8454803404366</v>
      </c>
      <c r="N594" s="8">
        <v>121.61</v>
      </c>
      <c r="O594" s="8">
        <v>4.8240808261623673</v>
      </c>
      <c r="P594" s="39">
        <v>2.4195262002526529E-4</v>
      </c>
      <c r="Q594" s="39">
        <v>6.0216154102763334E-5</v>
      </c>
    </row>
    <row r="595" spans="2:17" ht="15" x14ac:dyDescent="0.25">
      <c r="B595" s="41" t="s">
        <v>2793</v>
      </c>
      <c r="C595" s="3" t="s">
        <v>1739</v>
      </c>
      <c r="D595" s="3" t="s">
        <v>2825</v>
      </c>
      <c r="E595" s="3"/>
      <c r="F595" s="3" t="s">
        <v>557</v>
      </c>
      <c r="G595" s="3" t="s">
        <v>2824</v>
      </c>
      <c r="H595" s="3" t="s">
        <v>256</v>
      </c>
      <c r="I595" s="8">
        <v>9.0299999999999994</v>
      </c>
      <c r="J595" s="3" t="s">
        <v>78</v>
      </c>
      <c r="K595" s="39">
        <v>2.6269999999999998E-2</v>
      </c>
      <c r="L595" s="39">
        <v>1.54E-2</v>
      </c>
      <c r="M595" s="8">
        <v>3572.7599780129062</v>
      </c>
      <c r="N595" s="8">
        <v>112.84</v>
      </c>
      <c r="O595" s="8">
        <v>4.0315021928832886</v>
      </c>
      <c r="P595" s="39">
        <v>2.0220069964741575E-4</v>
      </c>
      <c r="Q595" s="39">
        <v>5.0322862750500195E-5</v>
      </c>
    </row>
    <row r="596" spans="2:17" ht="15" x14ac:dyDescent="0.25">
      <c r="B596" s="41" t="s">
        <v>2793</v>
      </c>
      <c r="C596" s="3" t="s">
        <v>1739</v>
      </c>
      <c r="D596" s="3" t="s">
        <v>2826</v>
      </c>
      <c r="E596" s="3"/>
      <c r="F596" s="3" t="s">
        <v>557</v>
      </c>
      <c r="G596" s="3" t="s">
        <v>2827</v>
      </c>
      <c r="H596" s="3" t="s">
        <v>256</v>
      </c>
      <c r="I596" s="8">
        <v>18.009999999999998</v>
      </c>
      <c r="J596" s="3" t="s">
        <v>78</v>
      </c>
      <c r="K596" s="39">
        <v>3.2370000000000003E-2</v>
      </c>
      <c r="L596" s="39">
        <v>2.1700000000000001E-2</v>
      </c>
      <c r="M596" s="8">
        <v>2120.0075102573114</v>
      </c>
      <c r="N596" s="8">
        <v>124.37</v>
      </c>
      <c r="O596" s="8">
        <v>2.6366532793082631</v>
      </c>
      <c r="P596" s="39">
        <v>1.3224180771745844E-4</v>
      </c>
      <c r="Q596" s="39">
        <v>3.2911786908986354E-5</v>
      </c>
    </row>
    <row r="597" spans="2:17" ht="15" x14ac:dyDescent="0.25">
      <c r="B597" s="41" t="s">
        <v>2793</v>
      </c>
      <c r="C597" s="3" t="s">
        <v>1739</v>
      </c>
      <c r="D597" s="3" t="s">
        <v>2828</v>
      </c>
      <c r="E597" s="3"/>
      <c r="F597" s="3" t="s">
        <v>557</v>
      </c>
      <c r="G597" s="3" t="s">
        <v>2827</v>
      </c>
      <c r="H597" s="3" t="s">
        <v>256</v>
      </c>
      <c r="I597" s="8">
        <v>9.0400000000000009</v>
      </c>
      <c r="J597" s="3" t="s">
        <v>78</v>
      </c>
      <c r="K597" s="39">
        <v>2.6469999999999997E-2</v>
      </c>
      <c r="L597" s="39">
        <v>1.4600000000000002E-2</v>
      </c>
      <c r="M597" s="8">
        <v>1909.1603075903179</v>
      </c>
      <c r="N597" s="8">
        <v>113.77</v>
      </c>
      <c r="O597" s="8">
        <v>2.1720518033796532</v>
      </c>
      <c r="P597" s="39">
        <v>1.089396391967959E-4</v>
      </c>
      <c r="Q597" s="39">
        <v>2.7112440861722E-5</v>
      </c>
    </row>
    <row r="598" spans="2:17" ht="15" x14ac:dyDescent="0.25">
      <c r="B598" s="41" t="s">
        <v>2793</v>
      </c>
      <c r="C598" s="3" t="s">
        <v>1739</v>
      </c>
      <c r="D598" s="3" t="s">
        <v>2829</v>
      </c>
      <c r="E598" s="3"/>
      <c r="F598" s="3" t="s">
        <v>557</v>
      </c>
      <c r="G598" s="3" t="s">
        <v>2830</v>
      </c>
      <c r="H598" s="3" t="s">
        <v>256</v>
      </c>
      <c r="I598" s="8">
        <v>18.009999999999998</v>
      </c>
      <c r="J598" s="3" t="s">
        <v>78</v>
      </c>
      <c r="K598" s="39">
        <v>3.3439999999999998E-2</v>
      </c>
      <c r="L598" s="39">
        <v>2.1999999999999999E-2</v>
      </c>
      <c r="M598" s="8">
        <v>1713.9956027193598</v>
      </c>
      <c r="N598" s="8">
        <v>125.87</v>
      </c>
      <c r="O598" s="8">
        <v>2.1574061858937665</v>
      </c>
      <c r="P598" s="39">
        <v>1.0820508568281238E-4</v>
      </c>
      <c r="Q598" s="39">
        <v>2.6929628261510686E-5</v>
      </c>
    </row>
    <row r="599" spans="2:17" ht="15" x14ac:dyDescent="0.25">
      <c r="B599" s="41" t="s">
        <v>2793</v>
      </c>
      <c r="C599" s="3" t="s">
        <v>1739</v>
      </c>
      <c r="D599" s="3" t="s">
        <v>2831</v>
      </c>
      <c r="E599" s="3"/>
      <c r="F599" s="3" t="s">
        <v>557</v>
      </c>
      <c r="G599" s="3" t="s">
        <v>2830</v>
      </c>
      <c r="H599" s="3" t="s">
        <v>256</v>
      </c>
      <c r="I599" s="8">
        <v>9.0200000000000014</v>
      </c>
      <c r="J599" s="3" t="s">
        <v>78</v>
      </c>
      <c r="K599" s="39">
        <v>2.7149999999999997E-2</v>
      </c>
      <c r="L599" s="39">
        <v>1.47E-2</v>
      </c>
      <c r="M599" s="8">
        <v>1541.5317317095107</v>
      </c>
      <c r="N599" s="8">
        <v>114.23</v>
      </c>
      <c r="O599" s="8">
        <v>1.7608914935584512</v>
      </c>
      <c r="P599" s="39">
        <v>8.8317821736332965E-5</v>
      </c>
      <c r="Q599" s="39">
        <v>2.1980169353570429E-5</v>
      </c>
    </row>
    <row r="600" spans="2:17" ht="15" x14ac:dyDescent="0.25">
      <c r="B600" s="41" t="s">
        <v>2793</v>
      </c>
      <c r="C600" s="3" t="s">
        <v>1739</v>
      </c>
      <c r="D600" s="3" t="s">
        <v>2832</v>
      </c>
      <c r="E600" s="3"/>
      <c r="F600" s="3" t="s">
        <v>557</v>
      </c>
      <c r="G600" s="3" t="s">
        <v>2833</v>
      </c>
      <c r="H600" s="3" t="s">
        <v>256</v>
      </c>
      <c r="I600" s="8">
        <v>18.009999999999998</v>
      </c>
      <c r="J600" s="3" t="s">
        <v>78</v>
      </c>
      <c r="K600" s="39">
        <v>3.4889999999999997E-2</v>
      </c>
      <c r="L600" s="39">
        <v>2.3900000000000001E-2</v>
      </c>
      <c r="M600" s="8">
        <v>2730.5895650883499</v>
      </c>
      <c r="N600" s="8">
        <v>125.39</v>
      </c>
      <c r="O600" s="8">
        <v>3.4238862748807919</v>
      </c>
      <c r="P600" s="39">
        <v>1.7172561669846087E-4</v>
      </c>
      <c r="Q600" s="39">
        <v>4.2738351820396868E-5</v>
      </c>
    </row>
    <row r="601" spans="2:17" ht="15" x14ac:dyDescent="0.25">
      <c r="B601" s="41" t="s">
        <v>2793</v>
      </c>
      <c r="C601" s="3" t="s">
        <v>1739</v>
      </c>
      <c r="D601" s="3" t="s">
        <v>2834</v>
      </c>
      <c r="E601" s="3"/>
      <c r="F601" s="3" t="s">
        <v>557</v>
      </c>
      <c r="G601" s="3" t="s">
        <v>2833</v>
      </c>
      <c r="H601" s="3" t="s">
        <v>256</v>
      </c>
      <c r="I601" s="8">
        <v>8.9599999999999991</v>
      </c>
      <c r="J601" s="3" t="s">
        <v>78</v>
      </c>
      <c r="K601" s="39">
        <v>2.8580000000000001E-2</v>
      </c>
      <c r="L601" s="39">
        <v>1.5799999999999998E-2</v>
      </c>
      <c r="M601" s="8">
        <v>2452.6625442539566</v>
      </c>
      <c r="N601" s="8">
        <v>114.9</v>
      </c>
      <c r="O601" s="8">
        <v>2.8181093617119921</v>
      </c>
      <c r="P601" s="39">
        <v>1.413427693595188E-4</v>
      </c>
      <c r="Q601" s="39">
        <v>3.5176796102374788E-5</v>
      </c>
    </row>
    <row r="602" spans="2:17" ht="15" x14ac:dyDescent="0.25">
      <c r="B602" s="41" t="s">
        <v>2793</v>
      </c>
      <c r="C602" s="3" t="s">
        <v>1800</v>
      </c>
      <c r="D602" s="3" t="s">
        <v>2835</v>
      </c>
      <c r="E602" s="3"/>
      <c r="F602" s="3" t="s">
        <v>575</v>
      </c>
      <c r="G602" s="3" t="s">
        <v>2836</v>
      </c>
      <c r="H602" s="3" t="s">
        <v>1099</v>
      </c>
      <c r="I602" s="8">
        <v>0.08</v>
      </c>
      <c r="J602" s="3" t="s">
        <v>78</v>
      </c>
      <c r="K602" s="39">
        <v>0.02</v>
      </c>
      <c r="L602" s="39">
        <v>1.6E-2</v>
      </c>
      <c r="M602" s="8">
        <v>21312.529715770095</v>
      </c>
      <c r="N602" s="8">
        <v>101.58</v>
      </c>
      <c r="O602" s="8">
        <v>21.649267877951395</v>
      </c>
      <c r="P602" s="39">
        <v>1.0858228279035996E-3</v>
      </c>
      <c r="Q602" s="39">
        <v>2.7023503496888718E-4</v>
      </c>
    </row>
    <row r="603" spans="2:17" ht="15" x14ac:dyDescent="0.25">
      <c r="B603" s="41" t="s">
        <v>2793</v>
      </c>
      <c r="C603" s="3" t="s">
        <v>1800</v>
      </c>
      <c r="D603" s="3" t="s">
        <v>2837</v>
      </c>
      <c r="E603" s="3"/>
      <c r="F603" s="3" t="s">
        <v>575</v>
      </c>
      <c r="G603" s="3" t="s">
        <v>2838</v>
      </c>
      <c r="H603" s="3" t="s">
        <v>1099</v>
      </c>
      <c r="I603" s="8">
        <v>3.0000000000000002E-2</v>
      </c>
      <c r="J603" s="3" t="s">
        <v>78</v>
      </c>
      <c r="K603" s="39">
        <v>2.0799999999999999E-2</v>
      </c>
      <c r="L603" s="39">
        <v>2.7699999999999999E-2</v>
      </c>
      <c r="M603" s="8">
        <v>21312.529715770095</v>
      </c>
      <c r="N603" s="8">
        <v>101.64</v>
      </c>
      <c r="O603" s="8">
        <v>21.662055223390002</v>
      </c>
      <c r="P603" s="39">
        <v>1.0864641794570934E-3</v>
      </c>
      <c r="Q603" s="39">
        <v>2.7039465185576026E-4</v>
      </c>
    </row>
    <row r="604" spans="2:17" ht="15" x14ac:dyDescent="0.25">
      <c r="B604" s="41" t="s">
        <v>2793</v>
      </c>
      <c r="C604" s="3" t="s">
        <v>1739</v>
      </c>
      <c r="D604" s="3" t="s">
        <v>2839</v>
      </c>
      <c r="E604" s="3"/>
      <c r="F604" s="3" t="s">
        <v>557</v>
      </c>
      <c r="G604" s="3" t="s">
        <v>2840</v>
      </c>
      <c r="H604" s="3" t="s">
        <v>256</v>
      </c>
      <c r="I604" s="8">
        <v>1.0299999999999954</v>
      </c>
      <c r="J604" s="3" t="s">
        <v>78</v>
      </c>
      <c r="K604" s="39">
        <v>1.8E-3</v>
      </c>
      <c r="L604" s="39">
        <v>0.5</v>
      </c>
      <c r="M604" s="8">
        <v>1757.1247533021649</v>
      </c>
      <c r="N604" s="8">
        <v>100</v>
      </c>
      <c r="O604" s="8">
        <v>1.7571247533021561</v>
      </c>
      <c r="P604" s="39">
        <v>8.8128900218056858E-5</v>
      </c>
      <c r="Q604" s="39">
        <v>2.1933151357829551E-5</v>
      </c>
    </row>
    <row r="605" spans="2:17" ht="15" x14ac:dyDescent="0.25">
      <c r="B605" s="41" t="s">
        <v>2793</v>
      </c>
      <c r="C605" s="3" t="s">
        <v>1800</v>
      </c>
      <c r="D605" s="3" t="s">
        <v>2841</v>
      </c>
      <c r="E605" s="3"/>
      <c r="F605" s="3" t="s">
        <v>575</v>
      </c>
      <c r="G605" s="3" t="s">
        <v>2842</v>
      </c>
      <c r="H605" s="3" t="s">
        <v>1099</v>
      </c>
      <c r="I605" s="8">
        <v>0.9900000000000001</v>
      </c>
      <c r="J605" s="3" t="s">
        <v>78</v>
      </c>
      <c r="K605" s="39">
        <v>2.1600000000000001E-2</v>
      </c>
      <c r="L605" s="39">
        <v>1.5500000000000002E-2</v>
      </c>
      <c r="M605" s="8">
        <v>27260.226270298808</v>
      </c>
      <c r="N605" s="8">
        <v>102.61</v>
      </c>
      <c r="O605" s="8">
        <v>27.971718328164595</v>
      </c>
      <c r="P605" s="39">
        <v>1.4029264392512414E-3</v>
      </c>
      <c r="Q605" s="39">
        <v>3.4915445285102638E-4</v>
      </c>
    </row>
    <row r="606" spans="2:17" ht="15" x14ac:dyDescent="0.25">
      <c r="B606" s="41" t="s">
        <v>2843</v>
      </c>
      <c r="C606" s="3" t="s">
        <v>1800</v>
      </c>
      <c r="D606" s="3" t="s">
        <v>2844</v>
      </c>
      <c r="E606" s="3"/>
      <c r="F606" s="3" t="s">
        <v>575</v>
      </c>
      <c r="G606" s="3" t="s">
        <v>2845</v>
      </c>
      <c r="H606" s="3" t="s">
        <v>1099</v>
      </c>
      <c r="I606" s="8">
        <v>3.41</v>
      </c>
      <c r="J606" s="3" t="s">
        <v>78</v>
      </c>
      <c r="K606" s="39">
        <v>0.02</v>
      </c>
      <c r="L606" s="39">
        <v>1.7299999999999999E-2</v>
      </c>
      <c r="M606" s="8">
        <v>8080.82148801529</v>
      </c>
      <c r="N606" s="8">
        <v>102.75</v>
      </c>
      <c r="O606" s="8">
        <v>8.3030439521777257</v>
      </c>
      <c r="P606" s="39">
        <v>4.1644062585337739E-4</v>
      </c>
      <c r="Q606" s="39">
        <v>1.0364199775319497E-4</v>
      </c>
    </row>
    <row r="607" spans="2:17" ht="15" x14ac:dyDescent="0.25">
      <c r="B607" s="41" t="s">
        <v>2843</v>
      </c>
      <c r="C607" s="3" t="s">
        <v>1800</v>
      </c>
      <c r="D607" s="3" t="s">
        <v>2846</v>
      </c>
      <c r="E607" s="3"/>
      <c r="F607" s="3" t="s">
        <v>575</v>
      </c>
      <c r="G607" s="3" t="s">
        <v>2845</v>
      </c>
      <c r="H607" s="3" t="s">
        <v>1099</v>
      </c>
      <c r="I607" s="8">
        <v>3.3700000000000006</v>
      </c>
      <c r="J607" s="3" t="s">
        <v>78</v>
      </c>
      <c r="K607" s="39">
        <v>0.02</v>
      </c>
      <c r="L607" s="39">
        <v>2.5199999999999997E-2</v>
      </c>
      <c r="M607" s="8">
        <v>34343.491324064984</v>
      </c>
      <c r="N607" s="8">
        <v>98.4</v>
      </c>
      <c r="O607" s="8">
        <v>33.793995462879941</v>
      </c>
      <c r="P607" s="39">
        <v>1.6949437702249903E-3</v>
      </c>
      <c r="Q607" s="39">
        <v>4.218305024046817E-4</v>
      </c>
    </row>
    <row r="608" spans="2:17" ht="15" x14ac:dyDescent="0.25">
      <c r="B608" s="41" t="s">
        <v>2843</v>
      </c>
      <c r="C608" s="3" t="s">
        <v>1800</v>
      </c>
      <c r="D608" s="3" t="s">
        <v>2847</v>
      </c>
      <c r="E608" s="3"/>
      <c r="F608" s="3" t="s">
        <v>575</v>
      </c>
      <c r="G608" s="3" t="s">
        <v>1826</v>
      </c>
      <c r="H608" s="3" t="s">
        <v>1099</v>
      </c>
      <c r="I608" s="8">
        <v>3.4</v>
      </c>
      <c r="J608" s="3" t="s">
        <v>78</v>
      </c>
      <c r="K608" s="39">
        <v>2.07E-2</v>
      </c>
      <c r="L608" s="39">
        <v>1.72E-2</v>
      </c>
      <c r="M608" s="8">
        <v>26666.710910450456</v>
      </c>
      <c r="N608" s="8">
        <v>103.74</v>
      </c>
      <c r="O608" s="8">
        <v>27.664045771743318</v>
      </c>
      <c r="P608" s="39">
        <v>1.3874950682152758E-3</v>
      </c>
      <c r="Q608" s="39">
        <v>3.4531395789700773E-4</v>
      </c>
    </row>
    <row r="609" spans="2:17" ht="15" x14ac:dyDescent="0.25">
      <c r="B609" s="41" t="s">
        <v>2843</v>
      </c>
      <c r="C609" s="3" t="s">
        <v>1800</v>
      </c>
      <c r="D609" s="3" t="s">
        <v>2848</v>
      </c>
      <c r="E609" s="3"/>
      <c r="F609" s="3" t="s">
        <v>575</v>
      </c>
      <c r="G609" s="3" t="s">
        <v>1826</v>
      </c>
      <c r="H609" s="3" t="s">
        <v>1099</v>
      </c>
      <c r="I609" s="8">
        <v>3.37</v>
      </c>
      <c r="J609" s="3" t="s">
        <v>78</v>
      </c>
      <c r="K609" s="39">
        <v>0.02</v>
      </c>
      <c r="L609" s="39">
        <v>2.52E-2</v>
      </c>
      <c r="M609" s="8">
        <v>404.0410744007645</v>
      </c>
      <c r="N609" s="8">
        <v>98.4</v>
      </c>
      <c r="O609" s="8">
        <v>0.39757641721035225</v>
      </c>
      <c r="P609" s="39">
        <v>1.9940514943823414E-5</v>
      </c>
      <c r="Q609" s="39">
        <v>4.9627117929962551E-6</v>
      </c>
    </row>
    <row r="610" spans="2:17" ht="15" x14ac:dyDescent="0.25">
      <c r="B610" s="41" t="s">
        <v>2849</v>
      </c>
      <c r="C610" s="3" t="s">
        <v>1739</v>
      </c>
      <c r="D610" s="3" t="s">
        <v>2850</v>
      </c>
      <c r="E610" s="3"/>
      <c r="F610" s="3" t="s">
        <v>557</v>
      </c>
      <c r="G610" s="3" t="s">
        <v>2851</v>
      </c>
      <c r="H610" s="3" t="s">
        <v>256</v>
      </c>
      <c r="I610" s="8">
        <v>18.009999999999998</v>
      </c>
      <c r="J610" s="3" t="s">
        <v>78</v>
      </c>
      <c r="K610" s="39">
        <v>3.4840000000000003E-2</v>
      </c>
      <c r="L610" s="39">
        <v>2.4199999999999999E-2</v>
      </c>
      <c r="M610" s="8">
        <v>2314.062829251201</v>
      </c>
      <c r="N610" s="8">
        <v>124.63</v>
      </c>
      <c r="O610" s="8">
        <v>2.8840164150102603</v>
      </c>
      <c r="P610" s="39">
        <v>1.446483491784097E-4</v>
      </c>
      <c r="Q610" s="39">
        <v>3.5999474954757265E-5</v>
      </c>
    </row>
    <row r="611" spans="2:17" ht="15" x14ac:dyDescent="0.25">
      <c r="B611" s="41" t="s">
        <v>2849</v>
      </c>
      <c r="C611" s="3" t="s">
        <v>1739</v>
      </c>
      <c r="D611" s="3" t="s">
        <v>2852</v>
      </c>
      <c r="E611" s="3"/>
      <c r="F611" s="3" t="s">
        <v>557</v>
      </c>
      <c r="G611" s="3" t="s">
        <v>2851</v>
      </c>
      <c r="H611" s="3" t="s">
        <v>256</v>
      </c>
      <c r="I611" s="8">
        <v>8.9699999999999989</v>
      </c>
      <c r="J611" s="3" t="s">
        <v>78</v>
      </c>
      <c r="K611" s="39">
        <v>2.7999999999999997E-2</v>
      </c>
      <c r="L611" s="39">
        <v>1.6E-2</v>
      </c>
      <c r="M611" s="8">
        <v>2078.4618204121984</v>
      </c>
      <c r="N611" s="8">
        <v>114.23</v>
      </c>
      <c r="O611" s="8">
        <v>2.374226731804701</v>
      </c>
      <c r="P611" s="39">
        <v>1.1907975819533574E-4</v>
      </c>
      <c r="Q611" s="39">
        <v>2.9636071183115804E-5</v>
      </c>
    </row>
    <row r="612" spans="2:17" ht="15" x14ac:dyDescent="0.25">
      <c r="B612" s="41" t="s">
        <v>2849</v>
      </c>
      <c r="C612" s="3" t="s">
        <v>1739</v>
      </c>
      <c r="D612" s="3" t="s">
        <v>2853</v>
      </c>
      <c r="E612" s="3"/>
      <c r="F612" s="3" t="s">
        <v>557</v>
      </c>
      <c r="G612" s="3" t="s">
        <v>2436</v>
      </c>
      <c r="H612" s="3" t="s">
        <v>256</v>
      </c>
      <c r="I612" s="8">
        <v>18.010000000000002</v>
      </c>
      <c r="J612" s="3" t="s">
        <v>78</v>
      </c>
      <c r="K612" s="39">
        <v>3.5569999999999997E-2</v>
      </c>
      <c r="L612" s="39">
        <v>2.5000000000000005E-2</v>
      </c>
      <c r="M612" s="8">
        <v>417.35269086171218</v>
      </c>
      <c r="N612" s="8">
        <v>124.89</v>
      </c>
      <c r="O612" s="8">
        <v>0.52123187291662088</v>
      </c>
      <c r="P612" s="39">
        <v>2.6142476015099799E-5</v>
      </c>
      <c r="Q612" s="39">
        <v>6.5062298733886915E-6</v>
      </c>
    </row>
    <row r="613" spans="2:17" ht="15" x14ac:dyDescent="0.25">
      <c r="B613" s="41" t="s">
        <v>2849</v>
      </c>
      <c r="C613" s="3" t="s">
        <v>1739</v>
      </c>
      <c r="D613" s="3" t="s">
        <v>2854</v>
      </c>
      <c r="E613" s="3"/>
      <c r="F613" s="3" t="s">
        <v>557</v>
      </c>
      <c r="G613" s="3" t="s">
        <v>2436</v>
      </c>
      <c r="H613" s="3" t="s">
        <v>256</v>
      </c>
      <c r="I613" s="8">
        <v>8.9</v>
      </c>
      <c r="J613" s="3" t="s">
        <v>78</v>
      </c>
      <c r="K613" s="39">
        <v>2.896E-2</v>
      </c>
      <c r="L613" s="39">
        <v>1.7600000000000001E-2</v>
      </c>
      <c r="M613" s="8">
        <v>374.85225988016435</v>
      </c>
      <c r="N613" s="8">
        <v>113.68</v>
      </c>
      <c r="O613" s="8">
        <v>0.42613194884226024</v>
      </c>
      <c r="P613" s="39">
        <v>2.1372722641730243E-5</v>
      </c>
      <c r="Q613" s="39">
        <v>5.3191536427903012E-6</v>
      </c>
    </row>
    <row r="614" spans="2:17" ht="15" x14ac:dyDescent="0.25">
      <c r="B614" s="41" t="s">
        <v>2849</v>
      </c>
      <c r="C614" s="3" t="s">
        <v>1739</v>
      </c>
      <c r="D614" s="3" t="s">
        <v>2855</v>
      </c>
      <c r="E614" s="3"/>
      <c r="F614" s="3" t="s">
        <v>557</v>
      </c>
      <c r="G614" s="3" t="s">
        <v>2856</v>
      </c>
      <c r="H614" s="3" t="s">
        <v>256</v>
      </c>
      <c r="I614" s="8">
        <v>18.009999999999998</v>
      </c>
      <c r="J614" s="3" t="s">
        <v>78</v>
      </c>
      <c r="K614" s="39">
        <v>3.7280000000000001E-2</v>
      </c>
      <c r="L614" s="39">
        <v>2.7099999999999996E-2</v>
      </c>
      <c r="M614" s="8">
        <v>1306.8342537813564</v>
      </c>
      <c r="N614" s="8">
        <v>123.91</v>
      </c>
      <c r="O614" s="8">
        <v>1.6192982620025826</v>
      </c>
      <c r="P614" s="39">
        <v>8.1216188370865499E-5</v>
      </c>
      <c r="Q614" s="39">
        <v>2.0212744602924375E-5</v>
      </c>
    </row>
    <row r="615" spans="2:17" ht="15" x14ac:dyDescent="0.25">
      <c r="B615" s="41" t="s">
        <v>2849</v>
      </c>
      <c r="C615" s="3" t="s">
        <v>1739</v>
      </c>
      <c r="D615" s="3" t="s">
        <v>2857</v>
      </c>
      <c r="E615" s="3"/>
      <c r="F615" s="3" t="s">
        <v>557</v>
      </c>
      <c r="G615" s="3" t="s">
        <v>2856</v>
      </c>
      <c r="H615" s="3" t="s">
        <v>256</v>
      </c>
      <c r="I615" s="8">
        <v>8.82</v>
      </c>
      <c r="J615" s="3" t="s">
        <v>78</v>
      </c>
      <c r="K615" s="39">
        <v>3.0289999999999997E-2</v>
      </c>
      <c r="L615" s="39">
        <v>1.9400000000000001E-2</v>
      </c>
      <c r="M615" s="8">
        <v>1171.3897985194585</v>
      </c>
      <c r="N615" s="8">
        <v>113.17</v>
      </c>
      <c r="O615" s="8">
        <v>1.3256618706795193</v>
      </c>
      <c r="P615" s="39">
        <v>6.6488803657475953E-5</v>
      </c>
      <c r="Q615" s="39">
        <v>1.6547454814619783E-5</v>
      </c>
    </row>
    <row r="616" spans="2:17" ht="15" x14ac:dyDescent="0.25">
      <c r="B616" s="41" t="s">
        <v>2858</v>
      </c>
      <c r="C616" s="3" t="s">
        <v>1739</v>
      </c>
      <c r="D616" s="3" t="s">
        <v>2859</v>
      </c>
      <c r="E616" s="3"/>
      <c r="F616" s="3" t="s">
        <v>575</v>
      </c>
      <c r="G616" s="3" t="s">
        <v>2860</v>
      </c>
      <c r="H616" s="3" t="s">
        <v>1099</v>
      </c>
      <c r="I616" s="8">
        <v>3.0000000113147723E-2</v>
      </c>
      <c r="J616" s="3" t="s">
        <v>78</v>
      </c>
      <c r="K616" s="39">
        <v>3.7900000000000003E-2</v>
      </c>
      <c r="L616" s="39">
        <v>1.3100000000807355E-2</v>
      </c>
      <c r="M616" s="8">
        <v>218.47396240264726</v>
      </c>
      <c r="N616" s="8">
        <v>100.28</v>
      </c>
      <c r="O616" s="8">
        <v>0.21908568999473246</v>
      </c>
      <c r="P616" s="39">
        <v>1.0988281211373805E-5</v>
      </c>
      <c r="Q616" s="39">
        <v>2.7347173784664559E-6</v>
      </c>
    </row>
    <row r="617" spans="2:17" ht="15" x14ac:dyDescent="0.25">
      <c r="B617" s="41" t="s">
        <v>2861</v>
      </c>
      <c r="C617" s="3" t="s">
        <v>1739</v>
      </c>
      <c r="D617" s="3" t="s">
        <v>2862</v>
      </c>
      <c r="E617" s="3"/>
      <c r="F617" s="3" t="s">
        <v>575</v>
      </c>
      <c r="G617" s="3" t="s">
        <v>2863</v>
      </c>
      <c r="H617" s="3" t="s">
        <v>1099</v>
      </c>
      <c r="I617" s="8">
        <v>1.5299999999990974</v>
      </c>
      <c r="J617" s="3" t="s">
        <v>78</v>
      </c>
      <c r="K617" s="39">
        <v>3.3000000000000002E-2</v>
      </c>
      <c r="L617" s="39">
        <v>2.7300000000011104E-2</v>
      </c>
      <c r="M617" s="8">
        <v>19985.359585352275</v>
      </c>
      <c r="N617" s="8">
        <v>102.37</v>
      </c>
      <c r="O617" s="8">
        <v>20.459012608188541</v>
      </c>
      <c r="P617" s="39">
        <v>1.0261253660666886E-3</v>
      </c>
      <c r="Q617" s="39">
        <v>2.553777808455803E-4</v>
      </c>
    </row>
    <row r="618" spans="2:17" ht="15" x14ac:dyDescent="0.25">
      <c r="B618" s="41" t="s">
        <v>2864</v>
      </c>
      <c r="C618" s="3" t="s">
        <v>1800</v>
      </c>
      <c r="D618" s="3" t="s">
        <v>2865</v>
      </c>
      <c r="E618" s="3"/>
      <c r="F618" s="3" t="s">
        <v>575</v>
      </c>
      <c r="G618" s="3" t="s">
        <v>2866</v>
      </c>
      <c r="H618" s="3" t="s">
        <v>1099</v>
      </c>
      <c r="I618" s="8">
        <v>2.34</v>
      </c>
      <c r="J618" s="3" t="s">
        <v>78</v>
      </c>
      <c r="K618" s="39">
        <v>5.0900000000000001E-2</v>
      </c>
      <c r="L618" s="39">
        <v>4.2600000000000006E-2</v>
      </c>
      <c r="M618" s="8">
        <v>14640.547166521819</v>
      </c>
      <c r="N618" s="8">
        <v>102.21</v>
      </c>
      <c r="O618" s="8">
        <v>14.964103512417918</v>
      </c>
      <c r="P618" s="39">
        <v>7.5052723650964148E-4</v>
      </c>
      <c r="Q618" s="39">
        <v>1.8678807333132586E-4</v>
      </c>
    </row>
    <row r="619" spans="2:17" ht="15" x14ac:dyDescent="0.25">
      <c r="B619" s="41" t="s">
        <v>2864</v>
      </c>
      <c r="C619" s="3" t="s">
        <v>1800</v>
      </c>
      <c r="D619" s="3" t="s">
        <v>2867</v>
      </c>
      <c r="E619" s="3"/>
      <c r="F619" s="3" t="s">
        <v>575</v>
      </c>
      <c r="G619" s="3" t="s">
        <v>2866</v>
      </c>
      <c r="H619" s="3" t="s">
        <v>1099</v>
      </c>
      <c r="I619" s="8">
        <v>1.43</v>
      </c>
      <c r="J619" s="3" t="s">
        <v>78</v>
      </c>
      <c r="K619" s="39">
        <v>3.7999999999999999E-2</v>
      </c>
      <c r="L619" s="39">
        <v>2.3899999999999998E-2</v>
      </c>
      <c r="M619" s="8">
        <v>3241.0378827794266</v>
      </c>
      <c r="N619" s="8">
        <v>102.16</v>
      </c>
      <c r="O619" s="8">
        <v>3.3110442892843217</v>
      </c>
      <c r="P619" s="39">
        <v>1.6606600711732567E-4</v>
      </c>
      <c r="Q619" s="39">
        <v>4.1329811905997406E-5</v>
      </c>
    </row>
    <row r="620" spans="2:17" ht="15" x14ac:dyDescent="0.25">
      <c r="B620" s="41" t="s">
        <v>2864</v>
      </c>
      <c r="C620" s="3" t="s">
        <v>1800</v>
      </c>
      <c r="D620" s="3" t="s">
        <v>2868</v>
      </c>
      <c r="E620" s="3"/>
      <c r="F620" s="3" t="s">
        <v>575</v>
      </c>
      <c r="G620" s="3" t="s">
        <v>2866</v>
      </c>
      <c r="H620" s="3" t="s">
        <v>1099</v>
      </c>
      <c r="I620" s="8">
        <v>2.34</v>
      </c>
      <c r="J620" s="3" t="s">
        <v>78</v>
      </c>
      <c r="K620" s="39">
        <v>5.0900000000000001E-2</v>
      </c>
      <c r="L620" s="39">
        <v>4.2599999999999999E-2</v>
      </c>
      <c r="M620" s="8">
        <v>11978.629499881488</v>
      </c>
      <c r="N620" s="8">
        <v>102.21</v>
      </c>
      <c r="O620" s="8">
        <v>12.24335746534484</v>
      </c>
      <c r="P620" s="39">
        <v>6.1406774127427735E-4</v>
      </c>
      <c r="Q620" s="39">
        <v>1.5282660602826487E-4</v>
      </c>
    </row>
    <row r="621" spans="2:17" ht="15" x14ac:dyDescent="0.25">
      <c r="B621" s="41" t="s">
        <v>2864</v>
      </c>
      <c r="C621" s="3" t="s">
        <v>1800</v>
      </c>
      <c r="D621" s="3" t="s">
        <v>2869</v>
      </c>
      <c r="E621" s="3"/>
      <c r="F621" s="3" t="s">
        <v>575</v>
      </c>
      <c r="G621" s="3" t="s">
        <v>2866</v>
      </c>
      <c r="H621" s="3" t="s">
        <v>1099</v>
      </c>
      <c r="I621" s="8">
        <v>2.37</v>
      </c>
      <c r="J621" s="3" t="s">
        <v>78</v>
      </c>
      <c r="K621" s="39">
        <v>3.7999999999999999E-2</v>
      </c>
      <c r="L621" s="39">
        <v>2.9599999999999994E-2</v>
      </c>
      <c r="M621" s="8">
        <v>2651.7770279102724</v>
      </c>
      <c r="N621" s="8">
        <v>102.16</v>
      </c>
      <c r="O621" s="8">
        <v>2.709055411713134</v>
      </c>
      <c r="P621" s="39">
        <v>1.3587314936823887E-4</v>
      </c>
      <c r="Q621" s="39">
        <v>3.3815540000894776E-5</v>
      </c>
    </row>
    <row r="622" spans="2:17" ht="15" x14ac:dyDescent="0.25">
      <c r="B622" s="41" t="s">
        <v>2870</v>
      </c>
      <c r="C622" s="3" t="s">
        <v>1739</v>
      </c>
      <c r="D622" s="3" t="s">
        <v>2871</v>
      </c>
      <c r="E622" s="3"/>
      <c r="F622" s="3" t="s">
        <v>575</v>
      </c>
      <c r="G622" s="3" t="s">
        <v>2872</v>
      </c>
      <c r="H622" s="3" t="s">
        <v>1099</v>
      </c>
      <c r="I622" s="8">
        <v>0.01</v>
      </c>
      <c r="J622" s="3" t="s">
        <v>78</v>
      </c>
      <c r="K622" s="39">
        <v>3.27E-2</v>
      </c>
      <c r="L622" s="39">
        <v>-0.05</v>
      </c>
      <c r="M622" s="8">
        <v>4692.3970267735122</v>
      </c>
      <c r="N622" s="8">
        <v>102.52</v>
      </c>
      <c r="O622" s="8">
        <v>4.8106454939089138</v>
      </c>
      <c r="P622" s="39">
        <v>2.4127876857940979E-4</v>
      </c>
      <c r="Q622" s="39">
        <v>6.0048448778878986E-5</v>
      </c>
    </row>
    <row r="623" spans="2:17" ht="15" x14ac:dyDescent="0.25">
      <c r="B623" s="41" t="s">
        <v>2870</v>
      </c>
      <c r="C623" s="3" t="s">
        <v>1739</v>
      </c>
      <c r="D623" s="3" t="s">
        <v>2873</v>
      </c>
      <c r="E623" s="3"/>
      <c r="F623" s="3" t="s">
        <v>575</v>
      </c>
      <c r="G623" s="3" t="s">
        <v>1826</v>
      </c>
      <c r="H623" s="3" t="s">
        <v>1099</v>
      </c>
      <c r="I623" s="8">
        <v>0.26000000000204343</v>
      </c>
      <c r="J623" s="3" t="s">
        <v>78</v>
      </c>
      <c r="K623" s="39">
        <v>3.7000000000000005E-2</v>
      </c>
      <c r="L623" s="39">
        <v>-2.0199999999980889E-2</v>
      </c>
      <c r="M623" s="8">
        <v>5730.2715764547111</v>
      </c>
      <c r="N623" s="8">
        <v>103.32</v>
      </c>
      <c r="O623" s="8">
        <v>5.9205165911097426</v>
      </c>
      <c r="P623" s="39">
        <v>2.9694454814133337E-4</v>
      </c>
      <c r="Q623" s="39">
        <v>7.3902314713462455E-5</v>
      </c>
    </row>
    <row r="624" spans="2:17" ht="15" x14ac:dyDescent="0.25">
      <c r="B624" s="41" t="s">
        <v>2870</v>
      </c>
      <c r="C624" s="3" t="s">
        <v>1739</v>
      </c>
      <c r="D624" s="3" t="s">
        <v>2874</v>
      </c>
      <c r="E624" s="3"/>
      <c r="F624" s="3" t="s">
        <v>575</v>
      </c>
      <c r="G624" s="3" t="s">
        <v>2875</v>
      </c>
      <c r="H624" s="3" t="s">
        <v>1099</v>
      </c>
      <c r="I624" s="8">
        <v>0.66000000000248893</v>
      </c>
      <c r="J624" s="3" t="s">
        <v>78</v>
      </c>
      <c r="K624" s="39">
        <v>3.4700000000000002E-2</v>
      </c>
      <c r="L624" s="39">
        <v>2.5799999999975353E-2</v>
      </c>
      <c r="M624" s="8">
        <v>8915.2391383934337</v>
      </c>
      <c r="N624" s="8">
        <v>101.76</v>
      </c>
      <c r="O624" s="8">
        <v>9.0721473497024192</v>
      </c>
      <c r="P624" s="39">
        <v>4.5501514166418881E-4</v>
      </c>
      <c r="Q624" s="39">
        <v>1.1324226159105195E-4</v>
      </c>
    </row>
    <row r="625" spans="2:17" ht="15" x14ac:dyDescent="0.25">
      <c r="B625" s="41" t="s">
        <v>2876</v>
      </c>
      <c r="C625" s="3" t="s">
        <v>1800</v>
      </c>
      <c r="D625" s="3" t="s">
        <v>2877</v>
      </c>
      <c r="E625" s="3"/>
      <c r="F625" s="3" t="s">
        <v>575</v>
      </c>
      <c r="G625" s="3" t="s">
        <v>2866</v>
      </c>
      <c r="H625" s="3" t="s">
        <v>1099</v>
      </c>
      <c r="I625" s="8">
        <v>1.4400000000000002</v>
      </c>
      <c r="J625" s="3" t="s">
        <v>78</v>
      </c>
      <c r="K625" s="39">
        <v>3.7999999999999999E-2</v>
      </c>
      <c r="L625" s="39">
        <v>1.6E-2</v>
      </c>
      <c r="M625" s="8">
        <v>541.72965301362444</v>
      </c>
      <c r="N625" s="8">
        <v>103.32</v>
      </c>
      <c r="O625" s="8">
        <v>0.55971508986525609</v>
      </c>
      <c r="P625" s="39">
        <v>2.807260851147634E-5</v>
      </c>
      <c r="Q625" s="39">
        <v>6.9865931603348075E-6</v>
      </c>
    </row>
    <row r="626" spans="2:17" ht="15" x14ac:dyDescent="0.25">
      <c r="B626" s="41" t="s">
        <v>2878</v>
      </c>
      <c r="C626" s="3" t="s">
        <v>1739</v>
      </c>
      <c r="D626" s="3" t="s">
        <v>2879</v>
      </c>
      <c r="E626" s="3"/>
      <c r="F626" s="3" t="s">
        <v>575</v>
      </c>
      <c r="G626" s="3" t="s">
        <v>2196</v>
      </c>
      <c r="H626" s="3" t="s">
        <v>1099</v>
      </c>
      <c r="I626" s="8">
        <v>5.589999999999999</v>
      </c>
      <c r="J626" s="3" t="s">
        <v>78</v>
      </c>
      <c r="K626" s="39">
        <v>4.3499999999999997E-2</v>
      </c>
      <c r="L626" s="39">
        <v>2.3899999999999998E-2</v>
      </c>
      <c r="M626" s="8">
        <v>20160.059813961245</v>
      </c>
      <c r="N626" s="8">
        <v>111.47</v>
      </c>
      <c r="O626" s="8">
        <v>22.472418508873858</v>
      </c>
      <c r="P626" s="39">
        <v>1.1271080921858685E-3</v>
      </c>
      <c r="Q626" s="39">
        <v>2.8050993852618203E-4</v>
      </c>
    </row>
    <row r="627" spans="2:17" ht="15" x14ac:dyDescent="0.25">
      <c r="B627" s="41" t="s">
        <v>2878</v>
      </c>
      <c r="C627" s="3" t="s">
        <v>1739</v>
      </c>
      <c r="D627" s="3" t="s">
        <v>2880</v>
      </c>
      <c r="E627" s="3"/>
      <c r="F627" s="3" t="s">
        <v>575</v>
      </c>
      <c r="G627" s="3" t="s">
        <v>2524</v>
      </c>
      <c r="H627" s="3" t="s">
        <v>1099</v>
      </c>
      <c r="I627" s="8">
        <v>5.58</v>
      </c>
      <c r="J627" s="3" t="s">
        <v>78</v>
      </c>
      <c r="K627" s="39">
        <v>4.3499999999999997E-2</v>
      </c>
      <c r="L627" s="39">
        <v>2.53E-2</v>
      </c>
      <c r="M627" s="8">
        <v>2736.0893405035972</v>
      </c>
      <c r="N627" s="8">
        <v>110.65</v>
      </c>
      <c r="O627" s="8">
        <v>3.0274826225395715</v>
      </c>
      <c r="P627" s="39">
        <v>1.5184392198236275E-4</v>
      </c>
      <c r="Q627" s="39">
        <v>3.7790278959174508E-5</v>
      </c>
    </row>
    <row r="628" spans="2:17" ht="15" x14ac:dyDescent="0.25">
      <c r="B628" s="41" t="s">
        <v>2878</v>
      </c>
      <c r="C628" s="3" t="s">
        <v>1739</v>
      </c>
      <c r="D628" s="3" t="s">
        <v>2881</v>
      </c>
      <c r="E628" s="3"/>
      <c r="F628" s="3" t="s">
        <v>575</v>
      </c>
      <c r="G628" s="3" t="s">
        <v>2524</v>
      </c>
      <c r="H628" s="3" t="s">
        <v>1099</v>
      </c>
      <c r="I628" s="8">
        <v>5.4499999999999993</v>
      </c>
      <c r="J628" s="3" t="s">
        <v>78</v>
      </c>
      <c r="K628" s="39">
        <v>2.75E-2</v>
      </c>
      <c r="L628" s="39">
        <v>1.52E-2</v>
      </c>
      <c r="M628" s="8">
        <v>5112.5718573937993</v>
      </c>
      <c r="N628" s="8">
        <v>107.16</v>
      </c>
      <c r="O628" s="8">
        <v>5.4786321834950034</v>
      </c>
      <c r="P628" s="39">
        <v>2.747817581667402E-4</v>
      </c>
      <c r="Q628" s="39">
        <v>6.8386532423864104E-5</v>
      </c>
    </row>
    <row r="629" spans="2:17" ht="15" x14ac:dyDescent="0.25">
      <c r="B629" s="41" t="s">
        <v>2882</v>
      </c>
      <c r="C629" s="3" t="s">
        <v>1739</v>
      </c>
      <c r="D629" s="3" t="s">
        <v>2883</v>
      </c>
      <c r="E629" s="3"/>
      <c r="F629" s="3" t="s">
        <v>575</v>
      </c>
      <c r="G629" s="3" t="s">
        <v>1840</v>
      </c>
      <c r="H629" s="3" t="s">
        <v>77</v>
      </c>
      <c r="I629" s="8">
        <v>5.5200000000000982</v>
      </c>
      <c r="J629" s="3" t="s">
        <v>78</v>
      </c>
      <c r="K629" s="39">
        <v>3.2400000000000005E-2</v>
      </c>
      <c r="L629" s="39">
        <v>6.6999999999990565E-3</v>
      </c>
      <c r="M629" s="8">
        <v>91909.507290625974</v>
      </c>
      <c r="N629" s="8">
        <v>119.59</v>
      </c>
      <c r="O629" s="8">
        <v>109.91457976732856</v>
      </c>
      <c r="P629" s="39">
        <v>5.5127850282801335E-3</v>
      </c>
      <c r="Q629" s="39">
        <v>1.371998834993641E-3</v>
      </c>
    </row>
    <row r="630" spans="2:17" ht="15" x14ac:dyDescent="0.25">
      <c r="B630" s="41" t="s">
        <v>2882</v>
      </c>
      <c r="C630" s="3" t="s">
        <v>1739</v>
      </c>
      <c r="D630" s="3" t="s">
        <v>2884</v>
      </c>
      <c r="E630" s="3"/>
      <c r="F630" s="3" t="s">
        <v>575</v>
      </c>
      <c r="G630" s="3" t="s">
        <v>2885</v>
      </c>
      <c r="H630" s="3" t="s">
        <v>77</v>
      </c>
      <c r="I630" s="8">
        <v>5.5200000000008185</v>
      </c>
      <c r="J630" s="3" t="s">
        <v>78</v>
      </c>
      <c r="K630" s="39">
        <v>3.2500000000000001E-2</v>
      </c>
      <c r="L630" s="39">
        <v>6.7999999999959117E-3</v>
      </c>
      <c r="M630" s="8">
        <v>22950.772212421864</v>
      </c>
      <c r="N630" s="8">
        <v>119.39</v>
      </c>
      <c r="O630" s="8">
        <v>27.400926948033142</v>
      </c>
      <c r="P630" s="39">
        <v>1.3742982974585785E-3</v>
      </c>
      <c r="Q630" s="39">
        <v>3.4202960089578521E-4</v>
      </c>
    </row>
    <row r="631" spans="2:17" ht="15" x14ac:dyDescent="0.25">
      <c r="B631" s="41" t="s">
        <v>2886</v>
      </c>
      <c r="C631" s="3" t="s">
        <v>1739</v>
      </c>
      <c r="D631" s="3" t="s">
        <v>2887</v>
      </c>
      <c r="E631" s="3"/>
      <c r="F631" s="3" t="s">
        <v>575</v>
      </c>
      <c r="G631" s="3" t="s">
        <v>2369</v>
      </c>
      <c r="H631" s="3" t="s">
        <v>1099</v>
      </c>
      <c r="I631" s="8">
        <v>1.4199999999994655</v>
      </c>
      <c r="J631" s="3" t="s">
        <v>78</v>
      </c>
      <c r="K631" s="39">
        <v>3.7499999999999999E-2</v>
      </c>
      <c r="L631" s="39">
        <v>2.4599999999994931E-2</v>
      </c>
      <c r="M631" s="8">
        <v>11687.806315935377</v>
      </c>
      <c r="N631" s="8">
        <v>102.03</v>
      </c>
      <c r="O631" s="8">
        <v>11.925068787000969</v>
      </c>
      <c r="P631" s="39">
        <v>5.9810391678111652E-4</v>
      </c>
      <c r="Q631" s="39">
        <v>1.488535962892124E-4</v>
      </c>
    </row>
    <row r="632" spans="2:17" ht="15" x14ac:dyDescent="0.25">
      <c r="B632" s="41" t="s">
        <v>2888</v>
      </c>
      <c r="C632" s="3" t="s">
        <v>1739</v>
      </c>
      <c r="D632" s="3" t="s">
        <v>2889</v>
      </c>
      <c r="E632" s="3"/>
      <c r="F632" s="3" t="s">
        <v>575</v>
      </c>
      <c r="G632" s="3" t="s">
        <v>2890</v>
      </c>
      <c r="H632" s="3" t="s">
        <v>1099</v>
      </c>
      <c r="I632" s="8">
        <v>4.1000000000003469</v>
      </c>
      <c r="J632" s="3" t="s">
        <v>78</v>
      </c>
      <c r="K632" s="39">
        <v>2.6200000000000001E-2</v>
      </c>
      <c r="L632" s="39">
        <v>4.1999999999953784E-3</v>
      </c>
      <c r="M632" s="8">
        <v>41014.286532340717</v>
      </c>
      <c r="N632" s="8">
        <v>111.47</v>
      </c>
      <c r="O632" s="8">
        <v>45.71862520083716</v>
      </c>
      <c r="P632" s="39">
        <v>2.2930256664243039E-3</v>
      </c>
      <c r="Q632" s="39">
        <v>5.7067861830377832E-4</v>
      </c>
    </row>
    <row r="633" spans="2:17" ht="15" x14ac:dyDescent="0.25">
      <c r="B633" s="41" t="s">
        <v>2891</v>
      </c>
      <c r="C633" s="3" t="s">
        <v>1739</v>
      </c>
      <c r="D633" s="3" t="s">
        <v>2892</v>
      </c>
      <c r="E633" s="3"/>
      <c r="F633" s="3" t="s">
        <v>575</v>
      </c>
      <c r="G633" s="3" t="s">
        <v>2890</v>
      </c>
      <c r="H633" s="3" t="s">
        <v>1099</v>
      </c>
      <c r="I633" s="8">
        <v>4.1000000000004189</v>
      </c>
      <c r="J633" s="3" t="s">
        <v>78</v>
      </c>
      <c r="K633" s="39">
        <v>2.6200000000000001E-2</v>
      </c>
      <c r="L633" s="39">
        <v>4.1999999999999971E-3</v>
      </c>
      <c r="M633" s="8">
        <v>51267.858855686507</v>
      </c>
      <c r="N633" s="8">
        <v>111.47</v>
      </c>
      <c r="O633" s="8">
        <v>57.148282270404032</v>
      </c>
      <c r="P633" s="39">
        <v>2.8662821216176447E-3</v>
      </c>
      <c r="Q633" s="39">
        <v>7.1334828248315963E-4</v>
      </c>
    </row>
    <row r="634" spans="2:17" ht="15" x14ac:dyDescent="0.25">
      <c r="B634" s="41" t="s">
        <v>2893</v>
      </c>
      <c r="C634" s="3" t="s">
        <v>1739</v>
      </c>
      <c r="D634" s="3" t="s">
        <v>2894</v>
      </c>
      <c r="E634" s="3"/>
      <c r="F634" s="3" t="s">
        <v>575</v>
      </c>
      <c r="G634" s="3" t="s">
        <v>2895</v>
      </c>
      <c r="H634" s="3" t="s">
        <v>1099</v>
      </c>
      <c r="I634" s="8">
        <v>0.61999999999943833</v>
      </c>
      <c r="J634" s="3" t="s">
        <v>78</v>
      </c>
      <c r="K634" s="39">
        <v>4.7400000000000005E-2</v>
      </c>
      <c r="L634" s="39">
        <v>1.5100000000005095E-2</v>
      </c>
      <c r="M634" s="8">
        <v>26336.240275498909</v>
      </c>
      <c r="N634" s="8">
        <v>102.55</v>
      </c>
      <c r="O634" s="8">
        <v>27.007814404651636</v>
      </c>
      <c r="P634" s="39">
        <v>1.3545816688896462E-3</v>
      </c>
      <c r="Q634" s="39">
        <v>3.3712260900551429E-4</v>
      </c>
    </row>
    <row r="635" spans="2:17" ht="15" x14ac:dyDescent="0.25">
      <c r="B635" s="41" t="s">
        <v>2893</v>
      </c>
      <c r="C635" s="3" t="s">
        <v>1739</v>
      </c>
      <c r="D635" s="3" t="s">
        <v>2896</v>
      </c>
      <c r="E635" s="3"/>
      <c r="F635" s="3" t="s">
        <v>575</v>
      </c>
      <c r="G635" s="3" t="s">
        <v>2897</v>
      </c>
      <c r="H635" s="3" t="s">
        <v>1099</v>
      </c>
      <c r="I635" s="8">
        <v>0.6199999999978193</v>
      </c>
      <c r="J635" s="3" t="s">
        <v>78</v>
      </c>
      <c r="K635" s="39">
        <v>4.7100000000000003E-2</v>
      </c>
      <c r="L635" s="39">
        <v>1.4699999999985263E-2</v>
      </c>
      <c r="M635" s="8">
        <v>3882.8929766229517</v>
      </c>
      <c r="N635" s="8">
        <v>102.55</v>
      </c>
      <c r="O635" s="8">
        <v>3.9819067482081612</v>
      </c>
      <c r="P635" s="39">
        <v>1.9971323142022786E-4</v>
      </c>
      <c r="Q635" s="39">
        <v>4.9703792082538707E-5</v>
      </c>
    </row>
    <row r="636" spans="2:17" ht="15" x14ac:dyDescent="0.25">
      <c r="B636" s="41" t="s">
        <v>2893</v>
      </c>
      <c r="C636" s="3" t="s">
        <v>1739</v>
      </c>
      <c r="D636" s="3" t="s">
        <v>2898</v>
      </c>
      <c r="E636" s="3"/>
      <c r="F636" s="3" t="s">
        <v>575</v>
      </c>
      <c r="G636" s="3" t="s">
        <v>2899</v>
      </c>
      <c r="H636" s="3" t="s">
        <v>1099</v>
      </c>
      <c r="I636" s="8">
        <v>0.61999999999409894</v>
      </c>
      <c r="J636" s="3" t="s">
        <v>78</v>
      </c>
      <c r="K636" s="39">
        <v>4.5700000000000005E-2</v>
      </c>
      <c r="L636" s="39">
        <v>1.5599999999958343E-2</v>
      </c>
      <c r="M636" s="8">
        <v>1495.4503296719574</v>
      </c>
      <c r="N636" s="8">
        <v>102.39</v>
      </c>
      <c r="O636" s="8">
        <v>1.5311915920360539</v>
      </c>
      <c r="P636" s="39">
        <v>7.6797182883956721E-5</v>
      </c>
      <c r="Q636" s="39">
        <v>1.9112961036402672E-5</v>
      </c>
    </row>
    <row r="637" spans="2:17" ht="15" x14ac:dyDescent="0.25">
      <c r="B637" s="41" t="s">
        <v>2893</v>
      </c>
      <c r="C637" s="3" t="s">
        <v>1739</v>
      </c>
      <c r="D637" s="3" t="s">
        <v>2900</v>
      </c>
      <c r="E637" s="3"/>
      <c r="F637" s="3" t="s">
        <v>575</v>
      </c>
      <c r="G637" s="3" t="s">
        <v>2901</v>
      </c>
      <c r="H637" s="3" t="s">
        <v>1099</v>
      </c>
      <c r="I637" s="8">
        <v>0.62000000000505284</v>
      </c>
      <c r="J637" s="3" t="s">
        <v>78</v>
      </c>
      <c r="K637" s="39">
        <v>4.7E-2</v>
      </c>
      <c r="L637" s="39">
        <v>1.5200000000076168E-2</v>
      </c>
      <c r="M637" s="8">
        <v>1672.2213502292348</v>
      </c>
      <c r="N637" s="8">
        <v>102.51</v>
      </c>
      <c r="O637" s="8">
        <v>1.7141941037450761</v>
      </c>
      <c r="P637" s="39">
        <v>8.5975705959082305E-5</v>
      </c>
      <c r="Q637" s="39">
        <v>2.1397273394209827E-5</v>
      </c>
    </row>
    <row r="638" spans="2:17" ht="15" x14ac:dyDescent="0.25">
      <c r="B638" s="41" t="s">
        <v>2893</v>
      </c>
      <c r="C638" s="3" t="s">
        <v>1739</v>
      </c>
      <c r="D638" s="3" t="s">
        <v>2902</v>
      </c>
      <c r="E638" s="3"/>
      <c r="F638" s="3" t="s">
        <v>575</v>
      </c>
      <c r="G638" s="3" t="s">
        <v>2903</v>
      </c>
      <c r="H638" s="3" t="s">
        <v>1099</v>
      </c>
      <c r="I638" s="8">
        <v>0.62000000000016608</v>
      </c>
      <c r="J638" s="3" t="s">
        <v>78</v>
      </c>
      <c r="K638" s="39">
        <v>4.9000000000000002E-2</v>
      </c>
      <c r="L638" s="39">
        <v>1.6799999999986586E-2</v>
      </c>
      <c r="M638" s="8">
        <v>1780.2161888491717</v>
      </c>
      <c r="N638" s="8">
        <v>102.56</v>
      </c>
      <c r="O638" s="8">
        <v>1.8257897245277641</v>
      </c>
      <c r="P638" s="39">
        <v>9.1572803894358182E-5</v>
      </c>
      <c r="Q638" s="39">
        <v>2.2790255672160096E-5</v>
      </c>
    </row>
    <row r="639" spans="2:17" ht="15" x14ac:dyDescent="0.25">
      <c r="B639" s="41" t="s">
        <v>2893</v>
      </c>
      <c r="C639" s="3" t="s">
        <v>1739</v>
      </c>
      <c r="D639" s="3" t="s">
        <v>2904</v>
      </c>
      <c r="E639" s="3"/>
      <c r="F639" s="3" t="s">
        <v>575</v>
      </c>
      <c r="G639" s="3" t="s">
        <v>2439</v>
      </c>
      <c r="H639" s="3" t="s">
        <v>1099</v>
      </c>
      <c r="I639" s="8">
        <v>0.66</v>
      </c>
      <c r="J639" s="3" t="s">
        <v>78</v>
      </c>
      <c r="K639" s="39">
        <v>4.3499999999999997E-2</v>
      </c>
      <c r="L639" s="39">
        <v>5.3699999999999998E-2</v>
      </c>
      <c r="M639" s="8">
        <v>6251.9436031869709</v>
      </c>
      <c r="N639" s="8">
        <v>99.89</v>
      </c>
      <c r="O639" s="8">
        <v>6.2450662220002453</v>
      </c>
      <c r="P639" s="39">
        <v>3.1322239180770048E-4</v>
      </c>
      <c r="Q639" s="39">
        <v>7.7953476228358632E-5</v>
      </c>
    </row>
    <row r="640" spans="2:17" ht="15" x14ac:dyDescent="0.25">
      <c r="B640" s="41" t="s">
        <v>2893</v>
      </c>
      <c r="C640" s="3" t="s">
        <v>1739</v>
      </c>
      <c r="D640" s="3" t="s">
        <v>2905</v>
      </c>
      <c r="E640" s="3"/>
      <c r="F640" s="3" t="s">
        <v>575</v>
      </c>
      <c r="G640" s="3" t="s">
        <v>2906</v>
      </c>
      <c r="H640" s="3" t="s">
        <v>1099</v>
      </c>
      <c r="I640" s="8">
        <v>0.66</v>
      </c>
      <c r="J640" s="3" t="s">
        <v>78</v>
      </c>
      <c r="K640" s="39">
        <v>4.3499999999999997E-2</v>
      </c>
      <c r="L640" s="39">
        <v>4.1500000000000002E-2</v>
      </c>
      <c r="M640" s="8">
        <v>30421.916190175209</v>
      </c>
      <c r="N640" s="8">
        <v>100.66</v>
      </c>
      <c r="O640" s="8">
        <v>30.622700837030365</v>
      </c>
      <c r="P640" s="39">
        <v>1.5358869319906381E-3</v>
      </c>
      <c r="Q640" s="39">
        <v>3.8224510307642513E-4</v>
      </c>
    </row>
    <row r="641" spans="2:17" ht="15" x14ac:dyDescent="0.25">
      <c r="B641" s="41" t="s">
        <v>2893</v>
      </c>
      <c r="C641" s="3" t="s">
        <v>1739</v>
      </c>
      <c r="D641" s="3" t="s">
        <v>2907</v>
      </c>
      <c r="E641" s="3"/>
      <c r="F641" s="3" t="s">
        <v>575</v>
      </c>
      <c r="G641" s="3" t="s">
        <v>2908</v>
      </c>
      <c r="H641" s="3" t="s">
        <v>1099</v>
      </c>
      <c r="I641" s="8">
        <v>0.66</v>
      </c>
      <c r="J641" s="3" t="s">
        <v>78</v>
      </c>
      <c r="K641" s="39">
        <v>4.3499999999999997E-2</v>
      </c>
      <c r="L641" s="39">
        <v>4.1599999999999998E-2</v>
      </c>
      <c r="M641" s="8">
        <v>22985.430887067829</v>
      </c>
      <c r="N641" s="8">
        <v>100.65</v>
      </c>
      <c r="O641" s="8">
        <v>23.134835959669399</v>
      </c>
      <c r="P641" s="39">
        <v>1.1603317556247621E-3</v>
      </c>
      <c r="Q641" s="39">
        <v>2.887785046499374E-4</v>
      </c>
    </row>
    <row r="642" spans="2:17" ht="15" x14ac:dyDescent="0.25">
      <c r="B642" s="41" t="s">
        <v>2893</v>
      </c>
      <c r="C642" s="3" t="s">
        <v>1739</v>
      </c>
      <c r="D642" s="3" t="s">
        <v>2909</v>
      </c>
      <c r="E642" s="3"/>
      <c r="F642" s="3" t="s">
        <v>575</v>
      </c>
      <c r="G642" s="3" t="s">
        <v>2910</v>
      </c>
      <c r="H642" s="3" t="s">
        <v>1099</v>
      </c>
      <c r="I642" s="8">
        <v>0.66</v>
      </c>
      <c r="J642" s="3" t="s">
        <v>78</v>
      </c>
      <c r="K642" s="39">
        <v>4.3499999999999997E-2</v>
      </c>
      <c r="L642" s="39">
        <v>3.85E-2</v>
      </c>
      <c r="M642" s="8">
        <v>10816.664410997746</v>
      </c>
      <c r="N642" s="8">
        <v>100.85</v>
      </c>
      <c r="O642" s="8">
        <v>10.908606033139629</v>
      </c>
      <c r="P642" s="39">
        <v>5.4712304906408586E-4</v>
      </c>
      <c r="Q642" s="39">
        <v>1.3616569158117188E-4</v>
      </c>
    </row>
    <row r="643" spans="2:17" ht="15" x14ac:dyDescent="0.25">
      <c r="B643" s="41" t="s">
        <v>2911</v>
      </c>
      <c r="C643" s="3" t="s">
        <v>1800</v>
      </c>
      <c r="D643" s="3" t="s">
        <v>2912</v>
      </c>
      <c r="E643" s="3"/>
      <c r="F643" s="3" t="s">
        <v>575</v>
      </c>
      <c r="G643" s="3" t="s">
        <v>2866</v>
      </c>
      <c r="H643" s="3" t="s">
        <v>1099</v>
      </c>
      <c r="I643" s="8">
        <v>1.4399999999999997</v>
      </c>
      <c r="J643" s="3" t="s">
        <v>78</v>
      </c>
      <c r="K643" s="39">
        <v>3.7999999999999999E-2</v>
      </c>
      <c r="L643" s="39">
        <v>1.6E-2</v>
      </c>
      <c r="M643" s="8">
        <v>2447.1977540423281</v>
      </c>
      <c r="N643" s="8">
        <v>103.32</v>
      </c>
      <c r="O643" s="8">
        <v>2.528444551547556</v>
      </c>
      <c r="P643" s="39">
        <v>1.2681457999579284E-4</v>
      </c>
      <c r="Q643" s="39">
        <v>3.156108121791147E-5</v>
      </c>
    </row>
    <row r="644" spans="2:17" ht="15" x14ac:dyDescent="0.25">
      <c r="B644" s="41" t="s">
        <v>2913</v>
      </c>
      <c r="C644" s="3" t="s">
        <v>1800</v>
      </c>
      <c r="D644" s="3" t="s">
        <v>2914</v>
      </c>
      <c r="E644" s="3"/>
      <c r="F644" s="3" t="s">
        <v>575</v>
      </c>
      <c r="G644" s="3" t="s">
        <v>2915</v>
      </c>
      <c r="H644" s="3" t="s">
        <v>1099</v>
      </c>
      <c r="I644" s="8">
        <v>0</v>
      </c>
      <c r="J644" s="3" t="s">
        <v>78</v>
      </c>
      <c r="K644" s="39">
        <v>0</v>
      </c>
      <c r="L644" s="39">
        <v>0</v>
      </c>
      <c r="M644" s="8">
        <v>21.261088993476108</v>
      </c>
      <c r="N644" s="8">
        <v>100</v>
      </c>
      <c r="O644" s="8">
        <v>2.1261088993473159E-2</v>
      </c>
      <c r="P644" s="39">
        <v>1.066353647862371E-6</v>
      </c>
      <c r="Q644" s="39">
        <v>2.6538962703118986E-7</v>
      </c>
    </row>
    <row r="645" spans="2:17" ht="15" x14ac:dyDescent="0.25">
      <c r="B645" s="41" t="s">
        <v>2913</v>
      </c>
      <c r="C645" s="3" t="s">
        <v>1800</v>
      </c>
      <c r="D645" s="3" t="s">
        <v>2916</v>
      </c>
      <c r="E645" s="3"/>
      <c r="F645" s="3" t="s">
        <v>575</v>
      </c>
      <c r="G645" s="3" t="s">
        <v>1523</v>
      </c>
      <c r="H645" s="3" t="s">
        <v>1099</v>
      </c>
      <c r="I645" s="8">
        <v>0</v>
      </c>
      <c r="J645" s="3" t="s">
        <v>78</v>
      </c>
      <c r="K645" s="39">
        <v>0</v>
      </c>
      <c r="L645" s="39">
        <v>0</v>
      </c>
      <c r="M645" s="8">
        <v>46.097658292688386</v>
      </c>
      <c r="N645" s="8">
        <v>100</v>
      </c>
      <c r="O645" s="8">
        <v>4.609765829268829E-2</v>
      </c>
      <c r="P645" s="39">
        <v>2.3120361376320621E-6</v>
      </c>
      <c r="Q645" s="39">
        <v>5.7540986470934724E-7</v>
      </c>
    </row>
    <row r="646" spans="2:17" ht="15" x14ac:dyDescent="0.25">
      <c r="B646" s="41" t="s">
        <v>2913</v>
      </c>
      <c r="C646" s="3" t="s">
        <v>1800</v>
      </c>
      <c r="D646" s="3" t="s">
        <v>2917</v>
      </c>
      <c r="E646" s="3"/>
      <c r="F646" s="3" t="s">
        <v>575</v>
      </c>
      <c r="G646" s="3" t="s">
        <v>1523</v>
      </c>
      <c r="H646" s="3" t="s">
        <v>1099</v>
      </c>
      <c r="I646" s="8">
        <v>5.7600000000004838</v>
      </c>
      <c r="J646" s="3" t="s">
        <v>78</v>
      </c>
      <c r="K646" s="39">
        <v>4.7500000000000001E-2</v>
      </c>
      <c r="L646" s="39">
        <v>4.4300000000000256E-2</v>
      </c>
      <c r="M646" s="8">
        <v>28357.551672670714</v>
      </c>
      <c r="N646" s="8">
        <v>102.27</v>
      </c>
      <c r="O646" s="8">
        <v>29.001268094443006</v>
      </c>
      <c r="P646" s="39">
        <v>1.4545636883716349E-3</v>
      </c>
      <c r="Q646" s="39">
        <v>3.6200571501198879E-4</v>
      </c>
    </row>
    <row r="647" spans="2:17" ht="15" x14ac:dyDescent="0.25">
      <c r="B647" s="41" t="s">
        <v>2913</v>
      </c>
      <c r="C647" s="3" t="s">
        <v>1800</v>
      </c>
      <c r="D647" s="3" t="s">
        <v>2918</v>
      </c>
      <c r="E647" s="3"/>
      <c r="F647" s="3" t="s">
        <v>575</v>
      </c>
      <c r="G647" s="3" t="s">
        <v>1523</v>
      </c>
      <c r="H647" s="3" t="s">
        <v>1099</v>
      </c>
      <c r="I647" s="8">
        <v>5.7200000000000255</v>
      </c>
      <c r="J647" s="3" t="s">
        <v>78</v>
      </c>
      <c r="K647" s="39">
        <v>0.05</v>
      </c>
      <c r="L647" s="39">
        <v>4.4600000000004351E-2</v>
      </c>
      <c r="M647" s="8">
        <v>52664.024535814613</v>
      </c>
      <c r="N647" s="8">
        <v>103.58</v>
      </c>
      <c r="O647" s="8">
        <v>54.549396614858708</v>
      </c>
      <c r="P647" s="39">
        <v>2.7359345556948124E-3</v>
      </c>
      <c r="Q647" s="39">
        <v>6.8090792653367771E-4</v>
      </c>
    </row>
    <row r="648" spans="2:17" ht="15" x14ac:dyDescent="0.25">
      <c r="B648" s="41" t="s">
        <v>2919</v>
      </c>
      <c r="C648" s="3" t="s">
        <v>1800</v>
      </c>
      <c r="D648" s="3" t="s">
        <v>2920</v>
      </c>
      <c r="E648" s="3"/>
      <c r="F648" s="3" t="s">
        <v>557</v>
      </c>
      <c r="G648" s="3" t="s">
        <v>2921</v>
      </c>
      <c r="H648" s="3" t="s">
        <v>256</v>
      </c>
      <c r="I648" s="8">
        <v>0.47000000000000003</v>
      </c>
      <c r="J648" s="3" t="s">
        <v>78</v>
      </c>
      <c r="K648" s="39">
        <v>3.7499999999999999E-2</v>
      </c>
      <c r="L648" s="39">
        <v>2.4500000000000001E-2</v>
      </c>
      <c r="M648" s="8">
        <v>149901.42238923413</v>
      </c>
      <c r="N648" s="8">
        <v>100.72</v>
      </c>
      <c r="O648" s="8">
        <v>150.98071287867944</v>
      </c>
      <c r="P648" s="39">
        <v>7.5724641378654379E-3</v>
      </c>
      <c r="Q648" s="39">
        <v>1.8846031401343747E-3</v>
      </c>
    </row>
    <row r="649" spans="2:17" ht="15" x14ac:dyDescent="0.25">
      <c r="B649" s="41" t="s">
        <v>2919</v>
      </c>
      <c r="C649" s="3" t="s">
        <v>1800</v>
      </c>
      <c r="D649" s="3" t="s">
        <v>2922</v>
      </c>
      <c r="E649" s="3"/>
      <c r="F649" s="3" t="s">
        <v>557</v>
      </c>
      <c r="G649" s="3" t="s">
        <v>2923</v>
      </c>
      <c r="H649" s="3" t="s">
        <v>256</v>
      </c>
      <c r="I649" s="8">
        <v>0.47000000000000003</v>
      </c>
      <c r="J649" s="3" t="s">
        <v>78</v>
      </c>
      <c r="K649" s="39">
        <v>3.7499999999999999E-2</v>
      </c>
      <c r="L649" s="39">
        <v>3.15E-2</v>
      </c>
      <c r="M649" s="8">
        <v>5992.5622894940461</v>
      </c>
      <c r="N649" s="8">
        <v>100.4</v>
      </c>
      <c r="O649" s="8">
        <v>6.0165327313241574</v>
      </c>
      <c r="P649" s="39">
        <v>3.0176025449592025E-4</v>
      </c>
      <c r="Q649" s="39">
        <v>7.5100827529447605E-5</v>
      </c>
    </row>
    <row r="650" spans="2:17" ht="15" x14ac:dyDescent="0.25">
      <c r="B650" s="41" t="s">
        <v>2919</v>
      </c>
      <c r="C650" s="3" t="s">
        <v>1800</v>
      </c>
      <c r="D650" s="3" t="s">
        <v>2924</v>
      </c>
      <c r="E650" s="3"/>
      <c r="F650" s="3" t="s">
        <v>557</v>
      </c>
      <c r="G650" s="3" t="s">
        <v>2925</v>
      </c>
      <c r="H650" s="3" t="s">
        <v>256</v>
      </c>
      <c r="I650" s="8">
        <v>0.47000000000000003</v>
      </c>
      <c r="J650" s="3" t="s">
        <v>78</v>
      </c>
      <c r="K650" s="39">
        <v>3.7499999999999999E-2</v>
      </c>
      <c r="L650" s="39">
        <v>3.2100000000000004E-2</v>
      </c>
      <c r="M650" s="8">
        <v>7457.6178871888842</v>
      </c>
      <c r="N650" s="8">
        <v>100.37</v>
      </c>
      <c r="O650" s="8">
        <v>7.4852110722053089</v>
      </c>
      <c r="P650" s="39">
        <v>3.7542207430279133E-4</v>
      </c>
      <c r="Q650" s="39">
        <v>9.3433472542828134E-5</v>
      </c>
    </row>
    <row r="651" spans="2:17" ht="15" x14ac:dyDescent="0.25">
      <c r="B651" s="41" t="s">
        <v>2919</v>
      </c>
      <c r="C651" s="3" t="s">
        <v>1800</v>
      </c>
      <c r="D651" s="3" t="s">
        <v>2926</v>
      </c>
      <c r="E651" s="3"/>
      <c r="F651" s="3" t="s">
        <v>557</v>
      </c>
      <c r="G651" s="3" t="s">
        <v>2927</v>
      </c>
      <c r="H651" s="3" t="s">
        <v>256</v>
      </c>
      <c r="I651" s="8">
        <v>0.47000000000000003</v>
      </c>
      <c r="J651" s="3" t="s">
        <v>78</v>
      </c>
      <c r="K651" s="39">
        <v>3.7499999999999999E-2</v>
      </c>
      <c r="L651" s="39">
        <v>4.0500000000000008E-2</v>
      </c>
      <c r="M651" s="8">
        <v>20679.273192738649</v>
      </c>
      <c r="N651" s="8">
        <v>99.99</v>
      </c>
      <c r="O651" s="8">
        <v>20.677205516501587</v>
      </c>
      <c r="P651" s="39">
        <v>1.0370688696562152E-3</v>
      </c>
      <c r="Q651" s="39">
        <v>2.581013541571744E-4</v>
      </c>
    </row>
    <row r="652" spans="2:17" ht="15" x14ac:dyDescent="0.25">
      <c r="B652" s="41" t="s">
        <v>2928</v>
      </c>
      <c r="C652" s="3" t="s">
        <v>1739</v>
      </c>
      <c r="D652" s="3" t="s">
        <v>2929</v>
      </c>
      <c r="E652" s="3"/>
      <c r="F652" s="3" t="s">
        <v>575</v>
      </c>
      <c r="G652" s="3" t="s">
        <v>2930</v>
      </c>
      <c r="H652" s="3" t="s">
        <v>1099</v>
      </c>
      <c r="I652" s="8">
        <v>1.2399999999994382</v>
      </c>
      <c r="J652" s="3" t="s">
        <v>78</v>
      </c>
      <c r="K652" s="39">
        <v>2.2200000000000001E-2</v>
      </c>
      <c r="L652" s="39">
        <v>1.9299999999989818E-2</v>
      </c>
      <c r="M652" s="8">
        <v>22480.184833409101</v>
      </c>
      <c r="N652" s="8">
        <v>100.92</v>
      </c>
      <c r="O652" s="8">
        <v>22.687002534783343</v>
      </c>
      <c r="P652" s="39">
        <v>1.1378705916454126E-3</v>
      </c>
      <c r="Q652" s="39">
        <v>2.8318846428845374E-4</v>
      </c>
    </row>
    <row r="653" spans="2:17" ht="15" x14ac:dyDescent="0.25">
      <c r="B653" s="41" t="s">
        <v>2928</v>
      </c>
      <c r="C653" s="3" t="s">
        <v>1739</v>
      </c>
      <c r="D653" s="3" t="s">
        <v>2931</v>
      </c>
      <c r="E653" s="3"/>
      <c r="F653" s="3" t="s">
        <v>575</v>
      </c>
      <c r="G653" s="3" t="s">
        <v>2652</v>
      </c>
      <c r="H653" s="3" t="s">
        <v>1099</v>
      </c>
      <c r="I653" s="8">
        <v>1.7399999999990416</v>
      </c>
      <c r="J653" s="3" t="s">
        <v>78</v>
      </c>
      <c r="K653" s="39">
        <v>3.0499999999999999E-2</v>
      </c>
      <c r="L653" s="39">
        <v>2.4000000000008584E-2</v>
      </c>
      <c r="M653" s="8">
        <v>23428.777266106401</v>
      </c>
      <c r="N653" s="8">
        <v>102.67</v>
      </c>
      <c r="O653" s="8">
        <v>24.054325620202363</v>
      </c>
      <c r="P653" s="39">
        <v>1.2064489208359166E-3</v>
      </c>
      <c r="Q653" s="39">
        <v>3.0025595146100106E-4</v>
      </c>
    </row>
    <row r="654" spans="2:17" ht="15" x14ac:dyDescent="0.25">
      <c r="B654" s="41" t="s">
        <v>2932</v>
      </c>
      <c r="C654" s="3" t="s">
        <v>1739</v>
      </c>
      <c r="D654" s="3" t="s">
        <v>2933</v>
      </c>
      <c r="E654" s="3"/>
      <c r="F654" s="3" t="s">
        <v>557</v>
      </c>
      <c r="G654" s="3" t="s">
        <v>2934</v>
      </c>
      <c r="H654" s="3" t="s">
        <v>256</v>
      </c>
      <c r="I654" s="8">
        <v>0</v>
      </c>
      <c r="J654" s="3" t="s">
        <v>78</v>
      </c>
      <c r="K654" s="39">
        <v>0</v>
      </c>
      <c r="L654" s="39">
        <v>0</v>
      </c>
      <c r="M654" s="8">
        <v>1029.7899755484152</v>
      </c>
      <c r="N654" s="8">
        <v>100</v>
      </c>
      <c r="O654" s="8">
        <v>1.0297899755484148</v>
      </c>
      <c r="P654" s="39">
        <v>5.1649296858465747E-5</v>
      </c>
      <c r="Q654" s="39">
        <v>1.2854260551524415E-5</v>
      </c>
    </row>
    <row r="655" spans="2:17" ht="15" x14ac:dyDescent="0.25">
      <c r="B655" s="41" t="s">
        <v>2935</v>
      </c>
      <c r="C655" s="3" t="s">
        <v>1739</v>
      </c>
      <c r="D655" s="3" t="s">
        <v>2936</v>
      </c>
      <c r="E655" s="3"/>
      <c r="F655" s="3" t="s">
        <v>557</v>
      </c>
      <c r="G655" s="3" t="s">
        <v>2735</v>
      </c>
      <c r="H655" s="3" t="s">
        <v>256</v>
      </c>
      <c r="I655" s="8">
        <v>0.25000000000119627</v>
      </c>
      <c r="J655" s="3" t="s">
        <v>78</v>
      </c>
      <c r="K655" s="39">
        <v>5.0000000000000001E-3</v>
      </c>
      <c r="L655" s="39">
        <v>0.5</v>
      </c>
      <c r="M655" s="8">
        <v>1470.8571282995899</v>
      </c>
      <c r="N655" s="8">
        <v>100</v>
      </c>
      <c r="O655" s="8">
        <v>1.4708571282995948</v>
      </c>
      <c r="P655" s="39">
        <v>7.3771097272022924E-5</v>
      </c>
      <c r="Q655" s="39">
        <v>1.8359841530950191E-5</v>
      </c>
    </row>
    <row r="656" spans="2:17" ht="15" x14ac:dyDescent="0.25">
      <c r="B656" s="41" t="s">
        <v>2935</v>
      </c>
      <c r="C656" s="3" t="s">
        <v>1800</v>
      </c>
      <c r="D656" s="3" t="s">
        <v>2937</v>
      </c>
      <c r="E656" s="3"/>
      <c r="F656" s="3" t="s">
        <v>557</v>
      </c>
      <c r="G656" s="3" t="s">
        <v>1416</v>
      </c>
      <c r="H656" s="3" t="s">
        <v>256</v>
      </c>
      <c r="I656" s="8">
        <v>7.3999999999993076</v>
      </c>
      <c r="J656" s="3" t="s">
        <v>78</v>
      </c>
      <c r="K656" s="39">
        <v>5.3760000000000002E-2</v>
      </c>
      <c r="L656" s="39">
        <v>4.3899999999990974E-2</v>
      </c>
      <c r="M656" s="8">
        <v>25550.854001076306</v>
      </c>
      <c r="N656" s="8">
        <v>107.98</v>
      </c>
      <c r="O656" s="8">
        <v>27.589812147653284</v>
      </c>
      <c r="P656" s="39">
        <v>1.383771867777765E-3</v>
      </c>
      <c r="Q656" s="39">
        <v>3.443873433752174E-4</v>
      </c>
    </row>
    <row r="657" spans="2:17" ht="15" x14ac:dyDescent="0.25">
      <c r="B657" s="41" t="s">
        <v>2935</v>
      </c>
      <c r="C657" s="3" t="s">
        <v>1800</v>
      </c>
      <c r="D657" s="3" t="s">
        <v>2938</v>
      </c>
      <c r="E657" s="3"/>
      <c r="F657" s="3" t="s">
        <v>557</v>
      </c>
      <c r="G657" s="3" t="s">
        <v>2939</v>
      </c>
      <c r="H657" s="3" t="s">
        <v>256</v>
      </c>
      <c r="I657" s="8">
        <v>7.4400000000009658</v>
      </c>
      <c r="J657" s="3" t="s">
        <v>78</v>
      </c>
      <c r="K657" s="39">
        <v>5.0389999999999997E-2</v>
      </c>
      <c r="L657" s="39">
        <v>4.379999999999306E-2</v>
      </c>
      <c r="M657" s="8">
        <v>15671.134764910734</v>
      </c>
      <c r="N657" s="8">
        <v>105.46</v>
      </c>
      <c r="O657" s="8">
        <v>16.526778720928139</v>
      </c>
      <c r="P657" s="39">
        <v>8.2890348570038202E-4</v>
      </c>
      <c r="Q657" s="39">
        <v>2.0629402577264843E-4</v>
      </c>
    </row>
    <row r="658" spans="2:17" ht="15" x14ac:dyDescent="0.25">
      <c r="B658" s="41" t="s">
        <v>2935</v>
      </c>
      <c r="C658" s="3" t="s">
        <v>1800</v>
      </c>
      <c r="D658" s="3" t="s">
        <v>2940</v>
      </c>
      <c r="E658" s="3"/>
      <c r="F658" s="3" t="s">
        <v>557</v>
      </c>
      <c r="G658" s="3" t="s">
        <v>2941</v>
      </c>
      <c r="H658" s="3" t="s">
        <v>256</v>
      </c>
      <c r="I658" s="8">
        <v>7.4700000000009004</v>
      </c>
      <c r="J658" s="3" t="s">
        <v>78</v>
      </c>
      <c r="K658" s="39">
        <v>4.8000000000000001E-2</v>
      </c>
      <c r="L658" s="39">
        <v>4.3899999999987907E-2</v>
      </c>
      <c r="M658" s="8">
        <v>7571.5375010720027</v>
      </c>
      <c r="N658" s="8">
        <v>103.66</v>
      </c>
      <c r="O658" s="8">
        <v>7.8486557714895033</v>
      </c>
      <c r="P658" s="39">
        <v>3.9365070694700441E-4</v>
      </c>
      <c r="Q658" s="39">
        <v>9.7970138243211839E-5</v>
      </c>
    </row>
    <row r="659" spans="2:17" ht="15" x14ac:dyDescent="0.25">
      <c r="B659" s="41" t="s">
        <v>2935</v>
      </c>
      <c r="C659" s="3" t="s">
        <v>1800</v>
      </c>
      <c r="D659" s="3" t="s">
        <v>2942</v>
      </c>
      <c r="E659" s="3"/>
      <c r="F659" s="3" t="s">
        <v>557</v>
      </c>
      <c r="G659" s="3" t="s">
        <v>2943</v>
      </c>
      <c r="H659" s="3" t="s">
        <v>256</v>
      </c>
      <c r="I659" s="8">
        <v>7.4500000000084396</v>
      </c>
      <c r="J659" s="3" t="s">
        <v>78</v>
      </c>
      <c r="K659" s="39">
        <v>4.6699999999999998E-2</v>
      </c>
      <c r="L659" s="39">
        <v>4.5900000000019023E-2</v>
      </c>
      <c r="M659" s="8">
        <v>2080.9194331599515</v>
      </c>
      <c r="N659" s="8">
        <v>101.18</v>
      </c>
      <c r="O659" s="8">
        <v>2.1054742820282044</v>
      </c>
      <c r="P659" s="39">
        <v>1.0560043193509135E-4</v>
      </c>
      <c r="Q659" s="39">
        <v>2.6281392952297127E-5</v>
      </c>
    </row>
    <row r="660" spans="2:17" ht="15" x14ac:dyDescent="0.25">
      <c r="B660" s="41" t="s">
        <v>2935</v>
      </c>
      <c r="C660" s="3" t="s">
        <v>1800</v>
      </c>
      <c r="D660" s="3" t="s">
        <v>2944</v>
      </c>
      <c r="E660" s="3"/>
      <c r="F660" s="3" t="s">
        <v>557</v>
      </c>
      <c r="G660" s="3" t="s">
        <v>2556</v>
      </c>
      <c r="H660" s="3" t="s">
        <v>256</v>
      </c>
      <c r="I660" s="8">
        <v>7.4800000000031917</v>
      </c>
      <c r="J660" s="3" t="s">
        <v>78</v>
      </c>
      <c r="K660" s="39">
        <v>4.9699999999999994E-2</v>
      </c>
      <c r="L660" s="39">
        <v>4.219999999991611E-2</v>
      </c>
      <c r="M660" s="8">
        <v>1854.1841488913824</v>
      </c>
      <c r="N660" s="8">
        <v>106.2</v>
      </c>
      <c r="O660" s="8">
        <v>1.9691435659209509</v>
      </c>
      <c r="P660" s="39">
        <v>9.8762740955043822E-5</v>
      </c>
      <c r="Q660" s="39">
        <v>2.4579657076411086E-5</v>
      </c>
    </row>
    <row r="661" spans="2:17" ht="15" x14ac:dyDescent="0.25">
      <c r="B661" s="41" t="s">
        <v>2935</v>
      </c>
      <c r="C661" s="3" t="s">
        <v>1800</v>
      </c>
      <c r="D661" s="3" t="s">
        <v>2945</v>
      </c>
      <c r="E661" s="3"/>
      <c r="F661" s="3" t="s">
        <v>557</v>
      </c>
      <c r="G661" s="3" t="s">
        <v>2701</v>
      </c>
      <c r="H661" s="3" t="s">
        <v>256</v>
      </c>
      <c r="I661" s="8">
        <v>7.5300000000035228</v>
      </c>
      <c r="J661" s="3" t="s">
        <v>78</v>
      </c>
      <c r="K661" s="39">
        <v>4.9000000000000002E-2</v>
      </c>
      <c r="L661" s="39">
        <v>4.0499999999983806E-2</v>
      </c>
      <c r="M661" s="8">
        <v>5533.8630503970853</v>
      </c>
      <c r="N661" s="8">
        <v>106.99</v>
      </c>
      <c r="O661" s="8">
        <v>5.9206800791971927</v>
      </c>
      <c r="P661" s="39">
        <v>2.9695274791503677E-4</v>
      </c>
      <c r="Q661" s="39">
        <v>7.3904355438778361E-5</v>
      </c>
    </row>
    <row r="662" spans="2:17" ht="15" x14ac:dyDescent="0.25">
      <c r="B662" s="41" t="s">
        <v>2935</v>
      </c>
      <c r="C662" s="3" t="s">
        <v>1800</v>
      </c>
      <c r="D662" s="3" t="s">
        <v>2946</v>
      </c>
      <c r="E662" s="3"/>
      <c r="F662" s="3" t="s">
        <v>557</v>
      </c>
      <c r="G662" s="3" t="s">
        <v>2947</v>
      </c>
      <c r="H662" s="3" t="s">
        <v>256</v>
      </c>
      <c r="I662" s="8">
        <v>7.5400000000105605</v>
      </c>
      <c r="J662" s="3" t="s">
        <v>78</v>
      </c>
      <c r="K662" s="39">
        <v>5.1699999999999996E-2</v>
      </c>
      <c r="L662" s="39">
        <v>3.7899999999962526E-2</v>
      </c>
      <c r="M662" s="8">
        <v>1818.7078655242613</v>
      </c>
      <c r="N662" s="8">
        <v>111.06</v>
      </c>
      <c r="O662" s="8">
        <v>2.0198569557806731</v>
      </c>
      <c r="P662" s="39">
        <v>1.0130627991906317E-4</v>
      </c>
      <c r="Q662" s="39">
        <v>2.5212682394375316E-5</v>
      </c>
    </row>
    <row r="663" spans="2:17" ht="15" x14ac:dyDescent="0.25">
      <c r="B663" s="41" t="s">
        <v>2935</v>
      </c>
      <c r="C663" s="3" t="s">
        <v>1800</v>
      </c>
      <c r="D663" s="3" t="s">
        <v>2948</v>
      </c>
      <c r="E663" s="3"/>
      <c r="F663" s="3" t="s">
        <v>557</v>
      </c>
      <c r="G663" s="3" t="s">
        <v>1416</v>
      </c>
      <c r="H663" s="3" t="s">
        <v>256</v>
      </c>
      <c r="I663" s="8">
        <v>7.9399999999998396</v>
      </c>
      <c r="J663" s="3" t="s">
        <v>78</v>
      </c>
      <c r="K663" s="39">
        <v>3.857E-2</v>
      </c>
      <c r="L663" s="39">
        <v>2.7199999999998458E-2</v>
      </c>
      <c r="M663" s="8">
        <v>83536.078512409571</v>
      </c>
      <c r="N663" s="8">
        <v>112.72</v>
      </c>
      <c r="O663" s="8">
        <v>94.16186769878135</v>
      </c>
      <c r="P663" s="39">
        <v>4.7227049913084783E-3</v>
      </c>
      <c r="Q663" s="39">
        <v>1.1753670264402383E-3</v>
      </c>
    </row>
    <row r="664" spans="2:17" ht="15" x14ac:dyDescent="0.25">
      <c r="B664" s="41" t="s">
        <v>2935</v>
      </c>
      <c r="C664" s="3" t="s">
        <v>1800</v>
      </c>
      <c r="D664" s="3" t="s">
        <v>2949</v>
      </c>
      <c r="E664" s="3"/>
      <c r="F664" s="3" t="s">
        <v>557</v>
      </c>
      <c r="G664" s="3" t="s">
        <v>2939</v>
      </c>
      <c r="H664" s="3" t="s">
        <v>256</v>
      </c>
      <c r="I664" s="8">
        <v>7.9600000000002051</v>
      </c>
      <c r="J664" s="3" t="s">
        <v>78</v>
      </c>
      <c r="K664" s="39">
        <v>3.7000000000000005E-2</v>
      </c>
      <c r="L664" s="39">
        <v>2.7299999999996091E-2</v>
      </c>
      <c r="M664" s="8">
        <v>51650.672421413328</v>
      </c>
      <c r="N664" s="8">
        <v>110.32</v>
      </c>
      <c r="O664" s="8">
        <v>56.981021818800201</v>
      </c>
      <c r="P664" s="39">
        <v>2.8578931443284002E-3</v>
      </c>
      <c r="Q664" s="39">
        <v>7.1126046897173343E-4</v>
      </c>
    </row>
    <row r="665" spans="2:17" ht="15" x14ac:dyDescent="0.25">
      <c r="B665" s="41" t="s">
        <v>2935</v>
      </c>
      <c r="C665" s="3" t="s">
        <v>1800</v>
      </c>
      <c r="D665" s="3" t="s">
        <v>2950</v>
      </c>
      <c r="E665" s="3"/>
      <c r="F665" s="3" t="s">
        <v>557</v>
      </c>
      <c r="G665" s="3" t="s">
        <v>2941</v>
      </c>
      <c r="H665" s="3" t="s">
        <v>256</v>
      </c>
      <c r="I665" s="8">
        <v>8.0000000000000515</v>
      </c>
      <c r="J665" s="3" t="s">
        <v>78</v>
      </c>
      <c r="K665" s="39">
        <v>3.44E-2</v>
      </c>
      <c r="L665" s="39">
        <v>2.7299999999995737E-2</v>
      </c>
      <c r="M665" s="8">
        <v>25064.003813692496</v>
      </c>
      <c r="N665" s="8">
        <v>108.59</v>
      </c>
      <c r="O665" s="8">
        <v>27.217001739200445</v>
      </c>
      <c r="P665" s="39">
        <v>1.3650734963473652E-3</v>
      </c>
      <c r="Q665" s="39">
        <v>3.3973377105429739E-4</v>
      </c>
    </row>
    <row r="666" spans="2:17" ht="15" x14ac:dyDescent="0.25">
      <c r="B666" s="41" t="s">
        <v>2935</v>
      </c>
      <c r="C666" s="3" t="s">
        <v>1800</v>
      </c>
      <c r="D666" s="3" t="s">
        <v>2951</v>
      </c>
      <c r="E666" s="3"/>
      <c r="F666" s="3" t="s">
        <v>557</v>
      </c>
      <c r="G666" s="3" t="s">
        <v>2943</v>
      </c>
      <c r="H666" s="3" t="s">
        <v>256</v>
      </c>
      <c r="I666" s="8">
        <v>7.9900000000023077</v>
      </c>
      <c r="J666" s="3" t="s">
        <v>78</v>
      </c>
      <c r="K666" s="39">
        <v>3.1099999999999999E-2</v>
      </c>
      <c r="L666" s="39">
        <v>3.0300000000024623E-2</v>
      </c>
      <c r="M666" s="8">
        <v>6891.302926123969</v>
      </c>
      <c r="N666" s="8">
        <v>103.29</v>
      </c>
      <c r="O666" s="8">
        <v>7.1180267943656741</v>
      </c>
      <c r="P666" s="39">
        <v>3.5700588244017299E-4</v>
      </c>
      <c r="Q666" s="39">
        <v>8.8850127890186293E-5</v>
      </c>
    </row>
    <row r="667" spans="2:17" ht="15" x14ac:dyDescent="0.25">
      <c r="B667" s="41" t="s">
        <v>2935</v>
      </c>
      <c r="C667" s="3" t="s">
        <v>1800</v>
      </c>
      <c r="D667" s="3" t="s">
        <v>2952</v>
      </c>
      <c r="E667" s="3"/>
      <c r="F667" s="3" t="s">
        <v>557</v>
      </c>
      <c r="G667" s="3" t="s">
        <v>2556</v>
      </c>
      <c r="H667" s="3" t="s">
        <v>256</v>
      </c>
      <c r="I667" s="8">
        <v>8.0199999999964557</v>
      </c>
      <c r="J667" s="3" t="s">
        <v>78</v>
      </c>
      <c r="K667" s="39">
        <v>3.3599999999999998E-2</v>
      </c>
      <c r="L667" s="39">
        <v>2.6699999999984198E-2</v>
      </c>
      <c r="M667" s="8">
        <v>6184.3861703154771</v>
      </c>
      <c r="N667" s="8">
        <v>107.33</v>
      </c>
      <c r="O667" s="8">
        <v>6.6377016730219589</v>
      </c>
      <c r="P667" s="39">
        <v>3.3291509172564079E-4</v>
      </c>
      <c r="Q667" s="39">
        <v>8.2854512856250255E-5</v>
      </c>
    </row>
    <row r="668" spans="2:17" ht="15" x14ac:dyDescent="0.25">
      <c r="B668" s="41" t="s">
        <v>2935</v>
      </c>
      <c r="C668" s="3" t="s">
        <v>1800</v>
      </c>
      <c r="D668" s="3" t="s">
        <v>2953</v>
      </c>
      <c r="E668" s="3"/>
      <c r="F668" s="3" t="s">
        <v>557</v>
      </c>
      <c r="G668" s="3" t="s">
        <v>2701</v>
      </c>
      <c r="H668" s="3" t="s">
        <v>256</v>
      </c>
      <c r="I668" s="8">
        <v>8.0799999999992522</v>
      </c>
      <c r="J668" s="3" t="s">
        <v>78</v>
      </c>
      <c r="K668" s="39">
        <v>3.27E-2</v>
      </c>
      <c r="L668" s="39">
        <v>2.4900000000007992E-2</v>
      </c>
      <c r="M668" s="8">
        <v>18481.842195140463</v>
      </c>
      <c r="N668" s="8">
        <v>108.12</v>
      </c>
      <c r="O668" s="8">
        <v>19.982567780959535</v>
      </c>
      <c r="P668" s="39">
        <v>1.0022291921841198E-3</v>
      </c>
      <c r="Q668" s="39">
        <v>2.4943060123318789E-4</v>
      </c>
    </row>
    <row r="669" spans="2:17" ht="15" x14ac:dyDescent="0.25">
      <c r="B669" s="41" t="s">
        <v>2935</v>
      </c>
      <c r="C669" s="3" t="s">
        <v>1800</v>
      </c>
      <c r="D669" s="3" t="s">
        <v>2954</v>
      </c>
      <c r="E669" s="3"/>
      <c r="F669" s="3" t="s">
        <v>557</v>
      </c>
      <c r="G669" s="3" t="s">
        <v>2947</v>
      </c>
      <c r="H669" s="3" t="s">
        <v>256</v>
      </c>
      <c r="I669" s="8">
        <v>8.079999999999206</v>
      </c>
      <c r="J669" s="3" t="s">
        <v>78</v>
      </c>
      <c r="K669" s="39">
        <v>3.6299999999999999E-2</v>
      </c>
      <c r="L669" s="39">
        <v>2.1800000000004191E-2</v>
      </c>
      <c r="M669" s="8">
        <v>6108.121448489158</v>
      </c>
      <c r="N669" s="8">
        <v>113.6</v>
      </c>
      <c r="O669" s="8">
        <v>6.9388259621287549</v>
      </c>
      <c r="P669" s="39">
        <v>3.4801803326582105E-4</v>
      </c>
      <c r="Q669" s="39">
        <v>8.6613269653732156E-5</v>
      </c>
    </row>
    <row r="670" spans="2:17" ht="15" x14ac:dyDescent="0.25">
      <c r="B670" s="41" t="s">
        <v>2955</v>
      </c>
      <c r="C670" s="3" t="s">
        <v>1739</v>
      </c>
      <c r="D670" s="3" t="s">
        <v>2956</v>
      </c>
      <c r="E670" s="3"/>
      <c r="F670" s="3" t="s">
        <v>575</v>
      </c>
      <c r="G670" s="3" t="s">
        <v>2957</v>
      </c>
      <c r="H670" s="3" t="s">
        <v>77</v>
      </c>
      <c r="I670" s="8">
        <v>6.7500000000000009</v>
      </c>
      <c r="J670" s="3" t="s">
        <v>78</v>
      </c>
      <c r="K670" s="39">
        <v>3.3599999999999998E-2</v>
      </c>
      <c r="L670" s="39">
        <v>1.0700000000000001E-2</v>
      </c>
      <c r="M670" s="8">
        <v>11249.473463411814</v>
      </c>
      <c r="N670" s="8">
        <v>119.57</v>
      </c>
      <c r="O670" s="8">
        <v>13.450995484036824</v>
      </c>
      <c r="P670" s="39">
        <v>6.7463703793282622E-4</v>
      </c>
      <c r="Q670" s="39">
        <v>1.6790083874831688E-4</v>
      </c>
    </row>
    <row r="671" spans="2:17" ht="15" x14ac:dyDescent="0.25">
      <c r="B671" s="41" t="s">
        <v>2955</v>
      </c>
      <c r="C671" s="3" t="s">
        <v>1739</v>
      </c>
      <c r="D671" s="3" t="s">
        <v>2958</v>
      </c>
      <c r="E671" s="3"/>
      <c r="F671" s="3" t="s">
        <v>575</v>
      </c>
      <c r="G671" s="3" t="s">
        <v>2959</v>
      </c>
      <c r="H671" s="3" t="s">
        <v>77</v>
      </c>
      <c r="I671" s="8">
        <v>6.83</v>
      </c>
      <c r="J671" s="3" t="s">
        <v>78</v>
      </c>
      <c r="K671" s="39">
        <v>3.3799999999999997E-2</v>
      </c>
      <c r="L671" s="39">
        <v>2.7999999999999995E-3</v>
      </c>
      <c r="M671" s="8">
        <v>2403.103721684352</v>
      </c>
      <c r="N671" s="8">
        <v>126.34</v>
      </c>
      <c r="O671" s="8">
        <v>3.0360813771507242</v>
      </c>
      <c r="P671" s="39">
        <v>1.5227519402818743E-4</v>
      </c>
      <c r="Q671" s="39">
        <v>3.7897612138575018E-5</v>
      </c>
    </row>
    <row r="672" spans="2:17" ht="15" x14ac:dyDescent="0.25">
      <c r="B672" s="41" t="s">
        <v>2955</v>
      </c>
      <c r="C672" s="3" t="s">
        <v>1739</v>
      </c>
      <c r="D672" s="3" t="s">
        <v>2960</v>
      </c>
      <c r="E672" s="3"/>
      <c r="F672" s="3" t="s">
        <v>575</v>
      </c>
      <c r="G672" s="3" t="s">
        <v>2961</v>
      </c>
      <c r="H672" s="3" t="s">
        <v>77</v>
      </c>
      <c r="I672" s="8">
        <v>6.7600000000000016</v>
      </c>
      <c r="J672" s="3" t="s">
        <v>78</v>
      </c>
      <c r="K672" s="39">
        <v>3.3599999999999998E-2</v>
      </c>
      <c r="L672" s="39">
        <v>1.0200000000000001E-2</v>
      </c>
      <c r="M672" s="8">
        <v>2851.2388284430926</v>
      </c>
      <c r="N672" s="8">
        <v>120.12</v>
      </c>
      <c r="O672" s="8">
        <v>3.4249079442328454</v>
      </c>
      <c r="P672" s="39">
        <v>1.7177685870402353E-4</v>
      </c>
      <c r="Q672" s="39">
        <v>4.2751104715997556E-5</v>
      </c>
    </row>
    <row r="673" spans="2:17" ht="15" x14ac:dyDescent="0.25">
      <c r="B673" s="41" t="s">
        <v>2955</v>
      </c>
      <c r="C673" s="3" t="s">
        <v>1739</v>
      </c>
      <c r="D673" s="3" t="s">
        <v>2962</v>
      </c>
      <c r="E673" s="3"/>
      <c r="F673" s="3" t="s">
        <v>575</v>
      </c>
      <c r="G673" s="3" t="s">
        <v>2659</v>
      </c>
      <c r="H673" s="3" t="s">
        <v>77</v>
      </c>
      <c r="I673" s="8">
        <v>7.3300000000012568</v>
      </c>
      <c r="J673" s="3" t="s">
        <v>78</v>
      </c>
      <c r="K673" s="39">
        <v>2.92E-2</v>
      </c>
      <c r="L673" s="39">
        <v>1.8899999999983812E-2</v>
      </c>
      <c r="M673" s="8">
        <v>12284.90814367436</v>
      </c>
      <c r="N673" s="8">
        <v>111.29</v>
      </c>
      <c r="O673" s="8">
        <v>13.671874269709265</v>
      </c>
      <c r="P673" s="39">
        <v>6.8571525217244128E-4</v>
      </c>
      <c r="Q673" s="39">
        <v>1.7065793828196292E-4</v>
      </c>
    </row>
    <row r="674" spans="2:17" ht="15" x14ac:dyDescent="0.25">
      <c r="B674" s="41" t="s">
        <v>2955</v>
      </c>
      <c r="C674" s="3" t="s">
        <v>1739</v>
      </c>
      <c r="D674" s="3" t="s">
        <v>2963</v>
      </c>
      <c r="E674" s="3"/>
      <c r="F674" s="3" t="s">
        <v>575</v>
      </c>
      <c r="G674" s="3" t="s">
        <v>2964</v>
      </c>
      <c r="H674" s="3" t="s">
        <v>77</v>
      </c>
      <c r="I674" s="8">
        <v>7.3599999999995731</v>
      </c>
      <c r="J674" s="3" t="s">
        <v>78</v>
      </c>
      <c r="K674" s="39">
        <v>2.8300000000000002E-2</v>
      </c>
      <c r="L674" s="39">
        <v>1.8399999999995146E-2</v>
      </c>
      <c r="M674" s="8">
        <v>30189.412848282755</v>
      </c>
      <c r="N674" s="8">
        <v>110.92</v>
      </c>
      <c r="O674" s="8">
        <v>33.486096732238302</v>
      </c>
      <c r="P674" s="39">
        <v>1.679501055381329E-3</v>
      </c>
      <c r="Q674" s="39">
        <v>4.1798718425134311E-4</v>
      </c>
    </row>
    <row r="675" spans="2:17" ht="15" x14ac:dyDescent="0.25">
      <c r="B675" s="41" t="s">
        <v>2955</v>
      </c>
      <c r="C675" s="3" t="s">
        <v>1739</v>
      </c>
      <c r="D675" s="3" t="s">
        <v>2965</v>
      </c>
      <c r="E675" s="3"/>
      <c r="F675" s="3" t="s">
        <v>575</v>
      </c>
      <c r="G675" s="3" t="s">
        <v>2294</v>
      </c>
      <c r="H675" s="3" t="s">
        <v>1099</v>
      </c>
      <c r="I675" s="8">
        <v>7.1700000000006021</v>
      </c>
      <c r="J675" s="3" t="s">
        <v>78</v>
      </c>
      <c r="K675" s="39">
        <v>4.5999999999999999E-2</v>
      </c>
      <c r="L675" s="39">
        <v>3.9000000000010894E-2</v>
      </c>
      <c r="M675" s="8">
        <v>20752.873585606543</v>
      </c>
      <c r="N675" s="8">
        <v>106.02</v>
      </c>
      <c r="O675" s="8">
        <v>22.002196575765897</v>
      </c>
      <c r="P675" s="39">
        <v>1.1035240286494947E-3</v>
      </c>
      <c r="Q675" s="39">
        <v>2.7464043562876623E-4</v>
      </c>
    </row>
    <row r="676" spans="2:17" ht="15" x14ac:dyDescent="0.25">
      <c r="B676" s="41" t="s">
        <v>2955</v>
      </c>
      <c r="C676" s="3" t="s">
        <v>1739</v>
      </c>
      <c r="D676" s="3" t="s">
        <v>2966</v>
      </c>
      <c r="E676" s="3"/>
      <c r="F676" s="3" t="s">
        <v>575</v>
      </c>
      <c r="G676" s="3" t="s">
        <v>2967</v>
      </c>
      <c r="H676" s="3" t="s">
        <v>77</v>
      </c>
      <c r="I676" s="8">
        <v>6.7999999999999989</v>
      </c>
      <c r="J676" s="3" t="s">
        <v>78</v>
      </c>
      <c r="K676" s="39">
        <v>2.63E-2</v>
      </c>
      <c r="L676" s="39">
        <v>1.7499999999999998E-2</v>
      </c>
      <c r="M676" s="8">
        <v>16134.329672643104</v>
      </c>
      <c r="N676" s="8">
        <v>109.86</v>
      </c>
      <c r="O676" s="8">
        <v>17.72517482346495</v>
      </c>
      <c r="P676" s="39">
        <v>8.8900925243304947E-4</v>
      </c>
      <c r="Q676" s="39">
        <v>2.2125289710729697E-4</v>
      </c>
    </row>
    <row r="677" spans="2:17" ht="15" x14ac:dyDescent="0.25">
      <c r="B677" s="41" t="s">
        <v>2968</v>
      </c>
      <c r="C677" s="3" t="s">
        <v>1739</v>
      </c>
      <c r="D677" s="3" t="s">
        <v>2969</v>
      </c>
      <c r="E677" s="3"/>
      <c r="F677" s="3" t="s">
        <v>575</v>
      </c>
      <c r="G677" s="3" t="s">
        <v>2875</v>
      </c>
      <c r="H677" s="3" t="s">
        <v>1099</v>
      </c>
      <c r="I677" s="8">
        <v>8.0000000004586805E-2</v>
      </c>
      <c r="J677" s="3" t="s">
        <v>78</v>
      </c>
      <c r="K677" s="39">
        <v>2.58E-2</v>
      </c>
      <c r="L677" s="39">
        <v>1.5800000000000567E-2</v>
      </c>
      <c r="M677" s="8">
        <v>1257.7328771994762</v>
      </c>
      <c r="N677" s="8">
        <v>100.19</v>
      </c>
      <c r="O677" s="8">
        <v>1.2601225720052711</v>
      </c>
      <c r="P677" s="39">
        <v>6.3201668636260407E-5</v>
      </c>
      <c r="Q677" s="39">
        <v>1.5729366426184738E-5</v>
      </c>
    </row>
    <row r="678" spans="2:17" ht="15" x14ac:dyDescent="0.25">
      <c r="B678" s="41" t="s">
        <v>2968</v>
      </c>
      <c r="C678" s="3" t="s">
        <v>1739</v>
      </c>
      <c r="D678" s="3" t="s">
        <v>2970</v>
      </c>
      <c r="E678" s="3"/>
      <c r="F678" s="3" t="s">
        <v>575</v>
      </c>
      <c r="G678" s="3" t="s">
        <v>2971</v>
      </c>
      <c r="H678" s="3" t="s">
        <v>1099</v>
      </c>
      <c r="I678" s="8">
        <v>0.16999999999565119</v>
      </c>
      <c r="J678" s="3" t="s">
        <v>78</v>
      </c>
      <c r="K678" s="39">
        <v>2.6000000000000002E-2</v>
      </c>
      <c r="L678" s="39">
        <v>1.6399999999873901E-2</v>
      </c>
      <c r="M678" s="8">
        <v>1520.5256412456795</v>
      </c>
      <c r="N678" s="8">
        <v>100.27</v>
      </c>
      <c r="O678" s="8">
        <v>1.5246310625598185</v>
      </c>
      <c r="P678" s="39">
        <v>7.6468138377297631E-5</v>
      </c>
      <c r="Q678" s="39">
        <v>1.9031069818537034E-5</v>
      </c>
    </row>
    <row r="679" spans="2:17" ht="15" x14ac:dyDescent="0.25">
      <c r="B679" s="41" t="s">
        <v>2968</v>
      </c>
      <c r="C679" s="3" t="s">
        <v>1739</v>
      </c>
      <c r="D679" s="3" t="s">
        <v>2972</v>
      </c>
      <c r="E679" s="3"/>
      <c r="F679" s="3" t="s">
        <v>575</v>
      </c>
      <c r="G679" s="3" t="s">
        <v>2973</v>
      </c>
      <c r="H679" s="3" t="s">
        <v>1099</v>
      </c>
      <c r="I679" s="8">
        <v>0.20999999998185956</v>
      </c>
      <c r="J679" s="3" t="s">
        <v>78</v>
      </c>
      <c r="K679" s="39">
        <v>2.6800000000000001E-2</v>
      </c>
      <c r="L679" s="39">
        <v>1.5399999999865965E-2</v>
      </c>
      <c r="M679" s="8">
        <v>1267.1062203423628</v>
      </c>
      <c r="N679" s="8">
        <v>100.35</v>
      </c>
      <c r="O679" s="8">
        <v>1.2715410935669429</v>
      </c>
      <c r="P679" s="39">
        <v>6.3774366588102E-5</v>
      </c>
      <c r="Q679" s="39">
        <v>1.58718970923905E-5</v>
      </c>
    </row>
    <row r="680" spans="2:17" ht="15" x14ac:dyDescent="0.25">
      <c r="B680" s="41" t="s">
        <v>2968</v>
      </c>
      <c r="C680" s="3" t="s">
        <v>1739</v>
      </c>
      <c r="D680" s="3" t="s">
        <v>2974</v>
      </c>
      <c r="E680" s="3"/>
      <c r="F680" s="3" t="s">
        <v>575</v>
      </c>
      <c r="G680" s="3" t="s">
        <v>2975</v>
      </c>
      <c r="H680" s="3" t="s">
        <v>1099</v>
      </c>
      <c r="I680" s="8">
        <v>0.53999999999650006</v>
      </c>
      <c r="J680" s="3" t="s">
        <v>78</v>
      </c>
      <c r="K680" s="39">
        <v>2.6000000000000002E-2</v>
      </c>
      <c r="L680" s="39">
        <v>2.1900000000030437E-2</v>
      </c>
      <c r="M680" s="8">
        <v>5537.1709568685274</v>
      </c>
      <c r="N680" s="8">
        <v>100.34</v>
      </c>
      <c r="O680" s="8">
        <v>5.5559973390932216</v>
      </c>
      <c r="P680" s="39">
        <v>2.7866202111634386E-4</v>
      </c>
      <c r="Q680" s="39">
        <v>6.9352236005450354E-5</v>
      </c>
    </row>
    <row r="681" spans="2:17" ht="15" x14ac:dyDescent="0.25">
      <c r="B681" s="41" t="s">
        <v>2968</v>
      </c>
      <c r="C681" s="3" t="s">
        <v>1739</v>
      </c>
      <c r="D681" s="3" t="s">
        <v>2976</v>
      </c>
      <c r="E681" s="3"/>
      <c r="F681" s="3" t="s">
        <v>575</v>
      </c>
      <c r="G681" s="3" t="s">
        <v>2977</v>
      </c>
      <c r="H681" s="3" t="s">
        <v>1099</v>
      </c>
      <c r="I681" s="8">
        <v>0.87000000000139366</v>
      </c>
      <c r="J681" s="3" t="s">
        <v>78</v>
      </c>
      <c r="K681" s="39">
        <v>2.5000000000000001E-2</v>
      </c>
      <c r="L681" s="39">
        <v>2.5900000000004201E-2</v>
      </c>
      <c r="M681" s="8">
        <v>10933.033709778667</v>
      </c>
      <c r="N681" s="8">
        <v>100.05</v>
      </c>
      <c r="O681" s="8">
        <v>10.938500228411462</v>
      </c>
      <c r="P681" s="39">
        <v>5.4862239767166732E-4</v>
      </c>
      <c r="Q681" s="39">
        <v>1.3653884317919325E-4</v>
      </c>
    </row>
    <row r="682" spans="2:17" ht="15" x14ac:dyDescent="0.25">
      <c r="B682" s="41" t="s">
        <v>2968</v>
      </c>
      <c r="C682" s="3" t="s">
        <v>1739</v>
      </c>
      <c r="D682" s="3" t="s">
        <v>2978</v>
      </c>
      <c r="E682" s="3"/>
      <c r="F682" s="3" t="s">
        <v>575</v>
      </c>
      <c r="G682" s="3" t="s">
        <v>1624</v>
      </c>
      <c r="H682" s="3" t="s">
        <v>1099</v>
      </c>
      <c r="I682" s="8">
        <v>1.390000000000263</v>
      </c>
      <c r="J682" s="3" t="s">
        <v>78</v>
      </c>
      <c r="K682" s="39">
        <v>2.7553999999999999E-2</v>
      </c>
      <c r="L682" s="39">
        <v>2.4599999999994432E-2</v>
      </c>
      <c r="M682" s="8">
        <v>32997.815812935842</v>
      </c>
      <c r="N682" s="8">
        <v>100.55</v>
      </c>
      <c r="O682" s="8">
        <v>33.179303801135426</v>
      </c>
      <c r="P682" s="39">
        <v>1.6641138021075022E-3</v>
      </c>
      <c r="Q682" s="39">
        <v>4.1415766914107795E-4</v>
      </c>
    </row>
    <row r="683" spans="2:17" ht="15" x14ac:dyDescent="0.25">
      <c r="B683" s="41" t="s">
        <v>2979</v>
      </c>
      <c r="C683" s="3" t="s">
        <v>1800</v>
      </c>
      <c r="D683" s="3" t="s">
        <v>2980</v>
      </c>
      <c r="E683" s="3"/>
      <c r="F683" s="3" t="s">
        <v>575</v>
      </c>
      <c r="G683" s="3" t="s">
        <v>2981</v>
      </c>
      <c r="H683" s="3" t="s">
        <v>1099</v>
      </c>
      <c r="I683" s="8">
        <v>1.4900000000017009</v>
      </c>
      <c r="J683" s="3" t="s">
        <v>78</v>
      </c>
      <c r="K683" s="39">
        <v>0.02</v>
      </c>
      <c r="L683" s="39">
        <v>1.6599999999995445E-2</v>
      </c>
      <c r="M683" s="8">
        <v>12674.915619572577</v>
      </c>
      <c r="N683" s="8">
        <v>100.51</v>
      </c>
      <c r="O683" s="8">
        <v>12.739557690402091</v>
      </c>
      <c r="P683" s="39">
        <v>6.3895475060020434E-4</v>
      </c>
      <c r="Q683" s="39">
        <v>1.5902038061343135E-4</v>
      </c>
    </row>
    <row r="684" spans="2:17" ht="15" x14ac:dyDescent="0.25">
      <c r="B684" s="41" t="s">
        <v>2979</v>
      </c>
      <c r="C684" s="3" t="s">
        <v>1800</v>
      </c>
      <c r="D684" s="3" t="s">
        <v>2982</v>
      </c>
      <c r="E684" s="3"/>
      <c r="F684" s="3" t="s">
        <v>575</v>
      </c>
      <c r="G684" s="3" t="s">
        <v>2408</v>
      </c>
      <c r="H684" s="3" t="s">
        <v>1099</v>
      </c>
      <c r="I684" s="8">
        <v>0</v>
      </c>
      <c r="J684" s="3" t="s">
        <v>78</v>
      </c>
      <c r="K684" s="39">
        <v>0</v>
      </c>
      <c r="L684" s="39">
        <v>0</v>
      </c>
      <c r="M684" s="8">
        <v>0</v>
      </c>
      <c r="N684" s="8">
        <v>100</v>
      </c>
      <c r="O684" s="8">
        <v>0</v>
      </c>
      <c r="P684" s="39">
        <v>0</v>
      </c>
      <c r="Q684" s="39">
        <v>0</v>
      </c>
    </row>
    <row r="685" spans="2:17" ht="15" x14ac:dyDescent="0.25">
      <c r="B685" s="41" t="s">
        <v>2979</v>
      </c>
      <c r="C685" s="3" t="s">
        <v>1800</v>
      </c>
      <c r="D685" s="3" t="s">
        <v>2983</v>
      </c>
      <c r="E685" s="3"/>
      <c r="F685" s="3" t="s">
        <v>575</v>
      </c>
      <c r="G685" s="3" t="s">
        <v>2395</v>
      </c>
      <c r="H685" s="3" t="s">
        <v>1099</v>
      </c>
      <c r="I685" s="8">
        <v>1.4899999999973095</v>
      </c>
      <c r="J685" s="3" t="s">
        <v>78</v>
      </c>
      <c r="K685" s="39">
        <v>0.02</v>
      </c>
      <c r="L685" s="39">
        <v>1.7799999999976116E-2</v>
      </c>
      <c r="M685" s="8">
        <v>7799.3079207003102</v>
      </c>
      <c r="N685" s="8">
        <v>100.34</v>
      </c>
      <c r="O685" s="8">
        <v>7.8258255666044789</v>
      </c>
      <c r="P685" s="39">
        <v>3.9250565401636361E-4</v>
      </c>
      <c r="Q685" s="39">
        <v>9.7685162268493792E-5</v>
      </c>
    </row>
    <row r="686" spans="2:17" ht="15" x14ac:dyDescent="0.25">
      <c r="B686" s="41" t="s">
        <v>2979</v>
      </c>
      <c r="C686" s="3" t="s">
        <v>1800</v>
      </c>
      <c r="D686" s="3" t="s">
        <v>2984</v>
      </c>
      <c r="E686" s="3"/>
      <c r="F686" s="3" t="s">
        <v>575</v>
      </c>
      <c r="G686" s="3" t="s">
        <v>2985</v>
      </c>
      <c r="H686" s="3" t="s">
        <v>1099</v>
      </c>
      <c r="I686" s="8">
        <v>1.4900000000009701</v>
      </c>
      <c r="J686" s="3" t="s">
        <v>78</v>
      </c>
      <c r="K686" s="39">
        <v>0.02</v>
      </c>
      <c r="L686" s="39">
        <v>1.8300000000020265E-2</v>
      </c>
      <c r="M686" s="8">
        <v>9756.6678320949013</v>
      </c>
      <c r="N686" s="8">
        <v>100.26</v>
      </c>
      <c r="O686" s="8">
        <v>9.7820351696251091</v>
      </c>
      <c r="P686" s="39">
        <v>4.9061968979340325E-4</v>
      </c>
      <c r="Q686" s="39">
        <v>1.2210337231878101E-4</v>
      </c>
    </row>
    <row r="687" spans="2:17" ht="15" x14ac:dyDescent="0.25">
      <c r="B687" s="41" t="s">
        <v>2979</v>
      </c>
      <c r="C687" s="3" t="s">
        <v>1800</v>
      </c>
      <c r="D687" s="3" t="s">
        <v>2986</v>
      </c>
      <c r="E687" s="3"/>
      <c r="F687" s="3" t="s">
        <v>575</v>
      </c>
      <c r="G687" s="3" t="s">
        <v>2987</v>
      </c>
      <c r="H687" s="3" t="s">
        <v>1099</v>
      </c>
      <c r="I687" s="8">
        <v>1.4899999999990314</v>
      </c>
      <c r="J687" s="3" t="s">
        <v>78</v>
      </c>
      <c r="K687" s="39">
        <v>0.02</v>
      </c>
      <c r="L687" s="39">
        <v>1.8299999999997964E-2</v>
      </c>
      <c r="M687" s="8">
        <v>6539.808832076088</v>
      </c>
      <c r="N687" s="8">
        <v>100.27</v>
      </c>
      <c r="O687" s="8">
        <v>6.5574663174768899</v>
      </c>
      <c r="P687" s="39">
        <v>3.2889087339424281E-4</v>
      </c>
      <c r="Q687" s="39">
        <v>8.1852982262527719E-5</v>
      </c>
    </row>
    <row r="688" spans="2:17" ht="15" x14ac:dyDescent="0.25">
      <c r="B688" s="41" t="s">
        <v>2979</v>
      </c>
      <c r="C688" s="3" t="s">
        <v>1800</v>
      </c>
      <c r="D688" s="3" t="s">
        <v>2988</v>
      </c>
      <c r="E688" s="3"/>
      <c r="F688" s="3" t="s">
        <v>575</v>
      </c>
      <c r="G688" s="3" t="s">
        <v>2989</v>
      </c>
      <c r="H688" s="3" t="s">
        <v>1099</v>
      </c>
      <c r="I688" s="8">
        <v>1.4900000000059677</v>
      </c>
      <c r="J688" s="3" t="s">
        <v>78</v>
      </c>
      <c r="K688" s="39">
        <v>0.02</v>
      </c>
      <c r="L688" s="39">
        <v>1.5000000000056364E-2</v>
      </c>
      <c r="M688" s="8">
        <v>3638.6370786530424</v>
      </c>
      <c r="N688" s="8">
        <v>100.75</v>
      </c>
      <c r="O688" s="8">
        <v>3.6659268581417144</v>
      </c>
      <c r="P688" s="39">
        <v>1.8386520460810432E-4</v>
      </c>
      <c r="Q688" s="39">
        <v>4.5759601585060711E-5</v>
      </c>
    </row>
    <row r="689" spans="2:17" ht="15" x14ac:dyDescent="0.25">
      <c r="B689" s="41" t="s">
        <v>2979</v>
      </c>
      <c r="C689" s="3" t="s">
        <v>1800</v>
      </c>
      <c r="D689" s="3" t="s">
        <v>2990</v>
      </c>
      <c r="E689" s="3"/>
      <c r="F689" s="3" t="s">
        <v>575</v>
      </c>
      <c r="G689" s="3" t="s">
        <v>1510</v>
      </c>
      <c r="H689" s="3" t="s">
        <v>1099</v>
      </c>
      <c r="I689" s="8">
        <v>1.4900000000023237</v>
      </c>
      <c r="J689" s="3" t="s">
        <v>78</v>
      </c>
      <c r="K689" s="39">
        <v>0.02</v>
      </c>
      <c r="L689" s="39">
        <v>1.5700000000022859E-2</v>
      </c>
      <c r="M689" s="8">
        <v>6239.4465631933845</v>
      </c>
      <c r="N689" s="8">
        <v>100.65</v>
      </c>
      <c r="O689" s="8">
        <v>6.2800029641655977</v>
      </c>
      <c r="P689" s="39">
        <v>3.1497465023923646E-4</v>
      </c>
      <c r="Q689" s="39">
        <v>7.8389570963477518E-5</v>
      </c>
    </row>
    <row r="690" spans="2:17" ht="15" x14ac:dyDescent="0.25">
      <c r="B690" s="41" t="s">
        <v>2979</v>
      </c>
      <c r="C690" s="3" t="s">
        <v>1800</v>
      </c>
      <c r="D690" s="3" t="s">
        <v>2991</v>
      </c>
      <c r="E690" s="3"/>
      <c r="F690" s="3" t="s">
        <v>575</v>
      </c>
      <c r="G690" s="3" t="s">
        <v>2992</v>
      </c>
      <c r="H690" s="3" t="s">
        <v>1099</v>
      </c>
      <c r="I690" s="8">
        <v>1.4900000000014366</v>
      </c>
      <c r="J690" s="3" t="s">
        <v>78</v>
      </c>
      <c r="K690" s="39">
        <v>0.02</v>
      </c>
      <c r="L690" s="39">
        <v>1.7100000000007796E-2</v>
      </c>
      <c r="M690" s="8">
        <v>11694.802586933933</v>
      </c>
      <c r="N690" s="8">
        <v>100.44</v>
      </c>
      <c r="O690" s="8">
        <v>11.746259720798081</v>
      </c>
      <c r="P690" s="39">
        <v>5.891357167009208E-4</v>
      </c>
      <c r="Q690" s="39">
        <v>1.4662162823696694E-4</v>
      </c>
    </row>
    <row r="691" spans="2:17" ht="15" x14ac:dyDescent="0.25">
      <c r="B691" s="41" t="s">
        <v>2979</v>
      </c>
      <c r="C691" s="3" t="s">
        <v>1800</v>
      </c>
      <c r="D691" s="3" t="s">
        <v>2993</v>
      </c>
      <c r="E691" s="3"/>
      <c r="F691" s="3" t="s">
        <v>575</v>
      </c>
      <c r="G691" s="3" t="s">
        <v>1458</v>
      </c>
      <c r="H691" s="3" t="s">
        <v>1099</v>
      </c>
      <c r="I691" s="8">
        <v>1.4900000000022864</v>
      </c>
      <c r="J691" s="3" t="s">
        <v>78</v>
      </c>
      <c r="K691" s="39">
        <v>0.02</v>
      </c>
      <c r="L691" s="39">
        <v>1.7899999999969222E-2</v>
      </c>
      <c r="M691" s="8">
        <v>5357.5215393311919</v>
      </c>
      <c r="N691" s="8">
        <v>100.32</v>
      </c>
      <c r="O691" s="8">
        <v>5.3746656098718466</v>
      </c>
      <c r="P691" s="39">
        <v>2.6956729642995715E-4</v>
      </c>
      <c r="Q691" s="39">
        <v>6.7088779039452311E-5</v>
      </c>
    </row>
    <row r="692" spans="2:17" ht="15" x14ac:dyDescent="0.25">
      <c r="B692" s="41" t="s">
        <v>2979</v>
      </c>
      <c r="C692" s="3" t="s">
        <v>1800</v>
      </c>
      <c r="D692" s="3" t="s">
        <v>2994</v>
      </c>
      <c r="E692" s="3"/>
      <c r="F692" s="3" t="s">
        <v>575</v>
      </c>
      <c r="G692" s="3" t="s">
        <v>1545</v>
      </c>
      <c r="H692" s="3" t="s">
        <v>1099</v>
      </c>
      <c r="I692" s="8">
        <v>1.4899999999996216</v>
      </c>
      <c r="J692" s="3" t="s">
        <v>78</v>
      </c>
      <c r="K692" s="39">
        <v>0.02</v>
      </c>
      <c r="L692" s="39">
        <v>1.8100000000017876E-2</v>
      </c>
      <c r="M692" s="8">
        <v>5133.2017956692716</v>
      </c>
      <c r="N692" s="8">
        <v>100.3</v>
      </c>
      <c r="O692" s="8">
        <v>5.1486013987990749</v>
      </c>
      <c r="P692" s="39">
        <v>2.5822900626981617E-4</v>
      </c>
      <c r="Q692" s="39">
        <v>6.4266952900625605E-5</v>
      </c>
    </row>
    <row r="693" spans="2:17" ht="15" x14ac:dyDescent="0.25">
      <c r="B693" s="41" t="s">
        <v>2979</v>
      </c>
      <c r="C693" s="3" t="s">
        <v>1800</v>
      </c>
      <c r="D693" s="3" t="s">
        <v>2995</v>
      </c>
      <c r="E693" s="3"/>
      <c r="F693" s="3" t="s">
        <v>575</v>
      </c>
      <c r="G693" s="3" t="s">
        <v>1470</v>
      </c>
      <c r="H693" s="3" t="s">
        <v>1099</v>
      </c>
      <c r="I693" s="8">
        <v>1.4899999999983911</v>
      </c>
      <c r="J693" s="3" t="s">
        <v>78</v>
      </c>
      <c r="K693" s="39">
        <v>0.02</v>
      </c>
      <c r="L693" s="39">
        <v>1.8200000000004882E-2</v>
      </c>
      <c r="M693" s="8">
        <v>6915.3863903416395</v>
      </c>
      <c r="N693" s="8">
        <v>100.28</v>
      </c>
      <c r="O693" s="8">
        <v>6.9347494724625385</v>
      </c>
      <c r="P693" s="39">
        <v>3.478135762115574E-4</v>
      </c>
      <c r="Q693" s="39">
        <v>8.6562385238900637E-5</v>
      </c>
    </row>
    <row r="694" spans="2:17" ht="15" x14ac:dyDescent="0.25">
      <c r="B694" s="41" t="s">
        <v>2979</v>
      </c>
      <c r="C694" s="3" t="s">
        <v>1800</v>
      </c>
      <c r="D694" s="3" t="s">
        <v>2996</v>
      </c>
      <c r="E694" s="3"/>
      <c r="F694" s="3" t="s">
        <v>575</v>
      </c>
      <c r="G694" s="3" t="s">
        <v>2997</v>
      </c>
      <c r="H694" s="3" t="s">
        <v>1099</v>
      </c>
      <c r="I694" s="8">
        <v>1.4899999999971496</v>
      </c>
      <c r="J694" s="3" t="s">
        <v>78</v>
      </c>
      <c r="K694" s="39">
        <v>0.02</v>
      </c>
      <c r="L694" s="39">
        <v>1.9099999999983564E-2</v>
      </c>
      <c r="M694" s="8">
        <v>5410.6402833231459</v>
      </c>
      <c r="N694" s="8">
        <v>100.15</v>
      </c>
      <c r="O694" s="8">
        <v>5.4187562465862413</v>
      </c>
      <c r="P694" s="39">
        <v>2.7177867004827947E-4</v>
      </c>
      <c r="Q694" s="39">
        <v>6.7639136438209859E-5</v>
      </c>
    </row>
    <row r="695" spans="2:17" ht="15" x14ac:dyDescent="0.25">
      <c r="B695" s="41" t="s">
        <v>2998</v>
      </c>
      <c r="C695" s="3" t="s">
        <v>1739</v>
      </c>
      <c r="D695" s="3" t="s">
        <v>2999</v>
      </c>
      <c r="E695" s="3"/>
      <c r="F695" s="3" t="s">
        <v>812</v>
      </c>
      <c r="G695" s="3" t="s">
        <v>1248</v>
      </c>
      <c r="H695" s="3" t="s">
        <v>256</v>
      </c>
      <c r="I695" s="8">
        <v>3.6999999999999997</v>
      </c>
      <c r="J695" s="3" t="s">
        <v>78</v>
      </c>
      <c r="K695" s="39">
        <v>2.8500000000000001E-2</v>
      </c>
      <c r="L695" s="39">
        <v>2.6200000000000001E-2</v>
      </c>
      <c r="M695" s="8">
        <v>104814.92723984268</v>
      </c>
      <c r="N695" s="8">
        <v>101.01</v>
      </c>
      <c r="O695" s="8">
        <v>105.87355820600327</v>
      </c>
      <c r="P695" s="39">
        <v>5.3101068830387222E-3</v>
      </c>
      <c r="Q695" s="39">
        <v>1.3215571475845744E-3</v>
      </c>
    </row>
    <row r="696" spans="2:17" ht="15" x14ac:dyDescent="0.25">
      <c r="B696" s="41" t="s">
        <v>2998</v>
      </c>
      <c r="C696" s="3" t="s">
        <v>1739</v>
      </c>
      <c r="D696" s="3" t="s">
        <v>3000</v>
      </c>
      <c r="E696" s="3"/>
      <c r="F696" s="3" t="s">
        <v>812</v>
      </c>
      <c r="G696" s="3" t="s">
        <v>1248</v>
      </c>
      <c r="H696" s="3" t="s">
        <v>256</v>
      </c>
      <c r="I696" s="8">
        <v>3.6999999999999997</v>
      </c>
      <c r="J696" s="3" t="s">
        <v>78</v>
      </c>
      <c r="K696" s="39">
        <v>2.8500000000000001E-2</v>
      </c>
      <c r="L696" s="39">
        <v>2.6200000000000001E-2</v>
      </c>
      <c r="M696" s="8">
        <v>19277.524081539752</v>
      </c>
      <c r="N696" s="8">
        <v>101.01</v>
      </c>
      <c r="O696" s="8">
        <v>19.472226880316558</v>
      </c>
      <c r="P696" s="39">
        <v>9.7663295479378338E-4</v>
      </c>
      <c r="Q696" s="39">
        <v>2.4306031693956679E-4</v>
      </c>
    </row>
    <row r="697" spans="2:17" ht="15" x14ac:dyDescent="0.25">
      <c r="B697" s="41" t="s">
        <v>2998</v>
      </c>
      <c r="C697" s="3" t="s">
        <v>1739</v>
      </c>
      <c r="D697" s="3" t="s">
        <v>3001</v>
      </c>
      <c r="E697" s="3"/>
      <c r="F697" s="3" t="s">
        <v>812</v>
      </c>
      <c r="G697" s="3" t="s">
        <v>1248</v>
      </c>
      <c r="H697" s="3" t="s">
        <v>256</v>
      </c>
      <c r="I697" s="8">
        <v>0</v>
      </c>
      <c r="J697" s="3" t="s">
        <v>78</v>
      </c>
      <c r="K697" s="39">
        <v>0</v>
      </c>
      <c r="L697" s="39">
        <v>0</v>
      </c>
      <c r="M697" s="8">
        <v>63.442371054927889</v>
      </c>
      <c r="N697" s="8">
        <v>100</v>
      </c>
      <c r="O697" s="8">
        <v>6.3442371054929281E-2</v>
      </c>
      <c r="P697" s="39">
        <v>3.1819632486478043E-6</v>
      </c>
      <c r="Q697" s="39">
        <v>7.9191367842967647E-7</v>
      </c>
    </row>
    <row r="698" spans="2:17" ht="15" x14ac:dyDescent="0.25">
      <c r="B698" s="41" t="s">
        <v>2998</v>
      </c>
      <c r="C698" s="3" t="s">
        <v>1739</v>
      </c>
      <c r="D698" s="3" t="s">
        <v>3002</v>
      </c>
      <c r="E698" s="3"/>
      <c r="F698" s="3" t="s">
        <v>812</v>
      </c>
      <c r="G698" s="3" t="s">
        <v>1248</v>
      </c>
      <c r="H698" s="3" t="s">
        <v>256</v>
      </c>
      <c r="I698" s="8">
        <v>0</v>
      </c>
      <c r="J698" s="3" t="s">
        <v>78</v>
      </c>
      <c r="K698" s="39">
        <v>0</v>
      </c>
      <c r="L698" s="39">
        <v>0</v>
      </c>
      <c r="M698" s="8">
        <v>4.6946087000803614</v>
      </c>
      <c r="N698" s="8">
        <v>100</v>
      </c>
      <c r="O698" s="8">
        <v>4.6946087000806032E-3</v>
      </c>
      <c r="P698" s="39">
        <v>2.3545892283100727E-7</v>
      </c>
      <c r="Q698" s="39">
        <v>5.8600029958683849E-8</v>
      </c>
    </row>
    <row r="699" spans="2:17" ht="15" x14ac:dyDescent="0.25">
      <c r="B699" s="41" t="s">
        <v>3003</v>
      </c>
      <c r="C699" s="3" t="s">
        <v>1739</v>
      </c>
      <c r="D699" s="3" t="s">
        <v>3004</v>
      </c>
      <c r="E699" s="3"/>
      <c r="F699" s="3" t="s">
        <v>812</v>
      </c>
      <c r="G699" s="3" t="s">
        <v>3005</v>
      </c>
      <c r="H699" s="3" t="s">
        <v>256</v>
      </c>
      <c r="I699" s="8">
        <v>9.2199999999999989</v>
      </c>
      <c r="J699" s="3" t="s">
        <v>78</v>
      </c>
      <c r="K699" s="39">
        <v>2.7986E-2</v>
      </c>
      <c r="L699" s="39">
        <v>2.0799999999999999E-2</v>
      </c>
      <c r="M699" s="8">
        <v>71748.075403676441</v>
      </c>
      <c r="N699" s="8">
        <v>108.26</v>
      </c>
      <c r="O699" s="8">
        <v>77.674466476233292</v>
      </c>
      <c r="P699" s="39">
        <v>3.8957764909465331E-3</v>
      </c>
      <c r="Q699" s="39">
        <v>9.6956452674189979E-4</v>
      </c>
    </row>
    <row r="700" spans="2:17" ht="15" x14ac:dyDescent="0.25">
      <c r="B700" s="41" t="s">
        <v>3003</v>
      </c>
      <c r="C700" s="3" t="s">
        <v>1739</v>
      </c>
      <c r="D700" s="3" t="s">
        <v>3006</v>
      </c>
      <c r="E700" s="3"/>
      <c r="F700" s="3" t="s">
        <v>812</v>
      </c>
      <c r="G700" s="3" t="s">
        <v>3005</v>
      </c>
      <c r="H700" s="3" t="s">
        <v>256</v>
      </c>
      <c r="I700" s="8">
        <v>19.730000000000004</v>
      </c>
      <c r="J700" s="3" t="s">
        <v>78</v>
      </c>
      <c r="K700" s="39">
        <v>3.6852999999999997E-2</v>
      </c>
      <c r="L700" s="39">
        <v>3.1100000000000003E-2</v>
      </c>
      <c r="M700" s="8">
        <v>74423.781803829959</v>
      </c>
      <c r="N700" s="8">
        <v>114.05</v>
      </c>
      <c r="O700" s="8">
        <v>84.880323232702949</v>
      </c>
      <c r="P700" s="39">
        <v>4.2571875005422317E-3</v>
      </c>
      <c r="Q700" s="39">
        <v>1.059510984217654E-3</v>
      </c>
    </row>
    <row r="701" spans="2:17" ht="15" x14ac:dyDescent="0.25">
      <c r="B701" s="41" t="s">
        <v>3003</v>
      </c>
      <c r="C701" s="3" t="s">
        <v>1739</v>
      </c>
      <c r="D701" s="3" t="s">
        <v>3007</v>
      </c>
      <c r="E701" s="3"/>
      <c r="F701" s="3" t="s">
        <v>812</v>
      </c>
      <c r="G701" s="3" t="s">
        <v>3008</v>
      </c>
      <c r="H701" s="3" t="s">
        <v>256</v>
      </c>
      <c r="I701" s="8">
        <v>19.73</v>
      </c>
      <c r="J701" s="3" t="s">
        <v>78</v>
      </c>
      <c r="K701" s="39">
        <v>3.5829E-2</v>
      </c>
      <c r="L701" s="39">
        <v>2.9700000000000001E-2</v>
      </c>
      <c r="M701" s="8">
        <v>874.0338209102099</v>
      </c>
      <c r="N701" s="8">
        <v>115.38</v>
      </c>
      <c r="O701" s="8">
        <v>1.0084601560436099</v>
      </c>
      <c r="P701" s="39">
        <v>5.0579496019751556E-5</v>
      </c>
      <c r="Q701" s="39">
        <v>1.2588013002080427E-5</v>
      </c>
    </row>
    <row r="702" spans="2:17" ht="15" x14ac:dyDescent="0.25">
      <c r="B702" s="41" t="s">
        <v>3003</v>
      </c>
      <c r="C702" s="3" t="s">
        <v>1739</v>
      </c>
      <c r="D702" s="3" t="s">
        <v>3009</v>
      </c>
      <c r="E702" s="3"/>
      <c r="F702" s="3" t="s">
        <v>812</v>
      </c>
      <c r="G702" s="3" t="s">
        <v>3008</v>
      </c>
      <c r="H702" s="3" t="s">
        <v>256</v>
      </c>
      <c r="I702" s="8">
        <v>9.34</v>
      </c>
      <c r="J702" s="3" t="s">
        <v>78</v>
      </c>
      <c r="K702" s="39">
        <v>2.5125999999999999E-2</v>
      </c>
      <c r="L702" s="39">
        <v>1.9299999999999998E-2</v>
      </c>
      <c r="M702" s="8">
        <v>849.93155077660697</v>
      </c>
      <c r="N702" s="8">
        <v>107.35</v>
      </c>
      <c r="O702" s="8">
        <v>0.91240143457732226</v>
      </c>
      <c r="P702" s="39">
        <v>4.5761653995007825E-5</v>
      </c>
      <c r="Q702" s="39">
        <v>1.1388968669456777E-5</v>
      </c>
    </row>
    <row r="703" spans="2:17" ht="15" x14ac:dyDescent="0.25">
      <c r="B703" s="41" t="s">
        <v>3003</v>
      </c>
      <c r="C703" s="3" t="s">
        <v>1739</v>
      </c>
      <c r="D703" s="3" t="s">
        <v>3010</v>
      </c>
      <c r="E703" s="3"/>
      <c r="F703" s="3" t="s">
        <v>812</v>
      </c>
      <c r="G703" s="3" t="s">
        <v>3011</v>
      </c>
      <c r="H703" s="3" t="s">
        <v>256</v>
      </c>
      <c r="I703" s="8">
        <v>19.73</v>
      </c>
      <c r="J703" s="3" t="s">
        <v>78</v>
      </c>
      <c r="K703" s="39">
        <v>3.3191999999999999E-2</v>
      </c>
      <c r="L703" s="39">
        <v>3.3499999999999995E-2</v>
      </c>
      <c r="M703" s="8">
        <v>4591.3262946148925</v>
      </c>
      <c r="N703" s="8">
        <v>100.27</v>
      </c>
      <c r="O703" s="8">
        <v>4.6037227184304532</v>
      </c>
      <c r="P703" s="39">
        <v>2.3090052047908908E-4</v>
      </c>
      <c r="Q703" s="39">
        <v>5.7465553884579579E-5</v>
      </c>
    </row>
    <row r="704" spans="2:17" ht="15" x14ac:dyDescent="0.25">
      <c r="B704" s="41" t="s">
        <v>3003</v>
      </c>
      <c r="C704" s="3" t="s">
        <v>1739</v>
      </c>
      <c r="D704" s="3" t="s">
        <v>3012</v>
      </c>
      <c r="E704" s="3"/>
      <c r="F704" s="3" t="s">
        <v>812</v>
      </c>
      <c r="G704" s="3" t="s">
        <v>3011</v>
      </c>
      <c r="H704" s="3" t="s">
        <v>256</v>
      </c>
      <c r="I704" s="8">
        <v>9.42</v>
      </c>
      <c r="J704" s="3" t="s">
        <v>78</v>
      </c>
      <c r="K704" s="39">
        <v>2.0840000000000001E-2</v>
      </c>
      <c r="L704" s="39">
        <v>2.06E-2</v>
      </c>
      <c r="M704" s="8">
        <v>4591.3262946148925</v>
      </c>
      <c r="N704" s="8">
        <v>100.37</v>
      </c>
      <c r="O704" s="8">
        <v>4.6083143996474236</v>
      </c>
      <c r="P704" s="39">
        <v>2.3113081705595023E-4</v>
      </c>
      <c r="Q704" s="39">
        <v>5.7522869131507516E-5</v>
      </c>
    </row>
    <row r="705" spans="2:17" ht="15" x14ac:dyDescent="0.25">
      <c r="B705" s="41" t="s">
        <v>3013</v>
      </c>
      <c r="C705" s="3" t="s">
        <v>1800</v>
      </c>
      <c r="D705" s="3" t="s">
        <v>3014</v>
      </c>
      <c r="E705" s="3"/>
      <c r="F705" s="3" t="s">
        <v>812</v>
      </c>
      <c r="G705" s="3" t="s">
        <v>3015</v>
      </c>
      <c r="H705" s="3" t="s">
        <v>256</v>
      </c>
      <c r="I705" s="8">
        <v>7.74</v>
      </c>
      <c r="J705" s="3" t="s">
        <v>78</v>
      </c>
      <c r="K705" s="39">
        <v>4.2500000000000003E-2</v>
      </c>
      <c r="L705" s="39">
        <v>4.3299999999999998E-2</v>
      </c>
      <c r="M705" s="8">
        <v>1778.5519229387846</v>
      </c>
      <c r="N705" s="8">
        <v>101.14</v>
      </c>
      <c r="O705" s="8">
        <v>1.7988276230475997</v>
      </c>
      <c r="P705" s="39">
        <v>9.0220514965214663E-5</v>
      </c>
      <c r="Q705" s="39">
        <v>2.2453703670614239E-5</v>
      </c>
    </row>
    <row r="706" spans="2:17" ht="15" x14ac:dyDescent="0.25">
      <c r="B706" s="41" t="s">
        <v>3013</v>
      </c>
      <c r="C706" s="3" t="s">
        <v>1800</v>
      </c>
      <c r="D706" s="3" t="s">
        <v>3016</v>
      </c>
      <c r="E706" s="3"/>
      <c r="F706" s="3" t="s">
        <v>812</v>
      </c>
      <c r="G706" s="3" t="s">
        <v>3017</v>
      </c>
      <c r="H706" s="3" t="s">
        <v>256</v>
      </c>
      <c r="I706" s="8">
        <v>7.74</v>
      </c>
      <c r="J706" s="3" t="s">
        <v>78</v>
      </c>
      <c r="K706" s="39">
        <v>4.2500000000000003E-2</v>
      </c>
      <c r="L706" s="39">
        <v>4.3299999999999998E-2</v>
      </c>
      <c r="M706" s="8">
        <v>367.29393480271534</v>
      </c>
      <c r="N706" s="8">
        <v>101.14</v>
      </c>
      <c r="O706" s="8">
        <v>0.37148100453435645</v>
      </c>
      <c r="P706" s="39">
        <v>1.8631694943678336E-5</v>
      </c>
      <c r="Q706" s="39">
        <v>4.6369781563310067E-6</v>
      </c>
    </row>
    <row r="707" spans="2:17" ht="15" x14ac:dyDescent="0.25">
      <c r="B707" s="41" t="s">
        <v>3013</v>
      </c>
      <c r="C707" s="3" t="s">
        <v>1800</v>
      </c>
      <c r="D707" s="3" t="s">
        <v>3018</v>
      </c>
      <c r="E707" s="3"/>
      <c r="F707" s="3" t="s">
        <v>812</v>
      </c>
      <c r="G707" s="3" t="s">
        <v>3019</v>
      </c>
      <c r="H707" s="3" t="s">
        <v>256</v>
      </c>
      <c r="I707" s="8">
        <v>7.7400000000000011</v>
      </c>
      <c r="J707" s="3" t="s">
        <v>78</v>
      </c>
      <c r="K707" s="39">
        <v>4.2500000000000003E-2</v>
      </c>
      <c r="L707" s="39">
        <v>4.3299999999999998E-2</v>
      </c>
      <c r="M707" s="8">
        <v>231.90626711770562</v>
      </c>
      <c r="N707" s="8">
        <v>101.14</v>
      </c>
      <c r="O707" s="8">
        <v>0.23454993163463184</v>
      </c>
      <c r="P707" s="39">
        <v>1.1763892963396203E-5</v>
      </c>
      <c r="Q707" s="39">
        <v>2.9277483808950225E-6</v>
      </c>
    </row>
    <row r="708" spans="2:17" ht="15" x14ac:dyDescent="0.25">
      <c r="B708" s="41" t="s">
        <v>3013</v>
      </c>
      <c r="C708" s="3" t="s">
        <v>1800</v>
      </c>
      <c r="D708" s="3" t="s">
        <v>3020</v>
      </c>
      <c r="E708" s="3"/>
      <c r="F708" s="3" t="s">
        <v>812</v>
      </c>
      <c r="G708" s="3" t="s">
        <v>3021</v>
      </c>
      <c r="H708" s="3" t="s">
        <v>256</v>
      </c>
      <c r="I708" s="8">
        <v>7.74</v>
      </c>
      <c r="J708" s="3" t="s">
        <v>78</v>
      </c>
      <c r="K708" s="39">
        <v>4.2500000000000003E-2</v>
      </c>
      <c r="L708" s="39">
        <v>4.3299999999999998E-2</v>
      </c>
      <c r="M708" s="8">
        <v>181.5828403878543</v>
      </c>
      <c r="N708" s="8">
        <v>101.14</v>
      </c>
      <c r="O708" s="8">
        <v>0.18365305178459571</v>
      </c>
      <c r="P708" s="39">
        <v>9.2111510267268187E-6</v>
      </c>
      <c r="Q708" s="39">
        <v>2.2924326656652441E-6</v>
      </c>
    </row>
    <row r="709" spans="2:17" ht="15" x14ac:dyDescent="0.25">
      <c r="B709" s="41" t="s">
        <v>3013</v>
      </c>
      <c r="C709" s="3" t="s">
        <v>1800</v>
      </c>
      <c r="D709" s="3" t="s">
        <v>3022</v>
      </c>
      <c r="E709" s="3"/>
      <c r="F709" s="3" t="s">
        <v>812</v>
      </c>
      <c r="G709" s="3" t="s">
        <v>1937</v>
      </c>
      <c r="H709" s="3" t="s">
        <v>256</v>
      </c>
      <c r="I709" s="8">
        <v>7.7399999999999993</v>
      </c>
      <c r="J709" s="3" t="s">
        <v>78</v>
      </c>
      <c r="K709" s="39">
        <v>4.2500000000000003E-2</v>
      </c>
      <c r="L709" s="39">
        <v>4.3299999999999998E-2</v>
      </c>
      <c r="M709" s="8">
        <v>350.17856475412276</v>
      </c>
      <c r="N709" s="8">
        <v>101.14</v>
      </c>
      <c r="O709" s="8">
        <v>0.3541704271902103</v>
      </c>
      <c r="P709" s="39">
        <v>1.7763479900544812E-5</v>
      </c>
      <c r="Q709" s="39">
        <v>4.4209004348903112E-6</v>
      </c>
    </row>
    <row r="710" spans="2:17" ht="15" x14ac:dyDescent="0.25">
      <c r="B710" s="41" t="s">
        <v>3013</v>
      </c>
      <c r="C710" s="3" t="s">
        <v>1800</v>
      </c>
      <c r="D710" s="3" t="s">
        <v>3023</v>
      </c>
      <c r="E710" s="3"/>
      <c r="F710" s="3" t="s">
        <v>812</v>
      </c>
      <c r="G710" s="3" t="s">
        <v>1939</v>
      </c>
      <c r="H710" s="3" t="s">
        <v>256</v>
      </c>
      <c r="I710" s="8">
        <v>7.7400000000000011</v>
      </c>
      <c r="J710" s="3" t="s">
        <v>78</v>
      </c>
      <c r="K710" s="39">
        <v>4.2500000000000003E-2</v>
      </c>
      <c r="L710" s="39">
        <v>4.3299999999999998E-2</v>
      </c>
      <c r="M710" s="8">
        <v>231.90626711770562</v>
      </c>
      <c r="N710" s="8">
        <v>101.14</v>
      </c>
      <c r="O710" s="8">
        <v>0.23454993163463184</v>
      </c>
      <c r="P710" s="39">
        <v>1.1763892963396203E-5</v>
      </c>
      <c r="Q710" s="39">
        <v>2.9277483808950225E-6</v>
      </c>
    </row>
    <row r="711" spans="2:17" ht="15" x14ac:dyDescent="0.25">
      <c r="B711" s="41" t="s">
        <v>3013</v>
      </c>
      <c r="C711" s="3" t="s">
        <v>1800</v>
      </c>
      <c r="D711" s="3" t="s">
        <v>3024</v>
      </c>
      <c r="E711" s="3"/>
      <c r="F711" s="3" t="s">
        <v>812</v>
      </c>
      <c r="G711" s="3" t="s">
        <v>1943</v>
      </c>
      <c r="H711" s="3" t="s">
        <v>256</v>
      </c>
      <c r="I711" s="8">
        <v>7.7399999999999993</v>
      </c>
      <c r="J711" s="3" t="s">
        <v>78</v>
      </c>
      <c r="K711" s="39">
        <v>4.2500000000000003E-2</v>
      </c>
      <c r="L711" s="39">
        <v>4.3200000000000002E-2</v>
      </c>
      <c r="M711" s="8">
        <v>347.87461163465349</v>
      </c>
      <c r="N711" s="8">
        <v>101.14</v>
      </c>
      <c r="O711" s="8">
        <v>0.35184061544197937</v>
      </c>
      <c r="P711" s="39">
        <v>1.7646627783641427E-5</v>
      </c>
      <c r="Q711" s="39">
        <v>4.3918187697363916E-6</v>
      </c>
    </row>
    <row r="712" spans="2:17" ht="15" x14ac:dyDescent="0.25">
      <c r="B712" s="41" t="s">
        <v>3013</v>
      </c>
      <c r="C712" s="3" t="s">
        <v>1800</v>
      </c>
      <c r="D712" s="3" t="s">
        <v>3025</v>
      </c>
      <c r="E712" s="3"/>
      <c r="F712" s="3" t="s">
        <v>812</v>
      </c>
      <c r="G712" s="3" t="s">
        <v>1945</v>
      </c>
      <c r="H712" s="3" t="s">
        <v>256</v>
      </c>
      <c r="I712" s="8">
        <v>7.74</v>
      </c>
      <c r="J712" s="3" t="s">
        <v>78</v>
      </c>
      <c r="K712" s="39">
        <v>4.2500000000000003E-2</v>
      </c>
      <c r="L712" s="39">
        <v>4.3199999999999995E-2</v>
      </c>
      <c r="M712" s="8">
        <v>46.381253423541125</v>
      </c>
      <c r="N712" s="8">
        <v>101.13</v>
      </c>
      <c r="O712" s="8">
        <v>4.6905524445885145E-2</v>
      </c>
      <c r="P712" s="39">
        <v>2.3525548062529625E-6</v>
      </c>
      <c r="Q712" s="39">
        <v>5.854939811510711E-7</v>
      </c>
    </row>
    <row r="713" spans="2:17" ht="15" x14ac:dyDescent="0.25">
      <c r="B713" s="41" t="s">
        <v>3013</v>
      </c>
      <c r="C713" s="3" t="s">
        <v>1800</v>
      </c>
      <c r="D713" s="3" t="s">
        <v>3026</v>
      </c>
      <c r="E713" s="3"/>
      <c r="F713" s="3" t="s">
        <v>812</v>
      </c>
      <c r="G713" s="3" t="s">
        <v>1659</v>
      </c>
      <c r="H713" s="3" t="s">
        <v>256</v>
      </c>
      <c r="I713" s="8">
        <v>7.740000000000002</v>
      </c>
      <c r="J713" s="3" t="s">
        <v>78</v>
      </c>
      <c r="K713" s="39">
        <v>4.2500000000000003E-2</v>
      </c>
      <c r="L713" s="39">
        <v>4.3200000000000002E-2</v>
      </c>
      <c r="M713" s="8">
        <v>115.95313355885281</v>
      </c>
      <c r="N713" s="8">
        <v>101.1</v>
      </c>
      <c r="O713" s="8">
        <v>0.11722882591109414</v>
      </c>
      <c r="P713" s="39">
        <v>5.8796323266081757E-6</v>
      </c>
      <c r="Q713" s="39">
        <v>1.4632982532268352E-6</v>
      </c>
    </row>
    <row r="714" spans="2:17" ht="15" x14ac:dyDescent="0.25">
      <c r="B714" s="41" t="s">
        <v>3013</v>
      </c>
      <c r="C714" s="3" t="s">
        <v>1800</v>
      </c>
      <c r="D714" s="3" t="s">
        <v>3027</v>
      </c>
      <c r="E714" s="3"/>
      <c r="F714" s="3" t="s">
        <v>812</v>
      </c>
      <c r="G714" s="3" t="s">
        <v>2395</v>
      </c>
      <c r="H714" s="3" t="s">
        <v>256</v>
      </c>
      <c r="I714" s="8">
        <v>7.74</v>
      </c>
      <c r="J714" s="3" t="s">
        <v>78</v>
      </c>
      <c r="K714" s="39">
        <v>4.2500000000000003E-2</v>
      </c>
      <c r="L714" s="39">
        <v>4.3200000000000002E-2</v>
      </c>
      <c r="M714" s="8">
        <v>115.95820387821783</v>
      </c>
      <c r="N714" s="8">
        <v>101.14</v>
      </c>
      <c r="O714" s="8">
        <v>0.11728003613668095</v>
      </c>
      <c r="P714" s="39">
        <v>5.8822007844552375E-6</v>
      </c>
      <c r="Q714" s="39">
        <v>1.4639374802519814E-6</v>
      </c>
    </row>
    <row r="715" spans="2:17" ht="15" x14ac:dyDescent="0.25">
      <c r="B715" s="41" t="s">
        <v>3013</v>
      </c>
      <c r="C715" s="3" t="s">
        <v>1800</v>
      </c>
      <c r="D715" s="3" t="s">
        <v>3028</v>
      </c>
      <c r="E715" s="3"/>
      <c r="F715" s="3" t="s">
        <v>812</v>
      </c>
      <c r="G715" s="3" t="s">
        <v>1948</v>
      </c>
      <c r="H715" s="3" t="s">
        <v>256</v>
      </c>
      <c r="I715" s="8">
        <v>7.7399999999999984</v>
      </c>
      <c r="J715" s="3" t="s">
        <v>78</v>
      </c>
      <c r="K715" s="39">
        <v>4.2500000000000003E-2</v>
      </c>
      <c r="L715" s="39">
        <v>4.3200000000000002E-2</v>
      </c>
      <c r="M715" s="8">
        <v>255.09740086141267</v>
      </c>
      <c r="N715" s="8">
        <v>101.14</v>
      </c>
      <c r="O715" s="8">
        <v>0.25800573604919347</v>
      </c>
      <c r="P715" s="39">
        <v>1.2940322948176967E-5</v>
      </c>
      <c r="Q715" s="39">
        <v>3.2205333453532403E-6</v>
      </c>
    </row>
    <row r="716" spans="2:17" ht="15" x14ac:dyDescent="0.25">
      <c r="B716" s="41" t="s">
        <v>3013</v>
      </c>
      <c r="C716" s="3" t="s">
        <v>1800</v>
      </c>
      <c r="D716" s="3" t="s">
        <v>3029</v>
      </c>
      <c r="E716" s="3"/>
      <c r="F716" s="3" t="s">
        <v>812</v>
      </c>
      <c r="G716" s="3" t="s">
        <v>1950</v>
      </c>
      <c r="H716" s="3" t="s">
        <v>256</v>
      </c>
      <c r="I716" s="8">
        <v>7.7400000000000011</v>
      </c>
      <c r="J716" s="3" t="s">
        <v>78</v>
      </c>
      <c r="K716" s="39">
        <v>4.2500000000000003E-2</v>
      </c>
      <c r="L716" s="39">
        <v>4.3200000000000002E-2</v>
      </c>
      <c r="M716" s="8">
        <v>487.00366797911829</v>
      </c>
      <c r="N716" s="8">
        <v>101.14</v>
      </c>
      <c r="O716" s="8">
        <v>0.49255566768382525</v>
      </c>
      <c r="P716" s="39">
        <v>2.4704215911573169E-5</v>
      </c>
      <c r="Q716" s="39">
        <v>6.1482817262482629E-6</v>
      </c>
    </row>
    <row r="717" spans="2:17" ht="15" x14ac:dyDescent="0.25">
      <c r="B717" s="41" t="s">
        <v>3013</v>
      </c>
      <c r="C717" s="3" t="s">
        <v>1800</v>
      </c>
      <c r="D717" s="3" t="s">
        <v>3030</v>
      </c>
      <c r="E717" s="3"/>
      <c r="F717" s="3" t="s">
        <v>812</v>
      </c>
      <c r="G717" s="3" t="s">
        <v>1462</v>
      </c>
      <c r="H717" s="3" t="s">
        <v>256</v>
      </c>
      <c r="I717" s="8">
        <v>7.7399999999999993</v>
      </c>
      <c r="J717" s="3" t="s">
        <v>78</v>
      </c>
      <c r="K717" s="39">
        <v>4.2500000000000003E-2</v>
      </c>
      <c r="L717" s="39">
        <v>4.3199999999999995E-2</v>
      </c>
      <c r="M717" s="8">
        <v>788.4823222640722</v>
      </c>
      <c r="N717" s="8">
        <v>101.12</v>
      </c>
      <c r="O717" s="8">
        <v>0.79731329750214353</v>
      </c>
      <c r="P717" s="39">
        <v>3.9989388292461924E-5</v>
      </c>
      <c r="Q717" s="39">
        <v>9.9523913716771375E-6</v>
      </c>
    </row>
    <row r="718" spans="2:17" ht="15" x14ac:dyDescent="0.25">
      <c r="B718" s="41" t="s">
        <v>3031</v>
      </c>
      <c r="C718" s="3" t="s">
        <v>1739</v>
      </c>
      <c r="D718" s="3" t="s">
        <v>3032</v>
      </c>
      <c r="E718" s="3"/>
      <c r="F718" s="3" t="s">
        <v>579</v>
      </c>
      <c r="G718" s="3" t="s">
        <v>1418</v>
      </c>
      <c r="H718" s="3" t="s">
        <v>1099</v>
      </c>
      <c r="I718" s="8">
        <v>0.15999999999955736</v>
      </c>
      <c r="J718" s="3" t="s">
        <v>78</v>
      </c>
      <c r="K718" s="39">
        <v>3.2500000000000001E-2</v>
      </c>
      <c r="L718" s="39">
        <v>2.899999999999674E-2</v>
      </c>
      <c r="M718" s="8">
        <v>27072.840717972493</v>
      </c>
      <c r="N718" s="8">
        <v>100.37</v>
      </c>
      <c r="O718" s="8">
        <v>27.173010231184485</v>
      </c>
      <c r="P718" s="39">
        <v>1.3628670945463009E-3</v>
      </c>
      <c r="Q718" s="39">
        <v>3.3918465102058328E-4</v>
      </c>
    </row>
    <row r="719" spans="2:17" ht="15" x14ac:dyDescent="0.25">
      <c r="B719" s="41" t="s">
        <v>3033</v>
      </c>
      <c r="C719" s="3" t="s">
        <v>1739</v>
      </c>
      <c r="D719" s="3" t="s">
        <v>3034</v>
      </c>
      <c r="E719" s="3"/>
      <c r="F719" s="3" t="s">
        <v>579</v>
      </c>
      <c r="G719" s="3" t="s">
        <v>3035</v>
      </c>
      <c r="H719" s="3" t="s">
        <v>1099</v>
      </c>
      <c r="I719" s="8">
        <v>4.2199999999993452</v>
      </c>
      <c r="J719" s="3" t="s">
        <v>78</v>
      </c>
      <c r="K719" s="39">
        <v>1.7100000000000001E-2</v>
      </c>
      <c r="L719" s="39">
        <v>1.2600000000012802E-2</v>
      </c>
      <c r="M719" s="8">
        <v>13647.412199623586</v>
      </c>
      <c r="N719" s="8">
        <v>104.98</v>
      </c>
      <c r="O719" s="8">
        <v>14.327053325886471</v>
      </c>
      <c r="P719" s="39">
        <v>7.1857587265956998E-4</v>
      </c>
      <c r="Q719" s="39">
        <v>1.7883615179731453E-4</v>
      </c>
    </row>
    <row r="720" spans="2:17" ht="15" x14ac:dyDescent="0.25">
      <c r="B720" s="41" t="s">
        <v>3033</v>
      </c>
      <c r="C720" s="3" t="s">
        <v>1739</v>
      </c>
      <c r="D720" s="3" t="s">
        <v>3036</v>
      </c>
      <c r="E720" s="3"/>
      <c r="F720" s="3" t="s">
        <v>579</v>
      </c>
      <c r="G720" s="3" t="s">
        <v>3035</v>
      </c>
      <c r="H720" s="3" t="s">
        <v>1099</v>
      </c>
      <c r="I720" s="8">
        <v>0</v>
      </c>
      <c r="J720" s="3" t="s">
        <v>78</v>
      </c>
      <c r="K720" s="39">
        <v>0</v>
      </c>
      <c r="L720" s="39">
        <v>0</v>
      </c>
      <c r="M720" s="8">
        <v>1.9944734505223656</v>
      </c>
      <c r="N720" s="8">
        <v>100</v>
      </c>
      <c r="O720" s="8">
        <v>1.9944734505217433E-3</v>
      </c>
      <c r="P720" s="39">
        <v>1.0003316576029625E-7</v>
      </c>
      <c r="Q720" s="39">
        <v>2.48958350778771E-8</v>
      </c>
    </row>
    <row r="721" spans="2:17" ht="15" x14ac:dyDescent="0.25">
      <c r="B721" s="41" t="s">
        <v>3033</v>
      </c>
      <c r="C721" s="3" t="s">
        <v>1739</v>
      </c>
      <c r="D721" s="3" t="s">
        <v>3037</v>
      </c>
      <c r="E721" s="3"/>
      <c r="F721" s="3" t="s">
        <v>579</v>
      </c>
      <c r="G721" s="3" t="s">
        <v>3038</v>
      </c>
      <c r="H721" s="3" t="s">
        <v>1099</v>
      </c>
      <c r="I721" s="8">
        <v>4.2199999999988522</v>
      </c>
      <c r="J721" s="3" t="s">
        <v>78</v>
      </c>
      <c r="K721" s="39">
        <v>1.6899999999999998E-2</v>
      </c>
      <c r="L721" s="39">
        <v>1.1699999999990449E-2</v>
      </c>
      <c r="M721" s="8">
        <v>11832.00398147685</v>
      </c>
      <c r="N721" s="8">
        <v>105.31</v>
      </c>
      <c r="O721" s="8">
        <v>12.460283391759392</v>
      </c>
      <c r="P721" s="39">
        <v>6.2494769916444438E-4</v>
      </c>
      <c r="Q721" s="39">
        <v>1.5553436435250813E-4</v>
      </c>
    </row>
    <row r="722" spans="2:17" ht="15" x14ac:dyDescent="0.25">
      <c r="B722" s="41" t="s">
        <v>3033</v>
      </c>
      <c r="C722" s="3" t="s">
        <v>1739</v>
      </c>
      <c r="D722" s="3" t="s">
        <v>3039</v>
      </c>
      <c r="E722" s="3"/>
      <c r="F722" s="3" t="s">
        <v>579</v>
      </c>
      <c r="G722" s="3" t="s">
        <v>1486</v>
      </c>
      <c r="H722" s="3" t="s">
        <v>1099</v>
      </c>
      <c r="I722" s="8">
        <v>4.2499999999994369</v>
      </c>
      <c r="J722" s="3" t="s">
        <v>78</v>
      </c>
      <c r="K722" s="39">
        <v>1.2500000000000001E-2</v>
      </c>
      <c r="L722" s="39">
        <v>1.189999999998464E-2</v>
      </c>
      <c r="M722" s="8">
        <v>14559.666057789689</v>
      </c>
      <c r="N722" s="8">
        <v>101.05</v>
      </c>
      <c r="O722" s="8">
        <v>14.712542551417217</v>
      </c>
      <c r="P722" s="39">
        <v>7.379101523844958E-4</v>
      </c>
      <c r="Q722" s="39">
        <v>1.8364798630962729E-4</v>
      </c>
    </row>
    <row r="723" spans="2:17" ht="15" x14ac:dyDescent="0.25">
      <c r="B723" s="41" t="s">
        <v>3040</v>
      </c>
      <c r="C723" s="3" t="s">
        <v>1800</v>
      </c>
      <c r="D723" s="3" t="s">
        <v>3041</v>
      </c>
      <c r="E723" s="3"/>
      <c r="F723" s="3" t="s">
        <v>579</v>
      </c>
      <c r="G723" s="3" t="s">
        <v>3042</v>
      </c>
      <c r="H723" s="3" t="s">
        <v>1099</v>
      </c>
      <c r="I723" s="8">
        <v>2</v>
      </c>
      <c r="J723" s="3" t="s">
        <v>78</v>
      </c>
      <c r="K723" s="39">
        <v>2.1000000000000001E-2</v>
      </c>
      <c r="L723" s="39">
        <v>1.5999999999999999E-3</v>
      </c>
      <c r="M723" s="8">
        <v>25005.808142898128</v>
      </c>
      <c r="N723" s="8">
        <v>106.31</v>
      </c>
      <c r="O723" s="8">
        <v>26.583674797241311</v>
      </c>
      <c r="P723" s="39">
        <v>1.3333088724819101E-3</v>
      </c>
      <c r="Q723" s="39">
        <v>3.3182832458507203E-4</v>
      </c>
    </row>
    <row r="724" spans="2:17" ht="15" x14ac:dyDescent="0.25">
      <c r="B724" s="41" t="s">
        <v>3040</v>
      </c>
      <c r="C724" s="3" t="s">
        <v>1800</v>
      </c>
      <c r="D724" s="3" t="s">
        <v>3043</v>
      </c>
      <c r="E724" s="3"/>
      <c r="F724" s="3" t="s">
        <v>579</v>
      </c>
      <c r="G724" s="3" t="s">
        <v>3042</v>
      </c>
      <c r="H724" s="3" t="s">
        <v>1099</v>
      </c>
      <c r="I724" s="8">
        <v>1.99</v>
      </c>
      <c r="J724" s="3" t="s">
        <v>78</v>
      </c>
      <c r="K724" s="39">
        <v>2.3E-2</v>
      </c>
      <c r="L724" s="39">
        <v>1.03E-2</v>
      </c>
      <c r="M724" s="8">
        <v>3521.1279018549412</v>
      </c>
      <c r="N724" s="8">
        <v>102.64</v>
      </c>
      <c r="O724" s="8">
        <v>3.6140856159975772</v>
      </c>
      <c r="P724" s="39">
        <v>1.8126509801492431E-4</v>
      </c>
      <c r="Q724" s="39">
        <v>4.5112497952613209E-5</v>
      </c>
    </row>
    <row r="725" spans="2:17" ht="15" x14ac:dyDescent="0.25">
      <c r="B725" s="41" t="s">
        <v>3040</v>
      </c>
      <c r="C725" s="3" t="s">
        <v>1800</v>
      </c>
      <c r="D725" s="3" t="s">
        <v>3044</v>
      </c>
      <c r="E725" s="3"/>
      <c r="F725" s="3" t="s">
        <v>579</v>
      </c>
      <c r="G725" s="3" t="s">
        <v>3045</v>
      </c>
      <c r="H725" s="3" t="s">
        <v>1099</v>
      </c>
      <c r="I725" s="8">
        <v>2.4899999999999998</v>
      </c>
      <c r="J725" s="3" t="s">
        <v>78</v>
      </c>
      <c r="K725" s="39">
        <v>3.5499999999999997E-2</v>
      </c>
      <c r="L725" s="39">
        <v>1.9699999999999999E-2</v>
      </c>
      <c r="M725" s="8">
        <v>3716.81586368437</v>
      </c>
      <c r="N725" s="8">
        <v>104.1</v>
      </c>
      <c r="O725" s="8">
        <v>3.8692053262641957</v>
      </c>
      <c r="P725" s="39">
        <v>1.9406067183374019E-4</v>
      </c>
      <c r="Q725" s="39">
        <v>4.829700674126218E-5</v>
      </c>
    </row>
    <row r="726" spans="2:17" ht="15" x14ac:dyDescent="0.25">
      <c r="B726" s="41" t="s">
        <v>3040</v>
      </c>
      <c r="C726" s="3" t="s">
        <v>1800</v>
      </c>
      <c r="D726" s="3" t="s">
        <v>3046</v>
      </c>
      <c r="E726" s="3"/>
      <c r="F726" s="3" t="s">
        <v>579</v>
      </c>
      <c r="G726" s="3" t="s">
        <v>3047</v>
      </c>
      <c r="H726" s="3" t="s">
        <v>1099</v>
      </c>
      <c r="I726" s="8">
        <v>2.48</v>
      </c>
      <c r="J726" s="3" t="s">
        <v>78</v>
      </c>
      <c r="K726" s="39">
        <v>3.5499999999999997E-2</v>
      </c>
      <c r="L726" s="39">
        <v>2.0700000000000003E-2</v>
      </c>
      <c r="M726" s="8">
        <v>1850.746679281626</v>
      </c>
      <c r="N726" s="8">
        <v>103.85</v>
      </c>
      <c r="O726" s="8">
        <v>1.9220003843503177</v>
      </c>
      <c r="P726" s="39">
        <v>9.6398266414011831E-5</v>
      </c>
      <c r="Q726" s="39">
        <v>2.3991196561621144E-5</v>
      </c>
    </row>
    <row r="727" spans="2:17" ht="15" x14ac:dyDescent="0.25">
      <c r="B727" s="41" t="s">
        <v>3040</v>
      </c>
      <c r="C727" s="3" t="s">
        <v>1800</v>
      </c>
      <c r="D727" s="3" t="s">
        <v>3048</v>
      </c>
      <c r="E727" s="3"/>
      <c r="F727" s="3" t="s">
        <v>579</v>
      </c>
      <c r="G727" s="3" t="s">
        <v>3049</v>
      </c>
      <c r="H727" s="3" t="s">
        <v>1099</v>
      </c>
      <c r="I727" s="8">
        <v>2.6500000000000004</v>
      </c>
      <c r="J727" s="3" t="s">
        <v>78</v>
      </c>
      <c r="K727" s="39">
        <v>3.3700000000000001E-2</v>
      </c>
      <c r="L727" s="39">
        <v>3.0900000000000004E-2</v>
      </c>
      <c r="M727" s="8">
        <v>2018.7476551863765</v>
      </c>
      <c r="N727" s="8">
        <v>100.93</v>
      </c>
      <c r="O727" s="8">
        <v>2.0375220337312068</v>
      </c>
      <c r="P727" s="39">
        <v>1.0219227500229276E-4</v>
      </c>
      <c r="Q727" s="39">
        <v>2.5433185137682964E-5</v>
      </c>
    </row>
    <row r="728" spans="2:17" ht="15" x14ac:dyDescent="0.25">
      <c r="B728" s="41" t="s">
        <v>3040</v>
      </c>
      <c r="C728" s="3" t="s">
        <v>1800</v>
      </c>
      <c r="D728" s="3" t="s">
        <v>3050</v>
      </c>
      <c r="E728" s="3"/>
      <c r="F728" s="3" t="s">
        <v>579</v>
      </c>
      <c r="G728" s="3" t="s">
        <v>3051</v>
      </c>
      <c r="H728" s="3" t="s">
        <v>1099</v>
      </c>
      <c r="I728" s="8">
        <v>2.63</v>
      </c>
      <c r="J728" s="3" t="s">
        <v>78</v>
      </c>
      <c r="K728" s="39">
        <v>3.5099999999999999E-2</v>
      </c>
      <c r="L728" s="39">
        <v>3.9900000000000005E-2</v>
      </c>
      <c r="M728" s="8">
        <v>8155.6938800148027</v>
      </c>
      <c r="N728" s="8">
        <v>99.03</v>
      </c>
      <c r="O728" s="8">
        <v>8.0765837150899991</v>
      </c>
      <c r="P728" s="39">
        <v>4.0508247293898959E-4</v>
      </c>
      <c r="Q728" s="39">
        <v>1.0081522825533169E-4</v>
      </c>
    </row>
    <row r="729" spans="2:17" ht="15" x14ac:dyDescent="0.25">
      <c r="B729" s="41" t="s">
        <v>3040</v>
      </c>
      <c r="C729" s="3" t="s">
        <v>1800</v>
      </c>
      <c r="D729" s="3" t="s">
        <v>3052</v>
      </c>
      <c r="E729" s="3"/>
      <c r="F729" s="3" t="s">
        <v>579</v>
      </c>
      <c r="G729" s="3" t="s">
        <v>3053</v>
      </c>
      <c r="H729" s="3" t="s">
        <v>1099</v>
      </c>
      <c r="I729" s="8">
        <v>3.14</v>
      </c>
      <c r="J729" s="3" t="s">
        <v>78</v>
      </c>
      <c r="K729" s="39">
        <v>3.5299999999999998E-2</v>
      </c>
      <c r="L729" s="39">
        <v>3.5099999999999999E-2</v>
      </c>
      <c r="M729" s="8">
        <v>3980.1900538772561</v>
      </c>
      <c r="N729" s="8">
        <v>100.31</v>
      </c>
      <c r="O729" s="8">
        <v>3.9925286760520549</v>
      </c>
      <c r="P729" s="39">
        <v>2.0024597607442427E-4</v>
      </c>
      <c r="Q729" s="39">
        <v>4.9836379339461835E-5</v>
      </c>
    </row>
    <row r="730" spans="2:17" ht="15" x14ac:dyDescent="0.25">
      <c r="B730" s="41" t="s">
        <v>3040</v>
      </c>
      <c r="C730" s="3" t="s">
        <v>1800</v>
      </c>
      <c r="D730" s="3" t="s">
        <v>3054</v>
      </c>
      <c r="E730" s="3"/>
      <c r="F730" s="3" t="s">
        <v>579</v>
      </c>
      <c r="G730" s="3" t="s">
        <v>3055</v>
      </c>
      <c r="H730" s="3" t="s">
        <v>1099</v>
      </c>
      <c r="I730" s="8">
        <v>3.18</v>
      </c>
      <c r="J730" s="3" t="s">
        <v>78</v>
      </c>
      <c r="K730" s="39">
        <v>3.5799999999999998E-2</v>
      </c>
      <c r="L730" s="39">
        <v>2.3700000000000002E-2</v>
      </c>
      <c r="M730" s="8">
        <v>3674.91018116434</v>
      </c>
      <c r="N730" s="8">
        <v>104.06</v>
      </c>
      <c r="O730" s="8">
        <v>3.8241114269274354</v>
      </c>
      <c r="P730" s="39">
        <v>1.9179897940261144E-4</v>
      </c>
      <c r="Q730" s="39">
        <v>4.7734126207248205E-5</v>
      </c>
    </row>
    <row r="731" spans="2:17" ht="15" x14ac:dyDescent="0.25">
      <c r="B731" s="41" t="s">
        <v>3040</v>
      </c>
      <c r="C731" s="3" t="s">
        <v>1739</v>
      </c>
      <c r="D731" s="3" t="s">
        <v>3056</v>
      </c>
      <c r="E731" s="3"/>
      <c r="F731" s="3" t="s">
        <v>579</v>
      </c>
      <c r="G731" s="3" t="s">
        <v>3057</v>
      </c>
      <c r="H731" s="3" t="s">
        <v>1099</v>
      </c>
      <c r="I731" s="8">
        <v>3.48</v>
      </c>
      <c r="J731" s="3" t="s">
        <v>78</v>
      </c>
      <c r="K731" s="39">
        <v>2.35E-2</v>
      </c>
      <c r="L731" s="39">
        <v>1.06E-2</v>
      </c>
      <c r="M731" s="8">
        <v>41721.400241612049</v>
      </c>
      <c r="N731" s="8">
        <v>104.62</v>
      </c>
      <c r="O731" s="8">
        <v>43.648928795166064</v>
      </c>
      <c r="P731" s="39">
        <v>2.1892196801536791E-3</v>
      </c>
      <c r="Q731" s="39">
        <v>5.4484381946833459E-4</v>
      </c>
    </row>
    <row r="732" spans="2:17" ht="15" x14ac:dyDescent="0.25">
      <c r="B732" s="41" t="s">
        <v>3040</v>
      </c>
      <c r="C732" s="3" t="s">
        <v>1800</v>
      </c>
      <c r="D732" s="3" t="s">
        <v>3058</v>
      </c>
      <c r="E732" s="3"/>
      <c r="F732" s="3" t="s">
        <v>579</v>
      </c>
      <c r="G732" s="3" t="s">
        <v>2552</v>
      </c>
      <c r="H732" s="3" t="s">
        <v>1099</v>
      </c>
      <c r="I732" s="8">
        <v>3.4799999999999995</v>
      </c>
      <c r="J732" s="3" t="s">
        <v>78</v>
      </c>
      <c r="K732" s="39">
        <v>3.5499999999999997E-2</v>
      </c>
      <c r="L732" s="39">
        <v>3.1199999999999992E-2</v>
      </c>
      <c r="M732" s="8">
        <v>4312.9358465905361</v>
      </c>
      <c r="N732" s="8">
        <v>101.75</v>
      </c>
      <c r="O732" s="8">
        <v>4.3884121136264245</v>
      </c>
      <c r="P732" s="39">
        <v>2.2010157932764041E-4</v>
      </c>
      <c r="Q732" s="39">
        <v>5.4777958666745598E-5</v>
      </c>
    </row>
    <row r="733" spans="2:17" ht="15" x14ac:dyDescent="0.25">
      <c r="B733" s="41" t="s">
        <v>3040</v>
      </c>
      <c r="C733" s="3" t="s">
        <v>1800</v>
      </c>
      <c r="D733" s="3" t="s">
        <v>3059</v>
      </c>
      <c r="E733" s="3"/>
      <c r="F733" s="3" t="s">
        <v>579</v>
      </c>
      <c r="G733" s="3" t="s">
        <v>3060</v>
      </c>
      <c r="H733" s="3" t="s">
        <v>1099</v>
      </c>
      <c r="I733" s="8">
        <v>3.47</v>
      </c>
      <c r="J733" s="3" t="s">
        <v>78</v>
      </c>
      <c r="K733" s="39">
        <v>3.5499999999999997E-2</v>
      </c>
      <c r="L733" s="39">
        <v>3.3100000000000004E-2</v>
      </c>
      <c r="M733" s="8">
        <v>4027.9788279565296</v>
      </c>
      <c r="N733" s="8">
        <v>101.08</v>
      </c>
      <c r="O733" s="8">
        <v>4.0714811540446068</v>
      </c>
      <c r="P733" s="39">
        <v>2.0420585145714698E-4</v>
      </c>
      <c r="Q733" s="39">
        <v>5.0821896529764923E-5</v>
      </c>
    </row>
    <row r="734" spans="2:17" ht="15" x14ac:dyDescent="0.25">
      <c r="B734" s="41" t="s">
        <v>3061</v>
      </c>
      <c r="C734" s="3" t="s">
        <v>1800</v>
      </c>
      <c r="D734" s="3" t="s">
        <v>3062</v>
      </c>
      <c r="E734" s="3"/>
      <c r="F734" s="3" t="s">
        <v>579</v>
      </c>
      <c r="G734" s="3" t="s">
        <v>3063</v>
      </c>
      <c r="H734" s="3" t="s">
        <v>1099</v>
      </c>
      <c r="I734" s="8">
        <v>2.2099999999984807</v>
      </c>
      <c r="J734" s="3" t="s">
        <v>78</v>
      </c>
      <c r="K734" s="39">
        <v>5.1699999999999996E-2</v>
      </c>
      <c r="L734" s="39">
        <v>2.1499999999986433E-2</v>
      </c>
      <c r="M734" s="8">
        <v>12180.729269492196</v>
      </c>
      <c r="N734" s="8">
        <v>108.91</v>
      </c>
      <c r="O734" s="8">
        <v>13.266032247379304</v>
      </c>
      <c r="P734" s="39">
        <v>6.6536017435397921E-4</v>
      </c>
      <c r="Q734" s="39">
        <v>1.6559205181806654E-4</v>
      </c>
    </row>
    <row r="735" spans="2:17" ht="15" x14ac:dyDescent="0.25">
      <c r="B735" s="41" t="s">
        <v>3064</v>
      </c>
      <c r="C735" s="3" t="s">
        <v>1800</v>
      </c>
      <c r="D735" s="3" t="s">
        <v>3065</v>
      </c>
      <c r="E735" s="3"/>
      <c r="F735" s="3" t="s">
        <v>812</v>
      </c>
      <c r="G735" s="3" t="s">
        <v>3017</v>
      </c>
      <c r="H735" s="3" t="s">
        <v>256</v>
      </c>
      <c r="I735" s="8">
        <v>0</v>
      </c>
      <c r="J735" s="3" t="s">
        <v>78</v>
      </c>
      <c r="K735" s="39">
        <v>0</v>
      </c>
      <c r="L735" s="39">
        <v>0</v>
      </c>
      <c r="M735" s="8">
        <v>0.37672472882168451</v>
      </c>
      <c r="N735" s="8">
        <v>100</v>
      </c>
      <c r="O735" s="8">
        <v>3.7672472882168339E-4</v>
      </c>
      <c r="P735" s="39">
        <v>1.8894694855107716E-8</v>
      </c>
      <c r="Q735" s="39">
        <v>4.7024324721139509E-9</v>
      </c>
    </row>
    <row r="736" spans="2:17" ht="15" x14ac:dyDescent="0.25">
      <c r="B736" s="41" t="s">
        <v>3066</v>
      </c>
      <c r="C736" s="3" t="s">
        <v>1800</v>
      </c>
      <c r="D736" s="3" t="s">
        <v>3067</v>
      </c>
      <c r="E736" s="3"/>
      <c r="F736" s="3" t="s">
        <v>579</v>
      </c>
      <c r="G736" s="3" t="s">
        <v>3068</v>
      </c>
      <c r="H736" s="3" t="s">
        <v>1099</v>
      </c>
      <c r="I736" s="8">
        <v>2.67</v>
      </c>
      <c r="J736" s="3" t="s">
        <v>78</v>
      </c>
      <c r="K736" s="39">
        <v>3.4000000000000002E-2</v>
      </c>
      <c r="L736" s="39">
        <v>2.1600000000000001E-2</v>
      </c>
      <c r="M736" s="8">
        <v>1423.6787494845814</v>
      </c>
      <c r="N736" s="8">
        <v>103.49</v>
      </c>
      <c r="O736" s="8">
        <v>1.4733653441021852</v>
      </c>
      <c r="P736" s="39">
        <v>7.3896897275566454E-5</v>
      </c>
      <c r="Q736" s="39">
        <v>1.8391150108632525E-5</v>
      </c>
    </row>
    <row r="737" spans="2:17" ht="15" x14ac:dyDescent="0.25">
      <c r="B737" s="41" t="s">
        <v>3066</v>
      </c>
      <c r="C737" s="3" t="s">
        <v>1800</v>
      </c>
      <c r="D737" s="3" t="s">
        <v>3069</v>
      </c>
      <c r="E737" s="3"/>
      <c r="F737" s="3" t="s">
        <v>579</v>
      </c>
      <c r="G737" s="3" t="s">
        <v>3070</v>
      </c>
      <c r="H737" s="3" t="s">
        <v>1099</v>
      </c>
      <c r="I737" s="8">
        <v>2.67</v>
      </c>
      <c r="J737" s="3" t="s">
        <v>78</v>
      </c>
      <c r="K737" s="39">
        <v>3.4000000000000002E-2</v>
      </c>
      <c r="L737" s="39">
        <v>2.4199999999999999E-2</v>
      </c>
      <c r="M737" s="8">
        <v>1234.0736497973778</v>
      </c>
      <c r="N737" s="8">
        <v>102.8</v>
      </c>
      <c r="O737" s="8">
        <v>1.2686278762700518</v>
      </c>
      <c r="P737" s="39">
        <v>6.3628253663570761E-5</v>
      </c>
      <c r="Q737" s="39">
        <v>1.5835533120059634E-5</v>
      </c>
    </row>
    <row r="738" spans="2:17" ht="15" x14ac:dyDescent="0.25">
      <c r="B738" s="41" t="s">
        <v>3071</v>
      </c>
      <c r="C738" s="3" t="s">
        <v>1739</v>
      </c>
      <c r="D738" s="3" t="s">
        <v>3072</v>
      </c>
      <c r="E738" s="3"/>
      <c r="F738" s="3" t="s">
        <v>579</v>
      </c>
      <c r="G738" s="3" t="s">
        <v>3073</v>
      </c>
      <c r="H738" s="3" t="s">
        <v>1099</v>
      </c>
      <c r="I738" s="8">
        <v>0.12999999999025208</v>
      </c>
      <c r="J738" s="3" t="s">
        <v>78</v>
      </c>
      <c r="K738" s="39">
        <v>3.6000000000000004E-2</v>
      </c>
      <c r="L738" s="39">
        <v>1.8500000000082784E-2</v>
      </c>
      <c r="M738" s="8">
        <v>1358.7651033247096</v>
      </c>
      <c r="N738" s="8">
        <v>101.54</v>
      </c>
      <c r="O738" s="8">
        <v>1.3796900835347359</v>
      </c>
      <c r="P738" s="39">
        <v>6.919859815028539E-5</v>
      </c>
      <c r="Q738" s="39">
        <v>1.7221857111849685E-5</v>
      </c>
    </row>
    <row r="739" spans="2:17" ht="15" x14ac:dyDescent="0.25">
      <c r="B739" s="41" t="s">
        <v>3071</v>
      </c>
      <c r="C739" s="3" t="s">
        <v>1739</v>
      </c>
      <c r="D739" s="3" t="s">
        <v>3074</v>
      </c>
      <c r="E739" s="3"/>
      <c r="F739" s="3" t="s">
        <v>579</v>
      </c>
      <c r="G739" s="3" t="s">
        <v>1834</v>
      </c>
      <c r="H739" s="3" t="s">
        <v>1099</v>
      </c>
      <c r="I739" s="8">
        <v>0.49999999999780376</v>
      </c>
      <c r="J739" s="3" t="s">
        <v>78</v>
      </c>
      <c r="K739" s="39">
        <v>3.5499999999999997E-2</v>
      </c>
      <c r="L739" s="39">
        <v>2.9299999999992256E-2</v>
      </c>
      <c r="M739" s="8">
        <v>2957.1761914972822</v>
      </c>
      <c r="N739" s="8">
        <v>102.06</v>
      </c>
      <c r="O739" s="8">
        <v>3.0180940184452405</v>
      </c>
      <c r="P739" s="39">
        <v>1.5137303489716223E-4</v>
      </c>
      <c r="Q739" s="39">
        <v>3.7673086554791888E-5</v>
      </c>
    </row>
    <row r="740" spans="2:17" ht="15" x14ac:dyDescent="0.25">
      <c r="B740" s="41" t="s">
        <v>3071</v>
      </c>
      <c r="C740" s="3" t="s">
        <v>1739</v>
      </c>
      <c r="D740" s="3" t="s">
        <v>3075</v>
      </c>
      <c r="E740" s="3"/>
      <c r="F740" s="3" t="s">
        <v>579</v>
      </c>
      <c r="G740" s="3" t="s">
        <v>2866</v>
      </c>
      <c r="H740" s="3" t="s">
        <v>1099</v>
      </c>
      <c r="I740" s="8">
        <v>3.2</v>
      </c>
      <c r="J740" s="3" t="s">
        <v>78</v>
      </c>
      <c r="K740" s="39">
        <v>4.5780000000000001E-2</v>
      </c>
      <c r="L740" s="39">
        <v>3.5099999999999999E-2</v>
      </c>
      <c r="M740" s="8">
        <v>10647.670666561324</v>
      </c>
      <c r="N740" s="8">
        <v>103.67</v>
      </c>
      <c r="O740" s="8">
        <v>11.038440180024123</v>
      </c>
      <c r="P740" s="39">
        <v>5.5363490347520665E-4</v>
      </c>
      <c r="Q740" s="39">
        <v>1.3778633461729135E-4</v>
      </c>
    </row>
    <row r="741" spans="2:17" ht="15" x14ac:dyDescent="0.25">
      <c r="B741" s="41" t="s">
        <v>3071</v>
      </c>
      <c r="C741" s="3" t="s">
        <v>1739</v>
      </c>
      <c r="D741" s="3" t="s">
        <v>3076</v>
      </c>
      <c r="E741" s="3"/>
      <c r="F741" s="3" t="s">
        <v>579</v>
      </c>
      <c r="G741" s="3" t="s">
        <v>2866</v>
      </c>
      <c r="H741" s="3" t="s">
        <v>1099</v>
      </c>
      <c r="I741" s="8">
        <v>3.2900000000000005</v>
      </c>
      <c r="J741" s="3" t="s">
        <v>78</v>
      </c>
      <c r="K741" s="39">
        <v>3.3669999999999999E-2</v>
      </c>
      <c r="L741" s="39">
        <v>1.9E-2</v>
      </c>
      <c r="M741" s="8">
        <v>26619.176666403306</v>
      </c>
      <c r="N741" s="8">
        <v>107.11</v>
      </c>
      <c r="O741" s="8">
        <v>28.511800127384582</v>
      </c>
      <c r="P741" s="39">
        <v>1.4300143366265405E-3</v>
      </c>
      <c r="Q741" s="39">
        <v>3.5589597523049278E-4</v>
      </c>
    </row>
    <row r="742" spans="2:17" ht="15" x14ac:dyDescent="0.25">
      <c r="B742" s="41" t="s">
        <v>3077</v>
      </c>
      <c r="C742" s="3" t="s">
        <v>1739</v>
      </c>
      <c r="D742" s="3" t="s">
        <v>3078</v>
      </c>
      <c r="E742" s="3"/>
      <c r="F742" s="3" t="s">
        <v>579</v>
      </c>
      <c r="G742" s="3" t="s">
        <v>3079</v>
      </c>
      <c r="H742" s="3" t="s">
        <v>1099</v>
      </c>
      <c r="I742" s="8">
        <v>0.60999999999988319</v>
      </c>
      <c r="J742" s="3" t="s">
        <v>78</v>
      </c>
      <c r="K742" s="39">
        <v>3.7499999999999999E-2</v>
      </c>
      <c r="L742" s="39">
        <v>1.7700000000026823E-2</v>
      </c>
      <c r="M742" s="8">
        <v>4326.9916184109179</v>
      </c>
      <c r="N742" s="8">
        <v>101.73</v>
      </c>
      <c r="O742" s="8">
        <v>4.4018485734174986</v>
      </c>
      <c r="P742" s="39">
        <v>2.2077548732534302E-4</v>
      </c>
      <c r="Q742" s="39">
        <v>5.4945678065016655E-5</v>
      </c>
    </row>
    <row r="743" spans="2:17" ht="15" x14ac:dyDescent="0.25">
      <c r="B743" s="41" t="s">
        <v>3080</v>
      </c>
      <c r="C743" s="3" t="s">
        <v>1739</v>
      </c>
      <c r="D743" s="3" t="s">
        <v>3081</v>
      </c>
      <c r="E743" s="3"/>
      <c r="F743" s="3" t="s">
        <v>579</v>
      </c>
      <c r="G743" s="3" t="s">
        <v>2501</v>
      </c>
      <c r="H743" s="3" t="s">
        <v>77</v>
      </c>
      <c r="I743" s="8">
        <v>2.7200000000000126</v>
      </c>
      <c r="J743" s="3" t="s">
        <v>78</v>
      </c>
      <c r="K743" s="39">
        <v>4.6890000000000001E-2</v>
      </c>
      <c r="L743" s="39">
        <v>2.4499999999992597E-2</v>
      </c>
      <c r="M743" s="8">
        <v>29582.156393918052</v>
      </c>
      <c r="N743" s="8">
        <v>107.36</v>
      </c>
      <c r="O743" s="8">
        <v>31.759403102015014</v>
      </c>
      <c r="P743" s="39">
        <v>1.592898433479198E-3</v>
      </c>
      <c r="Q743" s="39">
        <v>3.964338866444913E-4</v>
      </c>
    </row>
    <row r="744" spans="2:17" ht="15" x14ac:dyDescent="0.25">
      <c r="B744" s="41" t="s">
        <v>3082</v>
      </c>
      <c r="C744" s="3" t="s">
        <v>1800</v>
      </c>
      <c r="D744" s="3" t="s">
        <v>3083</v>
      </c>
      <c r="E744" s="3"/>
      <c r="F744" s="3" t="s">
        <v>812</v>
      </c>
      <c r="G744" s="3" t="s">
        <v>3015</v>
      </c>
      <c r="H744" s="3" t="s">
        <v>256</v>
      </c>
      <c r="I744" s="8">
        <v>7.7700000000000005</v>
      </c>
      <c r="J744" s="3" t="s">
        <v>78</v>
      </c>
      <c r="K744" s="39">
        <v>4.2500000000000003E-2</v>
      </c>
      <c r="L744" s="39">
        <v>4.3500000000000004E-2</v>
      </c>
      <c r="M744" s="8">
        <v>1465.8217229508946</v>
      </c>
      <c r="N744" s="8">
        <v>100.98</v>
      </c>
      <c r="O744" s="8">
        <v>1.4801869517758952</v>
      </c>
      <c r="P744" s="39">
        <v>7.4239036205015445E-5</v>
      </c>
      <c r="Q744" s="39">
        <v>1.8476300211566331E-5</v>
      </c>
    </row>
    <row r="745" spans="2:17" ht="15" x14ac:dyDescent="0.25">
      <c r="B745" s="41" t="s">
        <v>3082</v>
      </c>
      <c r="C745" s="3" t="s">
        <v>1800</v>
      </c>
      <c r="D745" s="3" t="s">
        <v>3084</v>
      </c>
      <c r="E745" s="3"/>
      <c r="F745" s="3" t="s">
        <v>812</v>
      </c>
      <c r="G745" s="3" t="s">
        <v>3017</v>
      </c>
      <c r="H745" s="3" t="s">
        <v>256</v>
      </c>
      <c r="I745" s="8">
        <v>7.8</v>
      </c>
      <c r="J745" s="3" t="s">
        <v>78</v>
      </c>
      <c r="K745" s="39">
        <v>4.2500000000000003E-2</v>
      </c>
      <c r="L745" s="39">
        <v>4.3500000000000004E-2</v>
      </c>
      <c r="M745" s="8">
        <v>347.87461163465349</v>
      </c>
      <c r="N745" s="8">
        <v>100.98</v>
      </c>
      <c r="O745" s="8">
        <v>0.35128389437569912</v>
      </c>
      <c r="P745" s="39">
        <v>1.7618705340908035E-5</v>
      </c>
      <c r="Q745" s="39">
        <v>4.3848695492055958E-6</v>
      </c>
    </row>
    <row r="746" spans="2:17" ht="15" x14ac:dyDescent="0.25">
      <c r="B746" s="41" t="s">
        <v>3082</v>
      </c>
      <c r="C746" s="3" t="s">
        <v>1800</v>
      </c>
      <c r="D746" s="3" t="s">
        <v>3085</v>
      </c>
      <c r="E746" s="3"/>
      <c r="F746" s="3" t="s">
        <v>812</v>
      </c>
      <c r="G746" s="3" t="s">
        <v>3019</v>
      </c>
      <c r="H746" s="3" t="s">
        <v>256</v>
      </c>
      <c r="I746" s="8">
        <v>7.8</v>
      </c>
      <c r="J746" s="3" t="s">
        <v>78</v>
      </c>
      <c r="K746" s="39">
        <v>4.2500000000000003E-2</v>
      </c>
      <c r="L746" s="39">
        <v>4.3499999999999997E-2</v>
      </c>
      <c r="M746" s="8">
        <v>231.90626711770562</v>
      </c>
      <c r="N746" s="8">
        <v>100.98</v>
      </c>
      <c r="O746" s="8">
        <v>0.23417878425711169</v>
      </c>
      <c r="P746" s="39">
        <v>1.1745278001573945E-5</v>
      </c>
      <c r="Q746" s="39">
        <v>2.9231155672078257E-6</v>
      </c>
    </row>
    <row r="747" spans="2:17" ht="15" x14ac:dyDescent="0.25">
      <c r="B747" s="41" t="s">
        <v>3082</v>
      </c>
      <c r="C747" s="3" t="s">
        <v>1800</v>
      </c>
      <c r="D747" s="3" t="s">
        <v>3086</v>
      </c>
      <c r="E747" s="3"/>
      <c r="F747" s="3" t="s">
        <v>812</v>
      </c>
      <c r="G747" s="3" t="s">
        <v>3021</v>
      </c>
      <c r="H747" s="3" t="s">
        <v>256</v>
      </c>
      <c r="I747" s="8">
        <v>7.8</v>
      </c>
      <c r="J747" s="3" t="s">
        <v>78</v>
      </c>
      <c r="K747" s="39">
        <v>4.2500000000000003E-2</v>
      </c>
      <c r="L747" s="39">
        <v>4.3500000000000004E-2</v>
      </c>
      <c r="M747" s="8">
        <v>220.03310026061672</v>
      </c>
      <c r="N747" s="8">
        <v>100.98</v>
      </c>
      <c r="O747" s="8">
        <v>0.22218950708656363</v>
      </c>
      <c r="P747" s="39">
        <v>1.114395370205327E-5</v>
      </c>
      <c r="Q747" s="39">
        <v>2.7734604955582936E-6</v>
      </c>
    </row>
    <row r="748" spans="2:17" ht="15" x14ac:dyDescent="0.25">
      <c r="B748" s="41" t="s">
        <v>3082</v>
      </c>
      <c r="C748" s="3" t="s">
        <v>1800</v>
      </c>
      <c r="D748" s="3" t="s">
        <v>3087</v>
      </c>
      <c r="E748" s="3"/>
      <c r="F748" s="3" t="s">
        <v>812</v>
      </c>
      <c r="G748" s="3" t="s">
        <v>2659</v>
      </c>
      <c r="H748" s="3" t="s">
        <v>256</v>
      </c>
      <c r="I748" s="8">
        <v>7.8</v>
      </c>
      <c r="J748" s="3" t="s">
        <v>78</v>
      </c>
      <c r="K748" s="39">
        <v>4.2500000000000003E-2</v>
      </c>
      <c r="L748" s="39">
        <v>4.3499999999999997E-2</v>
      </c>
      <c r="M748" s="8">
        <v>262.49499681499026</v>
      </c>
      <c r="N748" s="8">
        <v>100.98</v>
      </c>
      <c r="O748" s="8">
        <v>0.26506767686080612</v>
      </c>
      <c r="P748" s="39">
        <v>1.3294515828314153E-5</v>
      </c>
      <c r="Q748" s="39">
        <v>3.308683385018921E-6</v>
      </c>
    </row>
    <row r="749" spans="2:17" ht="15" x14ac:dyDescent="0.25">
      <c r="B749" s="41" t="s">
        <v>3082</v>
      </c>
      <c r="C749" s="3" t="s">
        <v>1800</v>
      </c>
      <c r="D749" s="3" t="s">
        <v>3088</v>
      </c>
      <c r="E749" s="3"/>
      <c r="F749" s="3" t="s">
        <v>812</v>
      </c>
      <c r="G749" s="3" t="s">
        <v>3089</v>
      </c>
      <c r="H749" s="3" t="s">
        <v>256</v>
      </c>
      <c r="I749" s="8">
        <v>7.8</v>
      </c>
      <c r="J749" s="3" t="s">
        <v>78</v>
      </c>
      <c r="K749" s="39">
        <v>4.2500000000000003E-2</v>
      </c>
      <c r="L749" s="39">
        <v>4.3499999999999997E-2</v>
      </c>
      <c r="M749" s="8">
        <v>231.90626711770562</v>
      </c>
      <c r="N749" s="8">
        <v>100.98</v>
      </c>
      <c r="O749" s="8">
        <v>0.23417878425711169</v>
      </c>
      <c r="P749" s="39">
        <v>1.1745278001573945E-5</v>
      </c>
      <c r="Q749" s="39">
        <v>2.9231155672078257E-6</v>
      </c>
    </row>
    <row r="750" spans="2:17" ht="15" x14ac:dyDescent="0.25">
      <c r="B750" s="41" t="s">
        <v>3082</v>
      </c>
      <c r="C750" s="3" t="s">
        <v>1800</v>
      </c>
      <c r="D750" s="3" t="s">
        <v>3090</v>
      </c>
      <c r="E750" s="3"/>
      <c r="F750" s="3" t="s">
        <v>812</v>
      </c>
      <c r="G750" s="3" t="s">
        <v>3017</v>
      </c>
      <c r="H750" s="3" t="s">
        <v>256</v>
      </c>
      <c r="I750" s="8">
        <v>0</v>
      </c>
      <c r="J750" s="3" t="s">
        <v>78</v>
      </c>
      <c r="K750" s="39">
        <v>0</v>
      </c>
      <c r="L750" s="39">
        <v>0</v>
      </c>
      <c r="M750" s="8">
        <v>7.6054790475426504E-3</v>
      </c>
      <c r="N750" s="8">
        <v>100</v>
      </c>
      <c r="O750" s="8">
        <v>7.6054790475429661E-6</v>
      </c>
      <c r="P750" s="39">
        <v>3.8145413570198417E-10</v>
      </c>
      <c r="Q750" s="39">
        <v>9.4934706704843797E-11</v>
      </c>
    </row>
    <row r="751" spans="2:17" ht="15" x14ac:dyDescent="0.25">
      <c r="B751" s="41" t="s">
        <v>3091</v>
      </c>
      <c r="C751" s="3" t="s">
        <v>1739</v>
      </c>
      <c r="D751" s="3" t="s">
        <v>3092</v>
      </c>
      <c r="E751" s="3"/>
      <c r="F751" s="3" t="s">
        <v>579</v>
      </c>
      <c r="G751" s="3" t="s">
        <v>3093</v>
      </c>
      <c r="H751" s="3" t="s">
        <v>1099</v>
      </c>
      <c r="I751" s="8">
        <v>3.6500000000000492</v>
      </c>
      <c r="J751" s="3" t="s">
        <v>78</v>
      </c>
      <c r="K751" s="39">
        <v>2.9600000000000001E-2</v>
      </c>
      <c r="L751" s="39">
        <v>2.0700000000000166E-2</v>
      </c>
      <c r="M751" s="8">
        <v>129920.22493387874</v>
      </c>
      <c r="N751" s="8">
        <v>104.75</v>
      </c>
      <c r="O751" s="8">
        <v>136.09143561825343</v>
      </c>
      <c r="P751" s="39">
        <v>6.8256898251496771E-3</v>
      </c>
      <c r="Q751" s="39">
        <v>1.6987490787492086E-3</v>
      </c>
    </row>
    <row r="752" spans="2:17" ht="15" x14ac:dyDescent="0.25">
      <c r="B752" s="41" t="s">
        <v>3091</v>
      </c>
      <c r="C752" s="3" t="s">
        <v>1739</v>
      </c>
      <c r="D752" s="3" t="s">
        <v>3094</v>
      </c>
      <c r="E752" s="3"/>
      <c r="F752" s="3" t="s">
        <v>579</v>
      </c>
      <c r="G752" s="3" t="s">
        <v>3095</v>
      </c>
      <c r="H752" s="3" t="s">
        <v>1099</v>
      </c>
      <c r="I752" s="8">
        <v>3.6700000000005635</v>
      </c>
      <c r="J752" s="3" t="s">
        <v>78</v>
      </c>
      <c r="K752" s="39">
        <v>2.5899999999999999E-2</v>
      </c>
      <c r="L752" s="39">
        <v>2.070000000000562E-2</v>
      </c>
      <c r="M752" s="8">
        <v>43306.741644626243</v>
      </c>
      <c r="N752" s="8">
        <v>103.22</v>
      </c>
      <c r="O752" s="8">
        <v>44.701218725570079</v>
      </c>
      <c r="P752" s="39">
        <v>2.241997466194631E-3</v>
      </c>
      <c r="Q752" s="39">
        <v>5.5797893367835131E-4</v>
      </c>
    </row>
    <row r="753" spans="2:17" ht="15" x14ac:dyDescent="0.25">
      <c r="B753" s="41" t="s">
        <v>3096</v>
      </c>
      <c r="C753" s="3" t="s">
        <v>1800</v>
      </c>
      <c r="D753" s="3" t="s">
        <v>3097</v>
      </c>
      <c r="E753" s="3"/>
      <c r="F753" s="3" t="s">
        <v>579</v>
      </c>
      <c r="G753" s="3" t="s">
        <v>3098</v>
      </c>
      <c r="H753" s="3" t="s">
        <v>1099</v>
      </c>
      <c r="I753" s="8">
        <v>0</v>
      </c>
      <c r="J753" s="3" t="s">
        <v>78</v>
      </c>
      <c r="K753" s="39">
        <v>0</v>
      </c>
      <c r="L753" s="39">
        <v>0</v>
      </c>
      <c r="M753" s="8">
        <v>0</v>
      </c>
      <c r="N753" s="8">
        <v>100</v>
      </c>
      <c r="O753" s="8">
        <v>0</v>
      </c>
      <c r="P753" s="39">
        <v>0</v>
      </c>
      <c r="Q753" s="39">
        <v>0</v>
      </c>
    </row>
    <row r="754" spans="2:17" ht="15" x14ac:dyDescent="0.25">
      <c r="B754" s="41" t="s">
        <v>3096</v>
      </c>
      <c r="C754" s="3" t="s">
        <v>1800</v>
      </c>
      <c r="D754" s="3" t="s">
        <v>3099</v>
      </c>
      <c r="E754" s="3"/>
      <c r="F754" s="3" t="s">
        <v>579</v>
      </c>
      <c r="G754" s="3" t="s">
        <v>3098</v>
      </c>
      <c r="H754" s="3" t="s">
        <v>1099</v>
      </c>
      <c r="I754" s="8">
        <v>0</v>
      </c>
      <c r="J754" s="3" t="s">
        <v>78</v>
      </c>
      <c r="K754" s="39">
        <v>0</v>
      </c>
      <c r="L754" s="39">
        <v>0</v>
      </c>
      <c r="M754" s="8">
        <v>0</v>
      </c>
      <c r="N754" s="8">
        <v>100</v>
      </c>
      <c r="O754" s="8">
        <v>0</v>
      </c>
      <c r="P754" s="39">
        <v>0</v>
      </c>
      <c r="Q754" s="39">
        <v>0</v>
      </c>
    </row>
    <row r="755" spans="2:17" ht="15" x14ac:dyDescent="0.25">
      <c r="B755" s="41" t="s">
        <v>3096</v>
      </c>
      <c r="C755" s="3" t="s">
        <v>1800</v>
      </c>
      <c r="D755" s="3" t="s">
        <v>3100</v>
      </c>
      <c r="E755" s="3"/>
      <c r="F755" s="3" t="s">
        <v>579</v>
      </c>
      <c r="G755" s="3" t="s">
        <v>3101</v>
      </c>
      <c r="H755" s="3" t="s">
        <v>1099</v>
      </c>
      <c r="I755" s="8">
        <v>0.74000000000012589</v>
      </c>
      <c r="J755" s="3" t="s">
        <v>78</v>
      </c>
      <c r="K755" s="39">
        <v>2.35E-2</v>
      </c>
      <c r="L755" s="39">
        <v>2.1600000000000393E-2</v>
      </c>
      <c r="M755" s="8">
        <v>20825.516905498131</v>
      </c>
      <c r="N755" s="8">
        <v>100.17</v>
      </c>
      <c r="O755" s="8">
        <v>20.860920285785294</v>
      </c>
      <c r="P755" s="39">
        <v>1.0462831161349357E-3</v>
      </c>
      <c r="Q755" s="39">
        <v>2.6039455720595949E-4</v>
      </c>
    </row>
    <row r="756" spans="2:17" ht="15" x14ac:dyDescent="0.25">
      <c r="B756" s="41" t="s">
        <v>3096</v>
      </c>
      <c r="C756" s="3" t="s">
        <v>1800</v>
      </c>
      <c r="D756" s="3" t="s">
        <v>3102</v>
      </c>
      <c r="E756" s="3"/>
      <c r="F756" s="3" t="s">
        <v>579</v>
      </c>
      <c r="G756" s="3" t="s">
        <v>3103</v>
      </c>
      <c r="H756" s="3" t="s">
        <v>1099</v>
      </c>
      <c r="I756" s="8">
        <v>0.48999999999855248</v>
      </c>
      <c r="J756" s="3" t="s">
        <v>78</v>
      </c>
      <c r="K756" s="39">
        <v>2.1499999999999998E-2</v>
      </c>
      <c r="L756" s="39">
        <v>1.8899999999980835E-2</v>
      </c>
      <c r="M756" s="8">
        <v>11832.84254263364</v>
      </c>
      <c r="N756" s="8">
        <v>100.16</v>
      </c>
      <c r="O756" s="8">
        <v>11.851775089791062</v>
      </c>
      <c r="P756" s="39">
        <v>5.9442785854115063E-4</v>
      </c>
      <c r="Q756" s="39">
        <v>1.4793871431998469E-4</v>
      </c>
    </row>
    <row r="757" spans="2:17" ht="15" x14ac:dyDescent="0.25">
      <c r="B757" s="41" t="s">
        <v>3104</v>
      </c>
      <c r="C757" s="3" t="s">
        <v>1739</v>
      </c>
      <c r="D757" s="3" t="s">
        <v>3105</v>
      </c>
      <c r="E757" s="3"/>
      <c r="F757" s="3" t="s">
        <v>579</v>
      </c>
      <c r="G757" s="3" t="s">
        <v>2501</v>
      </c>
      <c r="H757" s="3" t="s">
        <v>1099</v>
      </c>
      <c r="I757" s="8">
        <v>0.49999999998535061</v>
      </c>
      <c r="J757" s="3" t="s">
        <v>78</v>
      </c>
      <c r="K757" s="39">
        <v>3.7400000000000003E-2</v>
      </c>
      <c r="L757" s="39">
        <v>2.2599999999770488E-2</v>
      </c>
      <c r="M757" s="8">
        <v>1023.636868897487</v>
      </c>
      <c r="N757" s="8">
        <v>100.75</v>
      </c>
      <c r="O757" s="8">
        <v>1.0313141446306002</v>
      </c>
      <c r="P757" s="39">
        <v>5.1725741826136337E-5</v>
      </c>
      <c r="Q757" s="39">
        <v>1.2873285854714569E-5</v>
      </c>
    </row>
    <row r="758" spans="2:17" ht="15" x14ac:dyDescent="0.25">
      <c r="B758" s="41" t="s">
        <v>3104</v>
      </c>
      <c r="C758" s="3" t="s">
        <v>1739</v>
      </c>
      <c r="D758" s="3" t="s">
        <v>3106</v>
      </c>
      <c r="E758" s="3"/>
      <c r="F758" s="3" t="s">
        <v>579</v>
      </c>
      <c r="G758" s="3" t="s">
        <v>3107</v>
      </c>
      <c r="H758" s="3" t="s">
        <v>1099</v>
      </c>
      <c r="I758" s="8">
        <v>1.4199999999993571</v>
      </c>
      <c r="J758" s="3" t="s">
        <v>78</v>
      </c>
      <c r="K758" s="39">
        <v>3.5499999999999997E-2</v>
      </c>
      <c r="L758" s="39">
        <v>3.2199999999998383E-2</v>
      </c>
      <c r="M758" s="8">
        <v>24980.352894953892</v>
      </c>
      <c r="N758" s="8">
        <v>101.5</v>
      </c>
      <c r="O758" s="8">
        <v>25.355058188382259</v>
      </c>
      <c r="P758" s="39">
        <v>1.2716873909536901E-3</v>
      </c>
      <c r="Q758" s="39">
        <v>3.1649222850412689E-4</v>
      </c>
    </row>
    <row r="759" spans="2:17" ht="15" x14ac:dyDescent="0.25">
      <c r="B759" s="41" t="s">
        <v>3108</v>
      </c>
      <c r="C759" s="3" t="s">
        <v>1739</v>
      </c>
      <c r="D759" s="3" t="s">
        <v>3109</v>
      </c>
      <c r="E759" s="3"/>
      <c r="F759" s="3" t="s">
        <v>579</v>
      </c>
      <c r="G759" s="3" t="s">
        <v>3110</v>
      </c>
      <c r="H759" s="3" t="s">
        <v>1099</v>
      </c>
      <c r="I759" s="8">
        <v>1.5799999999995333</v>
      </c>
      <c r="J759" s="3" t="s">
        <v>78</v>
      </c>
      <c r="K759" s="39">
        <v>3.3000000000000002E-2</v>
      </c>
      <c r="L759" s="39">
        <v>3.0100000000005272E-2</v>
      </c>
      <c r="M759" s="8">
        <v>11678.734505394972</v>
      </c>
      <c r="N759" s="8">
        <v>100.9</v>
      </c>
      <c r="O759" s="8">
        <v>11.783843117346281</v>
      </c>
      <c r="P759" s="39">
        <v>5.9102071854727663E-4</v>
      </c>
      <c r="Q759" s="39">
        <v>1.4709075959686832E-4</v>
      </c>
    </row>
    <row r="760" spans="2:17" ht="15" x14ac:dyDescent="0.25">
      <c r="B760" s="41" t="s">
        <v>3111</v>
      </c>
      <c r="C760" s="3" t="s">
        <v>1739</v>
      </c>
      <c r="D760" s="3" t="s">
        <v>3112</v>
      </c>
      <c r="E760" s="3"/>
      <c r="F760" s="3" t="s">
        <v>579</v>
      </c>
      <c r="G760" s="3" t="s">
        <v>3113</v>
      </c>
      <c r="H760" s="3" t="s">
        <v>1099</v>
      </c>
      <c r="I760" s="8">
        <v>0.19999999999884732</v>
      </c>
      <c r="J760" s="3" t="s">
        <v>78</v>
      </c>
      <c r="K760" s="39">
        <v>2.75E-2</v>
      </c>
      <c r="L760" s="39">
        <v>5.1699999999996901E-2</v>
      </c>
      <c r="M760" s="8">
        <v>17338.988808179995</v>
      </c>
      <c r="N760" s="8">
        <v>99.67</v>
      </c>
      <c r="O760" s="8">
        <v>17.281770144018303</v>
      </c>
      <c r="P760" s="39">
        <v>8.6677021295805678E-4</v>
      </c>
      <c r="Q760" s="39">
        <v>2.1571813816158371E-4</v>
      </c>
    </row>
    <row r="761" spans="2:17" ht="15" x14ac:dyDescent="0.25">
      <c r="B761" s="41" t="s">
        <v>3114</v>
      </c>
      <c r="C761" s="3" t="s">
        <v>1739</v>
      </c>
      <c r="D761" s="3" t="s">
        <v>3115</v>
      </c>
      <c r="E761" s="3"/>
      <c r="F761" s="3" t="s">
        <v>579</v>
      </c>
      <c r="G761" s="3" t="s">
        <v>3116</v>
      </c>
      <c r="H761" s="3" t="s">
        <v>1099</v>
      </c>
      <c r="I761" s="8">
        <v>3.6899999999990341</v>
      </c>
      <c r="J761" s="3" t="s">
        <v>78</v>
      </c>
      <c r="K761" s="39">
        <v>3.2599999999999997E-2</v>
      </c>
      <c r="L761" s="39">
        <v>2.8699999999995587E-2</v>
      </c>
      <c r="M761" s="8">
        <v>17912.652688763596</v>
      </c>
      <c r="N761" s="8">
        <v>101.62</v>
      </c>
      <c r="O761" s="8">
        <v>18.202837663752241</v>
      </c>
      <c r="P761" s="39">
        <v>9.1296651597420745E-4</v>
      </c>
      <c r="Q761" s="39">
        <v>2.2721528045790602E-4</v>
      </c>
    </row>
    <row r="762" spans="2:17" ht="15" x14ac:dyDescent="0.25">
      <c r="B762" s="41" t="s">
        <v>3114</v>
      </c>
      <c r="C762" s="3" t="s">
        <v>1739</v>
      </c>
      <c r="D762" s="3" t="s">
        <v>3117</v>
      </c>
      <c r="E762" s="3"/>
      <c r="F762" s="3" t="s">
        <v>579</v>
      </c>
      <c r="G762" s="3" t="s">
        <v>3116</v>
      </c>
      <c r="H762" s="3" t="s">
        <v>1099</v>
      </c>
      <c r="I762" s="8">
        <v>0</v>
      </c>
      <c r="J762" s="3" t="s">
        <v>78</v>
      </c>
      <c r="K762" s="39">
        <v>0</v>
      </c>
      <c r="L762" s="39">
        <v>0</v>
      </c>
      <c r="M762" s="8">
        <v>1.602876359532537</v>
      </c>
      <c r="N762" s="8">
        <v>100</v>
      </c>
      <c r="O762" s="8">
        <v>1.6028763595319839E-3</v>
      </c>
      <c r="P762" s="39">
        <v>8.0392544971896666E-8</v>
      </c>
      <c r="Q762" s="39">
        <v>2.0007759685493628E-8</v>
      </c>
    </row>
    <row r="763" spans="2:17" ht="15" x14ac:dyDescent="0.25">
      <c r="B763" s="41" t="s">
        <v>3118</v>
      </c>
      <c r="C763" s="3" t="s">
        <v>1739</v>
      </c>
      <c r="D763" s="3" t="s">
        <v>3119</v>
      </c>
      <c r="E763" s="3"/>
      <c r="F763" s="3" t="s">
        <v>838</v>
      </c>
      <c r="G763" s="3" t="s">
        <v>1462</v>
      </c>
      <c r="H763" s="3" t="s">
        <v>256</v>
      </c>
      <c r="I763" s="8">
        <v>1.9460780944934479</v>
      </c>
      <c r="J763" s="3" t="s">
        <v>78</v>
      </c>
      <c r="K763" s="39">
        <v>3.0000000000000001E-3</v>
      </c>
      <c r="L763" s="39">
        <v>0.20817657165196243</v>
      </c>
      <c r="M763" s="8">
        <v>900.10033276582931</v>
      </c>
      <c r="N763" s="8">
        <v>100</v>
      </c>
      <c r="O763" s="8">
        <v>0.90010033276582524</v>
      </c>
      <c r="P763" s="39">
        <v>4.5144690075923393E-5</v>
      </c>
      <c r="Q763" s="39">
        <v>1.1235421274832352E-5</v>
      </c>
    </row>
    <row r="764" spans="2:17" ht="15" x14ac:dyDescent="0.25">
      <c r="B764" s="41" t="s">
        <v>3118</v>
      </c>
      <c r="C764" s="3" t="s">
        <v>1739</v>
      </c>
      <c r="D764" s="3" t="s">
        <v>3120</v>
      </c>
      <c r="E764" s="3"/>
      <c r="F764" s="3" t="s">
        <v>838</v>
      </c>
      <c r="G764" s="3" t="s">
        <v>2915</v>
      </c>
      <c r="H764" s="3" t="s">
        <v>256</v>
      </c>
      <c r="I764" s="8">
        <v>1.8878310171568138</v>
      </c>
      <c r="J764" s="3" t="s">
        <v>78</v>
      </c>
      <c r="K764" s="39">
        <v>3.0000000000000001E-3</v>
      </c>
      <c r="L764" s="39">
        <v>0.22565069485295874</v>
      </c>
      <c r="M764" s="8">
        <v>2488.3753387015186</v>
      </c>
      <c r="N764" s="8">
        <v>100</v>
      </c>
      <c r="O764" s="8">
        <v>2.4883753387015028</v>
      </c>
      <c r="P764" s="39">
        <v>1.2480490159698273E-4</v>
      </c>
      <c r="Q764" s="39">
        <v>3.1060920880126715E-5</v>
      </c>
    </row>
    <row r="765" spans="2:17" ht="15" x14ac:dyDescent="0.25">
      <c r="B765" s="41" t="s">
        <v>3118</v>
      </c>
      <c r="C765" s="3" t="s">
        <v>1739</v>
      </c>
      <c r="D765" s="3" t="s">
        <v>3121</v>
      </c>
      <c r="E765" s="3"/>
      <c r="F765" s="3" t="s">
        <v>838</v>
      </c>
      <c r="G765" s="3" t="s">
        <v>2915</v>
      </c>
      <c r="H765" s="3" t="s">
        <v>256</v>
      </c>
      <c r="I765" s="8">
        <v>1.966143487613718</v>
      </c>
      <c r="J765" s="3" t="s">
        <v>78</v>
      </c>
      <c r="K765" s="39">
        <v>3.0000000000000001E-3</v>
      </c>
      <c r="L765" s="39">
        <v>0.20215695371587653</v>
      </c>
      <c r="M765" s="8">
        <v>118.79352646714284</v>
      </c>
      <c r="N765" s="8">
        <v>100</v>
      </c>
      <c r="O765" s="8">
        <v>0.11879352646714179</v>
      </c>
      <c r="P765" s="39">
        <v>5.9581101574599212E-6</v>
      </c>
      <c r="Q765" s="39">
        <v>1.4828294868862426E-6</v>
      </c>
    </row>
    <row r="766" spans="2:17" ht="15" x14ac:dyDescent="0.25">
      <c r="B766" s="41" t="s">
        <v>3118</v>
      </c>
      <c r="C766" s="3" t="s">
        <v>1739</v>
      </c>
      <c r="D766" s="3" t="s">
        <v>3122</v>
      </c>
      <c r="E766" s="3"/>
      <c r="F766" s="3" t="s">
        <v>838</v>
      </c>
      <c r="G766" s="3" t="s">
        <v>2915</v>
      </c>
      <c r="H766" s="3" t="s">
        <v>256</v>
      </c>
      <c r="I766" s="8">
        <v>1.8878307477740519</v>
      </c>
      <c r="J766" s="3" t="s">
        <v>78</v>
      </c>
      <c r="K766" s="39">
        <v>3.0000000000000001E-3</v>
      </c>
      <c r="L766" s="39">
        <v>0.22565077566779504</v>
      </c>
      <c r="M766" s="8">
        <v>247.93760288605404</v>
      </c>
      <c r="N766" s="8">
        <v>100</v>
      </c>
      <c r="O766" s="8">
        <v>0.24793760288605396</v>
      </c>
      <c r="P766" s="39">
        <v>1.2435353963334575E-5</v>
      </c>
      <c r="Q766" s="39">
        <v>3.0948587806173419E-6</v>
      </c>
    </row>
    <row r="767" spans="2:17" ht="15" x14ac:dyDescent="0.25">
      <c r="B767" s="41" t="s">
        <v>3118</v>
      </c>
      <c r="C767" s="3" t="s">
        <v>1739</v>
      </c>
      <c r="D767" s="3" t="s">
        <v>3123</v>
      </c>
      <c r="E767" s="3"/>
      <c r="F767" s="3" t="s">
        <v>838</v>
      </c>
      <c r="G767" s="3" t="s">
        <v>3124</v>
      </c>
      <c r="H767" s="3" t="s">
        <v>256</v>
      </c>
      <c r="I767" s="8">
        <v>3.72</v>
      </c>
      <c r="J767" s="3" t="s">
        <v>78</v>
      </c>
      <c r="K767" s="39">
        <v>2.8500000000000001E-2</v>
      </c>
      <c r="L767" s="39">
        <v>2.4699999999999996E-2</v>
      </c>
      <c r="M767" s="8">
        <v>85873.188100443615</v>
      </c>
      <c r="N767" s="8">
        <v>101.56</v>
      </c>
      <c r="O767" s="8">
        <v>87.21281008143086</v>
      </c>
      <c r="P767" s="39">
        <v>4.3741737875802834E-3</v>
      </c>
      <c r="Q767" s="39">
        <v>1.0886260410724127E-3</v>
      </c>
    </row>
    <row r="768" spans="2:17" ht="15" x14ac:dyDescent="0.25">
      <c r="B768" s="41" t="s">
        <v>3118</v>
      </c>
      <c r="C768" s="3" t="s">
        <v>1739</v>
      </c>
      <c r="D768" s="3" t="s">
        <v>3125</v>
      </c>
      <c r="E768" s="3"/>
      <c r="F768" s="3" t="s">
        <v>838</v>
      </c>
      <c r="G768" s="3" t="s">
        <v>3124</v>
      </c>
      <c r="H768" s="3" t="s">
        <v>256</v>
      </c>
      <c r="I768" s="8">
        <v>3.72</v>
      </c>
      <c r="J768" s="3" t="s">
        <v>78</v>
      </c>
      <c r="K768" s="39">
        <v>2.8500000000000001E-2</v>
      </c>
      <c r="L768" s="39">
        <v>2.4700000000000007E-2</v>
      </c>
      <c r="M768" s="8">
        <v>19375.647944083415</v>
      </c>
      <c r="N768" s="8">
        <v>101.56</v>
      </c>
      <c r="O768" s="8">
        <v>19.677907934582521</v>
      </c>
      <c r="P768" s="39">
        <v>9.8694892414888163E-4</v>
      </c>
      <c r="Q768" s="39">
        <v>2.4562771216075154E-4</v>
      </c>
    </row>
    <row r="769" spans="2:17" ht="15" x14ac:dyDescent="0.25">
      <c r="B769" s="41" t="s">
        <v>3118</v>
      </c>
      <c r="C769" s="3" t="s">
        <v>1739</v>
      </c>
      <c r="D769" s="3" t="s">
        <v>3126</v>
      </c>
      <c r="E769" s="3"/>
      <c r="F769" s="3" t="s">
        <v>838</v>
      </c>
      <c r="G769" s="3" t="s">
        <v>1933</v>
      </c>
      <c r="H769" s="3" t="s">
        <v>256</v>
      </c>
      <c r="I769" s="8">
        <v>3.7199999999999998</v>
      </c>
      <c r="J769" s="3" t="s">
        <v>78</v>
      </c>
      <c r="K769" s="39">
        <v>2.8500000000000001E-2</v>
      </c>
      <c r="L769" s="39">
        <v>2.86E-2</v>
      </c>
      <c r="M769" s="8">
        <v>334.38756212367582</v>
      </c>
      <c r="N769" s="8">
        <v>100.1</v>
      </c>
      <c r="O769" s="8">
        <v>0.33472220320176777</v>
      </c>
      <c r="P769" s="39">
        <v>1.6788050815003304E-5</v>
      </c>
      <c r="Q769" s="39">
        <v>4.1781397318851055E-6</v>
      </c>
    </row>
    <row r="770" spans="2:17" ht="15" x14ac:dyDescent="0.25">
      <c r="B770" s="41" t="s">
        <v>3118</v>
      </c>
      <c r="C770" s="3" t="s">
        <v>1739</v>
      </c>
      <c r="D770" s="3" t="s">
        <v>3127</v>
      </c>
      <c r="E770" s="3"/>
      <c r="F770" s="3" t="s">
        <v>838</v>
      </c>
      <c r="G770" s="3" t="s">
        <v>1933</v>
      </c>
      <c r="H770" s="3" t="s">
        <v>256</v>
      </c>
      <c r="I770" s="8">
        <v>3.7199999999999998</v>
      </c>
      <c r="J770" s="3" t="s">
        <v>78</v>
      </c>
      <c r="K770" s="39">
        <v>2.8500000000000001E-2</v>
      </c>
      <c r="L770" s="39">
        <v>2.86E-2</v>
      </c>
      <c r="M770" s="8">
        <v>2919.6927031584155</v>
      </c>
      <c r="N770" s="8">
        <v>100.1</v>
      </c>
      <c r="O770" s="8">
        <v>2.9226121930487996</v>
      </c>
      <c r="P770" s="39">
        <v>1.4658412719599465E-4</v>
      </c>
      <c r="Q770" s="39">
        <v>3.6481243275362615E-5</v>
      </c>
    </row>
    <row r="771" spans="2:17" ht="15" x14ac:dyDescent="0.25">
      <c r="B771" s="41" t="s">
        <v>3128</v>
      </c>
      <c r="C771" s="3" t="s">
        <v>1800</v>
      </c>
      <c r="D771" s="3" t="s">
        <v>3129</v>
      </c>
      <c r="E771" s="3"/>
      <c r="F771" s="3" t="s">
        <v>583</v>
      </c>
      <c r="G771" s="3" t="s">
        <v>3130</v>
      </c>
      <c r="H771" s="3" t="s">
        <v>1099</v>
      </c>
      <c r="I771" s="8">
        <v>4.8699999999995702</v>
      </c>
      <c r="J771" s="3" t="s">
        <v>78</v>
      </c>
      <c r="K771" s="39">
        <v>3.3000000000000002E-2</v>
      </c>
      <c r="L771" s="39">
        <v>2.7700000000005873E-2</v>
      </c>
      <c r="M771" s="8">
        <v>40041.54426159885</v>
      </c>
      <c r="N771" s="8">
        <v>105.06</v>
      </c>
      <c r="O771" s="8">
        <v>42.067646404579342</v>
      </c>
      <c r="P771" s="39">
        <v>2.1099101844820173E-3</v>
      </c>
      <c r="Q771" s="39">
        <v>5.2510560455386692E-4</v>
      </c>
    </row>
    <row r="772" spans="2:17" ht="15" x14ac:dyDescent="0.25">
      <c r="B772" s="41" t="s">
        <v>3131</v>
      </c>
      <c r="C772" s="3" t="s">
        <v>1739</v>
      </c>
      <c r="D772" s="3" t="s">
        <v>3132</v>
      </c>
      <c r="E772" s="3"/>
      <c r="F772" s="3" t="s">
        <v>583</v>
      </c>
      <c r="G772" s="3" t="s">
        <v>1518</v>
      </c>
      <c r="H772" s="3" t="s">
        <v>1099</v>
      </c>
      <c r="I772" s="8">
        <v>0.10000000000010988</v>
      </c>
      <c r="J772" s="3" t="s">
        <v>78</v>
      </c>
      <c r="K772" s="39">
        <v>2.1499999999999998E-2</v>
      </c>
      <c r="L772" s="39">
        <v>1.8300000000000621E-2</v>
      </c>
      <c r="M772" s="8">
        <v>106471.84632495584</v>
      </c>
      <c r="N772" s="8">
        <v>100.18</v>
      </c>
      <c r="O772" s="8">
        <v>106.66349564745877</v>
      </c>
      <c r="P772" s="39">
        <v>5.3497263339773709E-3</v>
      </c>
      <c r="Q772" s="39">
        <v>1.3314174704979588E-3</v>
      </c>
    </row>
    <row r="773" spans="2:17" ht="15" x14ac:dyDescent="0.25">
      <c r="B773" s="41" t="s">
        <v>3133</v>
      </c>
      <c r="C773" s="3" t="s">
        <v>1739</v>
      </c>
      <c r="D773" s="3" t="s">
        <v>3134</v>
      </c>
      <c r="E773" s="3"/>
      <c r="F773" s="3" t="s">
        <v>583</v>
      </c>
      <c r="G773" s="3" t="s">
        <v>3135</v>
      </c>
      <c r="H773" s="3" t="s">
        <v>1099</v>
      </c>
      <c r="I773" s="8">
        <v>6.1700000000001873</v>
      </c>
      <c r="J773" s="3" t="s">
        <v>78</v>
      </c>
      <c r="K773" s="39">
        <v>2.9700000000000001E-2</v>
      </c>
      <c r="L773" s="39">
        <v>2.2400000000003105E-2</v>
      </c>
      <c r="M773" s="8">
        <v>57910.626874261383</v>
      </c>
      <c r="N773" s="8">
        <v>106.39</v>
      </c>
      <c r="O773" s="8">
        <v>61.611115932155784</v>
      </c>
      <c r="P773" s="39">
        <v>3.0901163267457493E-3</v>
      </c>
      <c r="Q773" s="39">
        <v>7.6905520141652792E-4</v>
      </c>
    </row>
    <row r="774" spans="2:17" ht="15" x14ac:dyDescent="0.25">
      <c r="B774" s="41" t="s">
        <v>3136</v>
      </c>
      <c r="C774" s="3" t="s">
        <v>1739</v>
      </c>
      <c r="D774" s="3" t="s">
        <v>3137</v>
      </c>
      <c r="E774" s="3"/>
      <c r="F774" s="3" t="s">
        <v>89</v>
      </c>
      <c r="G774" s="3" t="s">
        <v>2457</v>
      </c>
      <c r="H774" s="3" t="s">
        <v>596</v>
      </c>
      <c r="I774" s="8">
        <v>0</v>
      </c>
      <c r="J774" s="3" t="s">
        <v>78</v>
      </c>
      <c r="K774" s="39">
        <v>0</v>
      </c>
      <c r="L774" s="39">
        <v>0</v>
      </c>
      <c r="M774" s="8">
        <v>6.4602678656393193</v>
      </c>
      <c r="N774" s="8">
        <v>100</v>
      </c>
      <c r="O774" s="8">
        <v>6.4602678656429623E-3</v>
      </c>
      <c r="P774" s="39">
        <v>3.240158679929907E-7</v>
      </c>
      <c r="Q774" s="39">
        <v>8.063971134831756E-8</v>
      </c>
    </row>
    <row r="775" spans="2:17" ht="15" x14ac:dyDescent="0.25">
      <c r="B775" s="41" t="s">
        <v>3136</v>
      </c>
      <c r="C775" s="3" t="s">
        <v>1739</v>
      </c>
      <c r="D775" s="3" t="s">
        <v>3138</v>
      </c>
      <c r="E775" s="3"/>
      <c r="F775" s="3" t="s">
        <v>89</v>
      </c>
      <c r="G775" s="3" t="s">
        <v>2457</v>
      </c>
      <c r="H775" s="3" t="s">
        <v>596</v>
      </c>
      <c r="I775" s="8">
        <v>0</v>
      </c>
      <c r="J775" s="3" t="s">
        <v>78</v>
      </c>
      <c r="K775" s="39">
        <v>0</v>
      </c>
      <c r="L775" s="39">
        <v>0</v>
      </c>
      <c r="M775" s="8">
        <v>35.600740389622651</v>
      </c>
      <c r="N775" s="8">
        <v>100</v>
      </c>
      <c r="O775" s="8">
        <v>3.560074038963261E-2</v>
      </c>
      <c r="P775" s="39">
        <v>1.7855613789463022E-6</v>
      </c>
      <c r="Q775" s="39">
        <v>4.443830331051826E-7</v>
      </c>
    </row>
    <row r="776" spans="2:17" ht="15" x14ac:dyDescent="0.25">
      <c r="B776" s="41" t="s">
        <v>3139</v>
      </c>
      <c r="C776" s="3" t="s">
        <v>1800</v>
      </c>
      <c r="D776" s="3" t="s">
        <v>3140</v>
      </c>
      <c r="E776" s="3"/>
      <c r="F776" s="3" t="s">
        <v>89</v>
      </c>
      <c r="G776" s="3" t="s">
        <v>1665</v>
      </c>
      <c r="H776" s="3" t="s">
        <v>596</v>
      </c>
      <c r="I776" s="8">
        <v>1.850000000002668</v>
      </c>
      <c r="J776" s="3" t="s">
        <v>78</v>
      </c>
      <c r="K776" s="39">
        <v>6.5000000000000002E-2</v>
      </c>
      <c r="L776" s="39">
        <v>5.2999999999948394E-2</v>
      </c>
      <c r="M776" s="8">
        <v>2129.8331854638113</v>
      </c>
      <c r="N776" s="8">
        <v>105.52</v>
      </c>
      <c r="O776" s="8">
        <v>2.2473999753881997</v>
      </c>
      <c r="P776" s="39">
        <v>1.1271873998066169E-4</v>
      </c>
      <c r="Q776" s="39">
        <v>2.8052967627447347E-5</v>
      </c>
    </row>
    <row r="777" spans="2:17" ht="15" x14ac:dyDescent="0.25">
      <c r="B777" s="41" t="s">
        <v>3139</v>
      </c>
      <c r="C777" s="3" t="s">
        <v>1800</v>
      </c>
      <c r="D777" s="3" t="s">
        <v>3141</v>
      </c>
      <c r="E777" s="3"/>
      <c r="F777" s="3" t="s">
        <v>89</v>
      </c>
      <c r="G777" s="3" t="s">
        <v>1665</v>
      </c>
      <c r="H777" s="3" t="s">
        <v>596</v>
      </c>
      <c r="I777" s="8">
        <v>0</v>
      </c>
      <c r="J777" s="3" t="s">
        <v>78</v>
      </c>
      <c r="K777" s="39">
        <v>0</v>
      </c>
      <c r="L777" s="39">
        <v>0</v>
      </c>
      <c r="M777" s="8">
        <v>38.583196497364824</v>
      </c>
      <c r="N777" s="8">
        <v>100</v>
      </c>
      <c r="O777" s="8">
        <v>3.8583196497367085E-2</v>
      </c>
      <c r="P777" s="39">
        <v>1.9351469881805418E-6</v>
      </c>
      <c r="Q777" s="39">
        <v>4.8161127265168607E-7</v>
      </c>
    </row>
    <row r="778" spans="2:17" ht="15" x14ac:dyDescent="0.25">
      <c r="B778" s="41" t="s">
        <v>3139</v>
      </c>
      <c r="C778" s="3" t="s">
        <v>1800</v>
      </c>
      <c r="D778" s="3" t="s">
        <v>3142</v>
      </c>
      <c r="E778" s="3"/>
      <c r="F778" s="3" t="s">
        <v>89</v>
      </c>
      <c r="G778" s="3" t="s">
        <v>3143</v>
      </c>
      <c r="H778" s="3" t="s">
        <v>596</v>
      </c>
      <c r="I778" s="8">
        <v>1.8499999999958014</v>
      </c>
      <c r="J778" s="3" t="s">
        <v>78</v>
      </c>
      <c r="K778" s="39">
        <v>6.5000000000000002E-2</v>
      </c>
      <c r="L778" s="39">
        <v>5.3499999999997661E-2</v>
      </c>
      <c r="M778" s="8">
        <v>768.76262130946589</v>
      </c>
      <c r="N778" s="8">
        <v>104.79</v>
      </c>
      <c r="O778" s="8">
        <v>0.80558634828433651</v>
      </c>
      <c r="P778" s="39">
        <v>4.040432460561363E-5</v>
      </c>
      <c r="Q778" s="39">
        <v>1.0055658982389377E-5</v>
      </c>
    </row>
    <row r="779" spans="2:17" ht="15" x14ac:dyDescent="0.25">
      <c r="B779" s="41" t="s">
        <v>3139</v>
      </c>
      <c r="C779" s="3" t="s">
        <v>1800</v>
      </c>
      <c r="D779" s="3" t="s">
        <v>3144</v>
      </c>
      <c r="E779" s="3"/>
      <c r="F779" s="3" t="s">
        <v>89</v>
      </c>
      <c r="G779" s="3" t="s">
        <v>1526</v>
      </c>
      <c r="H779" s="3" t="s">
        <v>596</v>
      </c>
      <c r="I779" s="8">
        <v>1.8500000000128622</v>
      </c>
      <c r="J779" s="3" t="s">
        <v>78</v>
      </c>
      <c r="K779" s="39">
        <v>6.5000000000000002E-2</v>
      </c>
      <c r="L779" s="39">
        <v>5.6800000000122822E-2</v>
      </c>
      <c r="M779" s="8">
        <v>1097.8547945182202</v>
      </c>
      <c r="N779" s="8">
        <v>103.68</v>
      </c>
      <c r="O779" s="8">
        <v>1.1382558486626781</v>
      </c>
      <c r="P779" s="39">
        <v>5.7089421750444642E-5</v>
      </c>
      <c r="Q779" s="39">
        <v>1.4208176036297727E-5</v>
      </c>
    </row>
    <row r="780" spans="2:17" ht="15" x14ac:dyDescent="0.25">
      <c r="B780" s="41" t="s">
        <v>3139</v>
      </c>
      <c r="C780" s="3" t="s">
        <v>1800</v>
      </c>
      <c r="D780" s="3" t="s">
        <v>3145</v>
      </c>
      <c r="E780" s="3"/>
      <c r="F780" s="3" t="s">
        <v>89</v>
      </c>
      <c r="G780" s="3" t="s">
        <v>2552</v>
      </c>
      <c r="H780" s="3" t="s">
        <v>596</v>
      </c>
      <c r="I780" s="8">
        <v>1.8500000000028807</v>
      </c>
      <c r="J780" s="3" t="s">
        <v>78</v>
      </c>
      <c r="K780" s="39">
        <v>6.5000000000000002E-2</v>
      </c>
      <c r="L780" s="39">
        <v>5.8499999999799872E-2</v>
      </c>
      <c r="M780" s="8">
        <v>365.9432926346978</v>
      </c>
      <c r="N780" s="8">
        <v>102.87</v>
      </c>
      <c r="O780" s="8">
        <v>0.37644586298050164</v>
      </c>
      <c r="P780" s="39">
        <v>1.8880708289927556E-5</v>
      </c>
      <c r="Q780" s="39">
        <v>4.6989515543864686E-6</v>
      </c>
    </row>
    <row r="781" spans="2:17" ht="15" x14ac:dyDescent="0.25">
      <c r="B781" s="41" t="s">
        <v>3139</v>
      </c>
      <c r="C781" s="3" t="s">
        <v>1800</v>
      </c>
      <c r="D781" s="3" t="s">
        <v>3146</v>
      </c>
      <c r="E781" s="3"/>
      <c r="F781" s="3" t="s">
        <v>89</v>
      </c>
      <c r="G781" s="3" t="s">
        <v>1624</v>
      </c>
      <c r="H781" s="3" t="s">
        <v>596</v>
      </c>
      <c r="I781" s="8">
        <v>1.8500000000226189</v>
      </c>
      <c r="J781" s="3" t="s">
        <v>78</v>
      </c>
      <c r="K781" s="39">
        <v>6.5000000000000002E-2</v>
      </c>
      <c r="L781" s="39">
        <v>6.0799999999747584E-2</v>
      </c>
      <c r="M781" s="8">
        <v>923.82918569203753</v>
      </c>
      <c r="N781" s="8">
        <v>101.89</v>
      </c>
      <c r="O781" s="8">
        <v>0.94128955857407948</v>
      </c>
      <c r="P781" s="39">
        <v>4.7210542921313501E-5</v>
      </c>
      <c r="Q781" s="39">
        <v>1.1749562073467443E-5</v>
      </c>
    </row>
    <row r="782" spans="2:17" ht="15" x14ac:dyDescent="0.25">
      <c r="B782" s="41" t="s">
        <v>3139</v>
      </c>
      <c r="C782" s="3" t="s">
        <v>1800</v>
      </c>
      <c r="D782" s="3" t="s">
        <v>3147</v>
      </c>
      <c r="E782" s="3"/>
      <c r="F782" s="3" t="s">
        <v>89</v>
      </c>
      <c r="G782" s="3" t="s">
        <v>1480</v>
      </c>
      <c r="H782" s="3" t="s">
        <v>596</v>
      </c>
      <c r="I782" s="8">
        <v>1.8500000000130472</v>
      </c>
      <c r="J782" s="3" t="s">
        <v>78</v>
      </c>
      <c r="K782" s="39">
        <v>6.5000000000000002E-2</v>
      </c>
      <c r="L782" s="39">
        <v>6.4000000000156113E-2</v>
      </c>
      <c r="M782" s="8">
        <v>1289.0074152011798</v>
      </c>
      <c r="N782" s="8">
        <v>100.82</v>
      </c>
      <c r="O782" s="8">
        <v>1.2995772741609026</v>
      </c>
      <c r="P782" s="39">
        <v>6.5180526143601488E-5</v>
      </c>
      <c r="Q782" s="39">
        <v>1.6221856189664125E-5</v>
      </c>
    </row>
    <row r="783" spans="2:17" ht="15" x14ac:dyDescent="0.25">
      <c r="B783" s="41" t="s">
        <v>3139</v>
      </c>
      <c r="C783" s="3" t="s">
        <v>1800</v>
      </c>
      <c r="D783" s="3" t="s">
        <v>3148</v>
      </c>
      <c r="E783" s="3"/>
      <c r="F783" s="3" t="s">
        <v>89</v>
      </c>
      <c r="G783" s="3" t="s">
        <v>1558</v>
      </c>
      <c r="H783" s="3" t="s">
        <v>596</v>
      </c>
      <c r="I783" s="8">
        <v>1.8499999999745462</v>
      </c>
      <c r="J783" s="3" t="s">
        <v>78</v>
      </c>
      <c r="K783" s="39">
        <v>6.5000000000000002E-2</v>
      </c>
      <c r="L783" s="39">
        <v>6.5299999999726174E-2</v>
      </c>
      <c r="M783" s="8">
        <v>824.31980565055778</v>
      </c>
      <c r="N783" s="8">
        <v>100.07</v>
      </c>
      <c r="O783" s="8">
        <v>0.82489683233183109</v>
      </c>
      <c r="P783" s="39">
        <v>4.1372845320256016E-5</v>
      </c>
      <c r="Q783" s="39">
        <v>1.0296700358996642E-5</v>
      </c>
    </row>
    <row r="784" spans="2:17" ht="15" x14ac:dyDescent="0.25">
      <c r="B784" s="41" t="s">
        <v>3149</v>
      </c>
      <c r="C784" s="3" t="s">
        <v>1739</v>
      </c>
      <c r="D784" s="3" t="s">
        <v>3150</v>
      </c>
      <c r="E784" s="3"/>
      <c r="F784" s="3" t="s">
        <v>89</v>
      </c>
      <c r="G784" s="3" t="s">
        <v>2992</v>
      </c>
      <c r="H784" s="3" t="s">
        <v>596</v>
      </c>
      <c r="I784" s="8">
        <v>7.1700000000000017</v>
      </c>
      <c r="J784" s="3" t="s">
        <v>78</v>
      </c>
      <c r="K784" s="39">
        <v>0.04</v>
      </c>
      <c r="L784" s="39">
        <v>2.9700000000000011E-2</v>
      </c>
      <c r="M784" s="8">
        <v>52571.214400618359</v>
      </c>
      <c r="N784" s="8">
        <v>109.41</v>
      </c>
      <c r="O784" s="8">
        <v>57.518165797049271</v>
      </c>
      <c r="P784" s="39">
        <v>2.8848336947775817E-3</v>
      </c>
      <c r="Q784" s="39">
        <v>7.179653202657256E-4</v>
      </c>
    </row>
    <row r="785" spans="2:17" ht="15" x14ac:dyDescent="0.25">
      <c r="B785" s="41" t="s">
        <v>3151</v>
      </c>
      <c r="C785" s="3" t="s">
        <v>1800</v>
      </c>
      <c r="D785" s="3" t="s">
        <v>3152</v>
      </c>
      <c r="E785" s="3"/>
      <c r="F785" s="3" t="s">
        <v>89</v>
      </c>
      <c r="G785" s="3" t="s">
        <v>2723</v>
      </c>
      <c r="H785" s="3" t="s">
        <v>596</v>
      </c>
      <c r="I785" s="8">
        <v>0.11000000000125804</v>
      </c>
      <c r="J785" s="3" t="s">
        <v>78</v>
      </c>
      <c r="K785" s="39">
        <v>3.7982999999999996E-2</v>
      </c>
      <c r="L785" s="39">
        <v>2.979999999999999E-2</v>
      </c>
      <c r="M785" s="8">
        <v>13201.429625155548</v>
      </c>
      <c r="N785" s="8">
        <v>103.47</v>
      </c>
      <c r="O785" s="8">
        <v>13.659519233896621</v>
      </c>
      <c r="P785" s="39">
        <v>6.8509558318406878E-4</v>
      </c>
      <c r="Q785" s="39">
        <v>1.7050371766103042E-4</v>
      </c>
    </row>
    <row r="786" spans="2:17" ht="15" x14ac:dyDescent="0.25">
      <c r="B786" s="41" t="s">
        <v>3151</v>
      </c>
      <c r="C786" s="3" t="s">
        <v>1800</v>
      </c>
      <c r="D786" s="3" t="s">
        <v>3153</v>
      </c>
      <c r="E786" s="3"/>
      <c r="F786" s="3" t="s">
        <v>89</v>
      </c>
      <c r="G786" s="3" t="s">
        <v>2723</v>
      </c>
      <c r="H786" s="3" t="s">
        <v>596</v>
      </c>
      <c r="I786" s="8">
        <v>0</v>
      </c>
      <c r="J786" s="3" t="s">
        <v>78</v>
      </c>
      <c r="K786" s="39">
        <v>0</v>
      </c>
      <c r="L786" s="39">
        <v>0</v>
      </c>
      <c r="M786" s="8">
        <v>5.6308338921485674</v>
      </c>
      <c r="N786" s="8">
        <v>100</v>
      </c>
      <c r="O786" s="8">
        <v>5.630833892148533E-3</v>
      </c>
      <c r="P786" s="39">
        <v>2.8241546156186735E-7</v>
      </c>
      <c r="Q786" s="39">
        <v>7.0286376533705798E-8</v>
      </c>
    </row>
    <row r="787" spans="2:17" ht="15" x14ac:dyDescent="0.25">
      <c r="B787" s="41" t="s">
        <v>3151</v>
      </c>
      <c r="C787" s="3" t="s">
        <v>1800</v>
      </c>
      <c r="D787" s="3" t="s">
        <v>3154</v>
      </c>
      <c r="E787" s="3"/>
      <c r="F787" s="3" t="s">
        <v>89</v>
      </c>
      <c r="G787" s="3" t="s">
        <v>3155</v>
      </c>
      <c r="H787" s="3" t="s">
        <v>596</v>
      </c>
      <c r="I787" s="8">
        <v>0.11000000000399443</v>
      </c>
      <c r="J787" s="3" t="s">
        <v>78</v>
      </c>
      <c r="K787" s="39">
        <v>3.7995000000000001E-2</v>
      </c>
      <c r="L787" s="39">
        <v>2.8899999999993219E-2</v>
      </c>
      <c r="M787" s="8">
        <v>6117.3912481558355</v>
      </c>
      <c r="N787" s="8">
        <v>103.44</v>
      </c>
      <c r="O787" s="8">
        <v>6.3278295098424975</v>
      </c>
      <c r="P787" s="39">
        <v>3.173733990268867E-4</v>
      </c>
      <c r="Q787" s="39">
        <v>7.8986561509130133E-5</v>
      </c>
    </row>
    <row r="788" spans="2:17" ht="15" x14ac:dyDescent="0.25">
      <c r="B788" s="41" t="s">
        <v>3151</v>
      </c>
      <c r="C788" s="3" t="s">
        <v>1800</v>
      </c>
      <c r="D788" s="3" t="s">
        <v>3156</v>
      </c>
      <c r="E788" s="3"/>
      <c r="F788" s="3" t="s">
        <v>89</v>
      </c>
      <c r="G788" s="3" t="s">
        <v>1777</v>
      </c>
      <c r="H788" s="3" t="s">
        <v>596</v>
      </c>
      <c r="I788" s="8">
        <v>0.10999999999861479</v>
      </c>
      <c r="J788" s="3" t="s">
        <v>78</v>
      </c>
      <c r="K788" s="39">
        <v>3.8128999999999996E-2</v>
      </c>
      <c r="L788" s="39">
        <v>3.2200000000022169E-2</v>
      </c>
      <c r="M788" s="8">
        <v>3661.7866849600541</v>
      </c>
      <c r="N788" s="8">
        <v>103.02</v>
      </c>
      <c r="O788" s="8">
        <v>3.7723726422478032</v>
      </c>
      <c r="P788" s="39">
        <v>1.8920401158153567E-4</v>
      </c>
      <c r="Q788" s="39">
        <v>4.7088301490866561E-5</v>
      </c>
    </row>
    <row r="789" spans="2:17" ht="15" x14ac:dyDescent="0.25">
      <c r="B789" s="41" t="s">
        <v>3151</v>
      </c>
      <c r="C789" s="3" t="s">
        <v>1800</v>
      </c>
      <c r="D789" s="3" t="s">
        <v>3157</v>
      </c>
      <c r="E789" s="3"/>
      <c r="F789" s="3" t="s">
        <v>89</v>
      </c>
      <c r="G789" s="3" t="s">
        <v>3158</v>
      </c>
      <c r="H789" s="3" t="s">
        <v>596</v>
      </c>
      <c r="I789" s="8">
        <v>0.10999999997956691</v>
      </c>
      <c r="J789" s="3" t="s">
        <v>78</v>
      </c>
      <c r="K789" s="39">
        <v>3.85E-2</v>
      </c>
      <c r="L789" s="39">
        <v>3.6799999999931249E-2</v>
      </c>
      <c r="M789" s="8">
        <v>1036.5648717388015</v>
      </c>
      <c r="N789" s="8">
        <v>100.54</v>
      </c>
      <c r="O789" s="8">
        <v>1.0421623247777849</v>
      </c>
      <c r="P789" s="39">
        <v>5.2269834204291084E-5</v>
      </c>
      <c r="Q789" s="39">
        <v>1.3008697285620687E-5</v>
      </c>
    </row>
    <row r="790" spans="2:17" ht="15" x14ac:dyDescent="0.25">
      <c r="B790" s="41" t="s">
        <v>3159</v>
      </c>
      <c r="C790" s="3" t="s">
        <v>1739</v>
      </c>
      <c r="D790" s="3" t="s">
        <v>3160</v>
      </c>
      <c r="E790" s="3"/>
      <c r="F790" s="3" t="s">
        <v>89</v>
      </c>
      <c r="G790" s="3" t="s">
        <v>3161</v>
      </c>
      <c r="H790" s="3" t="s">
        <v>596</v>
      </c>
      <c r="I790" s="8">
        <v>5.4199999999986623</v>
      </c>
      <c r="J790" s="3" t="s">
        <v>78</v>
      </c>
      <c r="K790" s="39">
        <v>2.81E-2</v>
      </c>
      <c r="L790" s="39">
        <v>6.7000000000054672E-3</v>
      </c>
      <c r="M790" s="8">
        <v>13510.663302690209</v>
      </c>
      <c r="N790" s="8">
        <v>115.74</v>
      </c>
      <c r="O790" s="8">
        <v>15.637241709655058</v>
      </c>
      <c r="P790" s="39">
        <v>7.8428860086683313E-4</v>
      </c>
      <c r="Q790" s="39">
        <v>1.9519046020624337E-4</v>
      </c>
    </row>
    <row r="791" spans="2:17" ht="15" x14ac:dyDescent="0.25">
      <c r="B791" s="41" t="s">
        <v>3159</v>
      </c>
      <c r="C791" s="3" t="s">
        <v>1739</v>
      </c>
      <c r="D791" s="3" t="s">
        <v>3162</v>
      </c>
      <c r="E791" s="3"/>
      <c r="F791" s="3" t="s">
        <v>89</v>
      </c>
      <c r="G791" s="3" t="s">
        <v>3057</v>
      </c>
      <c r="H791" s="3" t="s">
        <v>596</v>
      </c>
      <c r="I791" s="8">
        <v>5.3199999999922492</v>
      </c>
      <c r="J791" s="3" t="s">
        <v>78</v>
      </c>
      <c r="K791" s="39">
        <v>3.6200000000000003E-2</v>
      </c>
      <c r="L791" s="39">
        <v>8.7999999999183245E-3</v>
      </c>
      <c r="M791" s="8">
        <v>1314.5597952027883</v>
      </c>
      <c r="N791" s="8">
        <v>117.93</v>
      </c>
      <c r="O791" s="8">
        <v>1.5502603710693355</v>
      </c>
      <c r="P791" s="39">
        <v>7.7753580841213925E-5</v>
      </c>
      <c r="Q791" s="39">
        <v>1.9350985351955668E-5</v>
      </c>
    </row>
    <row r="792" spans="2:17" ht="15" x14ac:dyDescent="0.25">
      <c r="B792" s="41" t="s">
        <v>3159</v>
      </c>
      <c r="C792" s="3" t="s">
        <v>1739</v>
      </c>
      <c r="D792" s="3" t="s">
        <v>3163</v>
      </c>
      <c r="E792" s="3"/>
      <c r="F792" s="3" t="s">
        <v>89</v>
      </c>
      <c r="G792" s="3" t="s">
        <v>2800</v>
      </c>
      <c r="H792" s="3" t="s">
        <v>596</v>
      </c>
      <c r="I792" s="8">
        <v>5.33</v>
      </c>
      <c r="J792" s="3" t="s">
        <v>78</v>
      </c>
      <c r="K792" s="39">
        <v>3.4700000000000002E-2</v>
      </c>
      <c r="L792" s="39">
        <v>0.01</v>
      </c>
      <c r="M792" s="8">
        <v>1360.5264006973332</v>
      </c>
      <c r="N792" s="8">
        <v>117.14</v>
      </c>
      <c r="O792" s="8">
        <v>1.5937205289337562</v>
      </c>
      <c r="P792" s="39">
        <v>7.9933332682223873E-5</v>
      </c>
      <c r="Q792" s="39">
        <v>1.9893472855295502E-5</v>
      </c>
    </row>
    <row r="793" spans="2:17" ht="15" x14ac:dyDescent="0.25">
      <c r="B793" s="41" t="s">
        <v>3159</v>
      </c>
      <c r="C793" s="3" t="s">
        <v>1739</v>
      </c>
      <c r="D793" s="3" t="s">
        <v>3164</v>
      </c>
      <c r="E793" s="3"/>
      <c r="F793" s="3" t="s">
        <v>89</v>
      </c>
      <c r="G793" s="3" t="s">
        <v>3165</v>
      </c>
      <c r="H793" s="3" t="s">
        <v>596</v>
      </c>
      <c r="I793" s="8">
        <v>5.36</v>
      </c>
      <c r="J793" s="3" t="s">
        <v>78</v>
      </c>
      <c r="K793" s="39">
        <v>3.1400000000000004E-2</v>
      </c>
      <c r="L793" s="39">
        <v>1.09E-2</v>
      </c>
      <c r="M793" s="8">
        <v>3581.0306829611422</v>
      </c>
      <c r="N793" s="8">
        <v>115.46</v>
      </c>
      <c r="O793" s="8">
        <v>4.1346578403648078</v>
      </c>
      <c r="P793" s="39">
        <v>2.0737448924132087E-4</v>
      </c>
      <c r="Q793" s="39">
        <v>5.1610493822440366E-5</v>
      </c>
    </row>
    <row r="794" spans="2:17" ht="15" x14ac:dyDescent="0.25">
      <c r="B794" s="41" t="s">
        <v>3159</v>
      </c>
      <c r="C794" s="3" t="s">
        <v>1739</v>
      </c>
      <c r="D794" s="3" t="s">
        <v>3166</v>
      </c>
      <c r="E794" s="3"/>
      <c r="F794" s="3" t="s">
        <v>89</v>
      </c>
      <c r="G794" s="3" t="s">
        <v>3167</v>
      </c>
      <c r="H794" s="3" t="s">
        <v>596</v>
      </c>
      <c r="I794" s="8">
        <v>5.36</v>
      </c>
      <c r="J794" s="3" t="s">
        <v>78</v>
      </c>
      <c r="K794" s="39">
        <v>3.0600000000000002E-2</v>
      </c>
      <c r="L794" s="39">
        <v>1.1599999999999999E-2</v>
      </c>
      <c r="M794" s="8">
        <v>687.5464606005628</v>
      </c>
      <c r="N794" s="8">
        <v>113.89</v>
      </c>
      <c r="O794" s="8">
        <v>0.78304643287282438</v>
      </c>
      <c r="P794" s="39">
        <v>3.9273831194436347E-5</v>
      </c>
      <c r="Q794" s="39">
        <v>9.7743065198597242E-6</v>
      </c>
    </row>
    <row r="795" spans="2:17" ht="15" x14ac:dyDescent="0.25">
      <c r="B795" s="41" t="s">
        <v>3159</v>
      </c>
      <c r="C795" s="3" t="s">
        <v>1739</v>
      </c>
      <c r="D795" s="3" t="s">
        <v>3168</v>
      </c>
      <c r="E795" s="3"/>
      <c r="F795" s="3" t="s">
        <v>89</v>
      </c>
      <c r="G795" s="3" t="s">
        <v>3169</v>
      </c>
      <c r="H795" s="3" t="s">
        <v>596</v>
      </c>
      <c r="I795" s="8">
        <v>5.3400000000000007</v>
      </c>
      <c r="J795" s="3" t="s">
        <v>78</v>
      </c>
      <c r="K795" s="39">
        <v>3.2199999999999999E-2</v>
      </c>
      <c r="L795" s="39">
        <v>1.21E-2</v>
      </c>
      <c r="M795" s="8">
        <v>1801.9337006906169</v>
      </c>
      <c r="N795" s="8">
        <v>114.03</v>
      </c>
      <c r="O795" s="8">
        <v>2.0547448945503377</v>
      </c>
      <c r="P795" s="39">
        <v>1.0305609060772786E-4</v>
      </c>
      <c r="Q795" s="39">
        <v>2.564816794550633E-5</v>
      </c>
    </row>
    <row r="796" spans="2:17" ht="15" x14ac:dyDescent="0.25">
      <c r="B796" s="41" t="s">
        <v>3159</v>
      </c>
      <c r="C796" s="3" t="s">
        <v>1739</v>
      </c>
      <c r="D796" s="3" t="s">
        <v>3170</v>
      </c>
      <c r="E796" s="3"/>
      <c r="F796" s="3" t="s">
        <v>89</v>
      </c>
      <c r="G796" s="3" t="s">
        <v>3047</v>
      </c>
      <c r="H796" s="3" t="s">
        <v>596</v>
      </c>
      <c r="I796" s="8">
        <v>5.34</v>
      </c>
      <c r="J796" s="3" t="s">
        <v>78</v>
      </c>
      <c r="K796" s="39">
        <v>3.2300000000000002E-2</v>
      </c>
      <c r="L796" s="39">
        <v>1.2099999999999998E-2</v>
      </c>
      <c r="M796" s="8">
        <v>1234.1892530789005</v>
      </c>
      <c r="N796" s="8">
        <v>114.47</v>
      </c>
      <c r="O796" s="8">
        <v>1.4127765487858956</v>
      </c>
      <c r="P796" s="39">
        <v>7.0858055618634106E-5</v>
      </c>
      <c r="Q796" s="39">
        <v>1.7634855932158525E-5</v>
      </c>
    </row>
    <row r="797" spans="2:17" ht="15" x14ac:dyDescent="0.25">
      <c r="B797" s="41" t="s">
        <v>3159</v>
      </c>
      <c r="C797" s="3" t="s">
        <v>1739</v>
      </c>
      <c r="D797" s="3" t="s">
        <v>3171</v>
      </c>
      <c r="E797" s="3"/>
      <c r="F797" s="3" t="s">
        <v>89</v>
      </c>
      <c r="G797" s="3" t="s">
        <v>3172</v>
      </c>
      <c r="H797" s="3" t="s">
        <v>596</v>
      </c>
      <c r="I797" s="8">
        <v>5.3000000000000007</v>
      </c>
      <c r="J797" s="3" t="s">
        <v>78</v>
      </c>
      <c r="K797" s="39">
        <v>3.4200000000000001E-2</v>
      </c>
      <c r="L797" s="39">
        <v>1.4999999999999998E-2</v>
      </c>
      <c r="M797" s="8">
        <v>1106.8709986633348</v>
      </c>
      <c r="N797" s="8">
        <v>114.15</v>
      </c>
      <c r="O797" s="8">
        <v>1.2634931638490869</v>
      </c>
      <c r="P797" s="39">
        <v>6.3370721261420473E-5</v>
      </c>
      <c r="Q797" s="39">
        <v>1.5771439535072965E-5</v>
      </c>
    </row>
    <row r="798" spans="2:17" ht="15" x14ac:dyDescent="0.25">
      <c r="B798" s="41" t="s">
        <v>3159</v>
      </c>
      <c r="C798" s="3" t="s">
        <v>1739</v>
      </c>
      <c r="D798" s="3" t="s">
        <v>3173</v>
      </c>
      <c r="E798" s="3"/>
      <c r="F798" s="3" t="s">
        <v>89</v>
      </c>
      <c r="G798" s="3" t="s">
        <v>3174</v>
      </c>
      <c r="H798" s="3" t="s">
        <v>596</v>
      </c>
      <c r="I798" s="8">
        <v>5.31</v>
      </c>
      <c r="J798" s="3" t="s">
        <v>78</v>
      </c>
      <c r="K798" s="39">
        <v>3.3700000000000001E-2</v>
      </c>
      <c r="L798" s="39">
        <v>1.54E-2</v>
      </c>
      <c r="M798" s="8">
        <v>2175.3191171784783</v>
      </c>
      <c r="N798" s="8">
        <v>113.61</v>
      </c>
      <c r="O798" s="8">
        <v>2.4713801352218985</v>
      </c>
      <c r="P798" s="39">
        <v>1.2395250418534485E-4</v>
      </c>
      <c r="Q798" s="39">
        <v>3.0848779784524509E-5</v>
      </c>
    </row>
    <row r="799" spans="2:17" ht="15" x14ac:dyDescent="0.25">
      <c r="B799" s="41" t="s">
        <v>3159</v>
      </c>
      <c r="C799" s="3" t="s">
        <v>1739</v>
      </c>
      <c r="D799" s="3" t="s">
        <v>3175</v>
      </c>
      <c r="E799" s="3"/>
      <c r="F799" s="3" t="s">
        <v>89</v>
      </c>
      <c r="G799" s="3" t="s">
        <v>2694</v>
      </c>
      <c r="H799" s="3" t="s">
        <v>596</v>
      </c>
      <c r="I799" s="8">
        <v>5.2900000000000009</v>
      </c>
      <c r="J799" s="3" t="s">
        <v>78</v>
      </c>
      <c r="K799" s="39">
        <v>3.49E-2</v>
      </c>
      <c r="L799" s="39">
        <v>1.66E-2</v>
      </c>
      <c r="M799" s="8">
        <v>3842.2570858710019</v>
      </c>
      <c r="N799" s="8">
        <v>113.83</v>
      </c>
      <c r="O799" s="8">
        <v>4.3736412592522207</v>
      </c>
      <c r="P799" s="39">
        <v>2.1936074453555562E-4</v>
      </c>
      <c r="Q799" s="39">
        <v>5.4593582808363863E-5</v>
      </c>
    </row>
    <row r="800" spans="2:17" ht="15" x14ac:dyDescent="0.25">
      <c r="B800" s="41" t="s">
        <v>3159</v>
      </c>
      <c r="C800" s="3" t="s">
        <v>1739</v>
      </c>
      <c r="D800" s="3" t="s">
        <v>3176</v>
      </c>
      <c r="E800" s="3"/>
      <c r="F800" s="3" t="s">
        <v>89</v>
      </c>
      <c r="G800" s="3" t="s">
        <v>3015</v>
      </c>
      <c r="H800" s="3" t="s">
        <v>596</v>
      </c>
      <c r="I800" s="8">
        <v>5.2800000000000011</v>
      </c>
      <c r="J800" s="3" t="s">
        <v>78</v>
      </c>
      <c r="K800" s="39">
        <v>3.3599999999999998E-2</v>
      </c>
      <c r="L800" s="39">
        <v>1.9500000000000003E-2</v>
      </c>
      <c r="M800" s="8">
        <v>1967.9557309471966</v>
      </c>
      <c r="N800" s="8">
        <v>111.38</v>
      </c>
      <c r="O800" s="8">
        <v>2.1919092021408537</v>
      </c>
      <c r="P800" s="39">
        <v>1.0993559051483818E-4</v>
      </c>
      <c r="Q800" s="39">
        <v>2.7360309051947928E-5</v>
      </c>
    </row>
    <row r="801" spans="2:17" ht="15" x14ac:dyDescent="0.25">
      <c r="B801" s="41" t="s">
        <v>3159</v>
      </c>
      <c r="C801" s="3" t="s">
        <v>1739</v>
      </c>
      <c r="D801" s="3" t="s">
        <v>3177</v>
      </c>
      <c r="E801" s="3"/>
      <c r="F801" s="3" t="s">
        <v>89</v>
      </c>
      <c r="G801" s="3" t="s">
        <v>3178</v>
      </c>
      <c r="H801" s="3" t="s">
        <v>596</v>
      </c>
      <c r="I801" s="8">
        <v>5.29</v>
      </c>
      <c r="J801" s="3" t="s">
        <v>78</v>
      </c>
      <c r="K801" s="39">
        <v>3.2599999999999997E-2</v>
      </c>
      <c r="L801" s="39">
        <v>2.0199999999999999E-2</v>
      </c>
      <c r="M801" s="8">
        <v>3812.3984821622817</v>
      </c>
      <c r="N801" s="8">
        <v>110.41</v>
      </c>
      <c r="O801" s="8">
        <v>4.2092691109170222</v>
      </c>
      <c r="P801" s="39">
        <v>2.111166306033849E-4</v>
      </c>
      <c r="Q801" s="39">
        <v>5.254182228215633E-5</v>
      </c>
    </row>
    <row r="802" spans="2:17" ht="15" x14ac:dyDescent="0.25">
      <c r="B802" s="41" t="s">
        <v>3159</v>
      </c>
      <c r="C802" s="3" t="s">
        <v>1739</v>
      </c>
      <c r="D802" s="3" t="s">
        <v>3179</v>
      </c>
      <c r="E802" s="3"/>
      <c r="F802" s="3" t="s">
        <v>89</v>
      </c>
      <c r="G802" s="3" t="s">
        <v>3180</v>
      </c>
      <c r="H802" s="3" t="s">
        <v>596</v>
      </c>
      <c r="I802" s="8">
        <v>5.29</v>
      </c>
      <c r="J802" s="3" t="s">
        <v>78</v>
      </c>
      <c r="K802" s="39">
        <v>3.2400000000000005E-2</v>
      </c>
      <c r="L802" s="39">
        <v>2.0500000000000004E-2</v>
      </c>
      <c r="M802" s="8">
        <v>3524.6441683345884</v>
      </c>
      <c r="N802" s="8">
        <v>109.6</v>
      </c>
      <c r="O802" s="8">
        <v>3.8630099030320668</v>
      </c>
      <c r="P802" s="39">
        <v>1.9374993929479736E-4</v>
      </c>
      <c r="Q802" s="39">
        <v>4.821967292918041E-5</v>
      </c>
    </row>
    <row r="803" spans="2:17" ht="15" x14ac:dyDescent="0.25">
      <c r="B803" s="41" t="s">
        <v>3159</v>
      </c>
      <c r="C803" s="3" t="s">
        <v>1739</v>
      </c>
      <c r="D803" s="3" t="s">
        <v>3181</v>
      </c>
      <c r="E803" s="3"/>
      <c r="F803" s="3" t="s">
        <v>89</v>
      </c>
      <c r="G803" s="3" t="s">
        <v>2185</v>
      </c>
      <c r="H803" s="3" t="s">
        <v>596</v>
      </c>
      <c r="I803" s="8">
        <v>5.32</v>
      </c>
      <c r="J803" s="3" t="s">
        <v>78</v>
      </c>
      <c r="K803" s="39">
        <v>3.0200000000000001E-2</v>
      </c>
      <c r="L803" s="39">
        <v>1.95E-2</v>
      </c>
      <c r="M803" s="8">
        <v>4214.7029721805238</v>
      </c>
      <c r="N803" s="8">
        <v>109.25</v>
      </c>
      <c r="O803" s="8">
        <v>4.6045628703492376</v>
      </c>
      <c r="P803" s="39">
        <v>2.3094265844594627E-4</v>
      </c>
      <c r="Q803" s="39">
        <v>5.7476041005180232E-5</v>
      </c>
    </row>
    <row r="804" spans="2:17" ht="15" x14ac:dyDescent="0.25">
      <c r="B804" s="41" t="s">
        <v>3159</v>
      </c>
      <c r="C804" s="3" t="s">
        <v>1739</v>
      </c>
      <c r="D804" s="3" t="s">
        <v>3182</v>
      </c>
      <c r="E804" s="3"/>
      <c r="F804" s="3" t="s">
        <v>89</v>
      </c>
      <c r="G804" s="3" t="s">
        <v>2967</v>
      </c>
      <c r="H804" s="3" t="s">
        <v>596</v>
      </c>
      <c r="I804" s="8">
        <v>5.32</v>
      </c>
      <c r="J804" s="3" t="s">
        <v>78</v>
      </c>
      <c r="K804" s="39">
        <v>2.9900000000000003E-2</v>
      </c>
      <c r="L804" s="39">
        <v>2.0100000000000003E-2</v>
      </c>
      <c r="M804" s="8">
        <v>1833.0847288054831</v>
      </c>
      <c r="N804" s="8">
        <v>108.82</v>
      </c>
      <c r="O804" s="8">
        <v>1.9947630164620425</v>
      </c>
      <c r="P804" s="39">
        <v>1.0004768899082456E-4</v>
      </c>
      <c r="Q804" s="39">
        <v>2.4899449558627382E-5</v>
      </c>
    </row>
    <row r="805" spans="2:17" ht="15" x14ac:dyDescent="0.25">
      <c r="B805" s="41" t="s">
        <v>3183</v>
      </c>
      <c r="C805" s="3" t="s">
        <v>1800</v>
      </c>
      <c r="D805" s="3" t="s">
        <v>3184</v>
      </c>
      <c r="E805" s="3"/>
      <c r="F805" s="3" t="s">
        <v>89</v>
      </c>
      <c r="G805" s="3" t="s">
        <v>1535</v>
      </c>
      <c r="H805" s="3" t="s">
        <v>596</v>
      </c>
      <c r="I805" s="8">
        <v>2.3499999999941275</v>
      </c>
      <c r="J805" s="3" t="s">
        <v>78</v>
      </c>
      <c r="K805" s="39">
        <v>3.44E-2</v>
      </c>
      <c r="L805" s="39">
        <v>3.0299999999986151E-2</v>
      </c>
      <c r="M805" s="8">
        <v>3006.0340200545638</v>
      </c>
      <c r="N805" s="8">
        <v>102.09</v>
      </c>
      <c r="O805" s="8">
        <v>3.0688601310575194</v>
      </c>
      <c r="P805" s="39">
        <v>1.5391921818008408E-4</v>
      </c>
      <c r="Q805" s="39">
        <v>3.8306769979762833E-5</v>
      </c>
    </row>
    <row r="806" spans="2:17" ht="15" x14ac:dyDescent="0.25">
      <c r="B806" s="41" t="s">
        <v>3183</v>
      </c>
      <c r="C806" s="3" t="s">
        <v>1800</v>
      </c>
      <c r="D806" s="3" t="s">
        <v>3185</v>
      </c>
      <c r="E806" s="3"/>
      <c r="F806" s="3" t="s">
        <v>89</v>
      </c>
      <c r="G806" s="3" t="s">
        <v>3098</v>
      </c>
      <c r="H806" s="3" t="s">
        <v>596</v>
      </c>
      <c r="I806" s="8">
        <v>0</v>
      </c>
      <c r="J806" s="3" t="s">
        <v>78</v>
      </c>
      <c r="K806" s="39">
        <v>0</v>
      </c>
      <c r="L806" s="39">
        <v>0</v>
      </c>
      <c r="M806" s="8">
        <v>37.435919109619199</v>
      </c>
      <c r="N806" s="8">
        <v>100</v>
      </c>
      <c r="O806" s="8">
        <v>3.7435919109621504E-2</v>
      </c>
      <c r="P806" s="39">
        <v>1.8776050895549313E-6</v>
      </c>
      <c r="Q806" s="39">
        <v>4.672904860669261E-7</v>
      </c>
    </row>
    <row r="807" spans="2:17" ht="15" x14ac:dyDescent="0.25">
      <c r="B807" s="41" t="s">
        <v>3186</v>
      </c>
      <c r="C807" s="3" t="s">
        <v>1739</v>
      </c>
      <c r="D807" s="3" t="s">
        <v>3187</v>
      </c>
      <c r="E807" s="3"/>
      <c r="F807" s="3" t="s">
        <v>89</v>
      </c>
      <c r="G807" s="3" t="s">
        <v>1540</v>
      </c>
      <c r="H807" s="3" t="s">
        <v>596</v>
      </c>
      <c r="I807" s="8">
        <v>2.6600000000005095</v>
      </c>
      <c r="J807" s="3" t="s">
        <v>78</v>
      </c>
      <c r="K807" s="39">
        <v>2.4500000000000001E-2</v>
      </c>
      <c r="L807" s="39">
        <v>2.3600000000002348E-2</v>
      </c>
      <c r="M807" s="8">
        <v>41258.018037499212</v>
      </c>
      <c r="N807" s="8">
        <v>101.82</v>
      </c>
      <c r="O807" s="8">
        <v>42.008913969242201</v>
      </c>
      <c r="P807" s="39">
        <v>2.106964448885462E-3</v>
      </c>
      <c r="Q807" s="39">
        <v>5.2437248222351291E-4</v>
      </c>
    </row>
    <row r="808" spans="2:17" ht="15" x14ac:dyDescent="0.25">
      <c r="B808" s="41" t="s">
        <v>3188</v>
      </c>
      <c r="C808" s="3" t="s">
        <v>1739</v>
      </c>
      <c r="D808" s="3" t="s">
        <v>3189</v>
      </c>
      <c r="E808" s="3"/>
      <c r="F808" s="3" t="s">
        <v>89</v>
      </c>
      <c r="G808" s="3" t="s">
        <v>3190</v>
      </c>
      <c r="H808" s="3" t="s">
        <v>596</v>
      </c>
      <c r="I808" s="8">
        <v>5.3</v>
      </c>
      <c r="J808" s="3" t="s">
        <v>78</v>
      </c>
      <c r="K808" s="39">
        <v>2.98E-2</v>
      </c>
      <c r="L808" s="39">
        <v>2.3099999999999999E-2</v>
      </c>
      <c r="M808" s="8">
        <v>656.47402243585429</v>
      </c>
      <c r="N808" s="8">
        <v>106.32</v>
      </c>
      <c r="O808" s="8">
        <v>0.69796343173601527</v>
      </c>
      <c r="P808" s="39">
        <v>3.5006478348062065E-5</v>
      </c>
      <c r="Q808" s="39">
        <v>8.712265626972072E-6</v>
      </c>
    </row>
    <row r="809" spans="2:17" ht="15" x14ac:dyDescent="0.25">
      <c r="B809" s="41" t="s">
        <v>3188</v>
      </c>
      <c r="C809" s="3" t="s">
        <v>1739</v>
      </c>
      <c r="D809" s="3" t="s">
        <v>3191</v>
      </c>
      <c r="E809" s="3"/>
      <c r="F809" s="3" t="s">
        <v>89</v>
      </c>
      <c r="G809" s="3" t="s">
        <v>3192</v>
      </c>
      <c r="H809" s="3" t="s">
        <v>596</v>
      </c>
      <c r="I809" s="8">
        <v>5.2799999999999994</v>
      </c>
      <c r="J809" s="3" t="s">
        <v>78</v>
      </c>
      <c r="K809" s="39">
        <v>3.0099999999999998E-2</v>
      </c>
      <c r="L809" s="39">
        <v>2.5899999999999999E-2</v>
      </c>
      <c r="M809" s="8">
        <v>1340.2314333749309</v>
      </c>
      <c r="N809" s="8">
        <v>105.18</v>
      </c>
      <c r="O809" s="8">
        <v>1.4096552601847836</v>
      </c>
      <c r="P809" s="39">
        <v>7.0701506841341994E-5</v>
      </c>
      <c r="Q809" s="39">
        <v>1.7595894728526854E-5</v>
      </c>
    </row>
    <row r="810" spans="2:17" ht="15" x14ac:dyDescent="0.25">
      <c r="B810" s="41" t="s">
        <v>3188</v>
      </c>
      <c r="C810" s="3" t="s">
        <v>1739</v>
      </c>
      <c r="D810" s="3" t="s">
        <v>3193</v>
      </c>
      <c r="E810" s="3"/>
      <c r="F810" s="3" t="s">
        <v>89</v>
      </c>
      <c r="G810" s="3" t="s">
        <v>3194</v>
      </c>
      <c r="H810" s="3" t="s">
        <v>596</v>
      </c>
      <c r="I810" s="8">
        <v>5.3100000000000005</v>
      </c>
      <c r="J810" s="3" t="s">
        <v>78</v>
      </c>
      <c r="K810" s="39">
        <v>2.8900000000000002E-2</v>
      </c>
      <c r="L810" s="39">
        <v>2.3400000000000004E-2</v>
      </c>
      <c r="M810" s="8">
        <v>1686.3248418166495</v>
      </c>
      <c r="N810" s="8">
        <v>106.42</v>
      </c>
      <c r="O810" s="8">
        <v>1.7945868079306895</v>
      </c>
      <c r="P810" s="39">
        <v>9.0007816139147225E-5</v>
      </c>
      <c r="Q810" s="39">
        <v>2.2400768078155618E-5</v>
      </c>
    </row>
    <row r="811" spans="2:17" ht="15" x14ac:dyDescent="0.25">
      <c r="B811" s="41" t="s">
        <v>3188</v>
      </c>
      <c r="C811" s="3" t="s">
        <v>1739</v>
      </c>
      <c r="D811" s="3" t="s">
        <v>3195</v>
      </c>
      <c r="E811" s="3"/>
      <c r="F811" s="3" t="s">
        <v>89</v>
      </c>
      <c r="G811" s="3" t="s">
        <v>3196</v>
      </c>
      <c r="H811" s="3" t="s">
        <v>596</v>
      </c>
      <c r="I811" s="8">
        <v>5.3199999999999994</v>
      </c>
      <c r="J811" s="3" t="s">
        <v>78</v>
      </c>
      <c r="K811" s="39">
        <v>2.8300000000000002E-2</v>
      </c>
      <c r="L811" s="39">
        <v>2.1900000000000003E-2</v>
      </c>
      <c r="M811" s="8">
        <v>2230.9531964112612</v>
      </c>
      <c r="N811" s="8">
        <v>106.78</v>
      </c>
      <c r="O811" s="8">
        <v>2.3822119777726853</v>
      </c>
      <c r="P811" s="39">
        <v>1.1948025960754716E-4</v>
      </c>
      <c r="Q811" s="39">
        <v>2.9735746296175454E-5</v>
      </c>
    </row>
    <row r="812" spans="2:17" ht="15" x14ac:dyDescent="0.25">
      <c r="B812" s="41" t="s">
        <v>3188</v>
      </c>
      <c r="C812" s="3" t="s">
        <v>1739</v>
      </c>
      <c r="D812" s="3" t="s">
        <v>3197</v>
      </c>
      <c r="E812" s="3"/>
      <c r="F812" s="3" t="s">
        <v>89</v>
      </c>
      <c r="G812" s="3" t="s">
        <v>3198</v>
      </c>
      <c r="H812" s="3" t="s">
        <v>596</v>
      </c>
      <c r="I812" s="8">
        <v>5.32</v>
      </c>
      <c r="J812" s="3" t="s">
        <v>78</v>
      </c>
      <c r="K812" s="39">
        <v>2.8399999999999998E-2</v>
      </c>
      <c r="L812" s="39">
        <v>2.2600000000000002E-2</v>
      </c>
      <c r="M812" s="8">
        <v>2879.7517693923346</v>
      </c>
      <c r="N812" s="8">
        <v>106.12</v>
      </c>
      <c r="O812" s="8">
        <v>3.0559925212971941</v>
      </c>
      <c r="P812" s="39">
        <v>1.5327384095545536E-4</v>
      </c>
      <c r="Q812" s="39">
        <v>3.8146151200728326E-5</v>
      </c>
    </row>
    <row r="813" spans="2:17" ht="15" x14ac:dyDescent="0.25">
      <c r="B813" s="41" t="s">
        <v>3188</v>
      </c>
      <c r="C813" s="3" t="s">
        <v>1739</v>
      </c>
      <c r="D813" s="3" t="s">
        <v>3199</v>
      </c>
      <c r="E813" s="3"/>
      <c r="F813" s="3" t="s">
        <v>89</v>
      </c>
      <c r="G813" s="3" t="s">
        <v>3200</v>
      </c>
      <c r="H813" s="3" t="s">
        <v>596</v>
      </c>
      <c r="I813" s="8">
        <v>5.31</v>
      </c>
      <c r="J813" s="3" t="s">
        <v>78</v>
      </c>
      <c r="K813" s="39">
        <v>2.8900000000000002E-2</v>
      </c>
      <c r="L813" s="39">
        <v>2.3000000000000003E-2</v>
      </c>
      <c r="M813" s="8">
        <v>1234.8194937759738</v>
      </c>
      <c r="N813" s="8">
        <v>105.25</v>
      </c>
      <c r="O813" s="8">
        <v>1.299647583113364</v>
      </c>
      <c r="P813" s="39">
        <v>6.5184052501445036E-5</v>
      </c>
      <c r="Q813" s="39">
        <v>1.6222733814826054E-5</v>
      </c>
    </row>
    <row r="814" spans="2:17" ht="15" x14ac:dyDescent="0.25">
      <c r="B814" s="41" t="s">
        <v>3188</v>
      </c>
      <c r="C814" s="3" t="s">
        <v>1739</v>
      </c>
      <c r="D814" s="3" t="s">
        <v>3201</v>
      </c>
      <c r="E814" s="3"/>
      <c r="F814" s="3" t="s">
        <v>89</v>
      </c>
      <c r="G814" s="3" t="s">
        <v>3202</v>
      </c>
      <c r="H814" s="3" t="s">
        <v>596</v>
      </c>
      <c r="I814" s="8">
        <v>5.22</v>
      </c>
      <c r="J814" s="3" t="s">
        <v>78</v>
      </c>
      <c r="K814" s="39">
        <v>3.6699999999999997E-2</v>
      </c>
      <c r="L814" s="39">
        <v>2.5000000000000001E-2</v>
      </c>
      <c r="M814" s="8">
        <v>2142.2454239603926</v>
      </c>
      <c r="N814" s="8">
        <v>107.87</v>
      </c>
      <c r="O814" s="8">
        <v>2.3108401342627887</v>
      </c>
      <c r="P814" s="39">
        <v>1.1590059227701649E-4</v>
      </c>
      <c r="Q814" s="39">
        <v>2.8844853692535314E-5</v>
      </c>
    </row>
    <row r="815" spans="2:17" ht="15" x14ac:dyDescent="0.25">
      <c r="B815" s="41" t="s">
        <v>3188</v>
      </c>
      <c r="C815" s="3" t="s">
        <v>1739</v>
      </c>
      <c r="D815" s="3" t="s">
        <v>3203</v>
      </c>
      <c r="E815" s="3"/>
      <c r="F815" s="3" t="s">
        <v>89</v>
      </c>
      <c r="G815" s="3" t="s">
        <v>3204</v>
      </c>
      <c r="H815" s="3" t="s">
        <v>596</v>
      </c>
      <c r="I815" s="8">
        <v>4.63</v>
      </c>
      <c r="J815" s="3" t="s">
        <v>78</v>
      </c>
      <c r="K815" s="39">
        <v>3.5299999999999998E-2</v>
      </c>
      <c r="L815" s="39">
        <v>3.2099999999999997E-2</v>
      </c>
      <c r="M815" s="8">
        <v>2325.1977576087415</v>
      </c>
      <c r="N815" s="8">
        <v>103.17</v>
      </c>
      <c r="O815" s="8">
        <v>2.3989065113139807</v>
      </c>
      <c r="P815" s="39">
        <v>1.2031757686568882E-4</v>
      </c>
      <c r="Q815" s="39">
        <v>2.9944134306373057E-5</v>
      </c>
    </row>
    <row r="816" spans="2:17" ht="15" x14ac:dyDescent="0.25">
      <c r="B816" s="41" t="s">
        <v>3188</v>
      </c>
      <c r="C816" s="3" t="s">
        <v>1739</v>
      </c>
      <c r="D816" s="3" t="s">
        <v>3205</v>
      </c>
      <c r="E816" s="3"/>
      <c r="F816" s="3" t="s">
        <v>89</v>
      </c>
      <c r="G816" s="3" t="s">
        <v>1460</v>
      </c>
      <c r="H816" s="3" t="s">
        <v>596</v>
      </c>
      <c r="I816" s="8">
        <v>2.7325090012963935</v>
      </c>
      <c r="J816" s="3" t="s">
        <v>78</v>
      </c>
      <c r="K816" s="39">
        <v>2.5000000000000001E-3</v>
      </c>
      <c r="L816" s="39">
        <v>-0.13422472996110657</v>
      </c>
      <c r="M816" s="8">
        <v>319.52493496896557</v>
      </c>
      <c r="N816" s="8">
        <v>100</v>
      </c>
      <c r="O816" s="8">
        <v>0.31952493496896617</v>
      </c>
      <c r="P816" s="39">
        <v>1.6025829161043539E-5</v>
      </c>
      <c r="Q816" s="39">
        <v>3.9884412009474709E-6</v>
      </c>
    </row>
    <row r="817" spans="2:17" ht="15" x14ac:dyDescent="0.25">
      <c r="B817" s="41" t="s">
        <v>3188</v>
      </c>
      <c r="C817" s="3" t="s">
        <v>1739</v>
      </c>
      <c r="D817" s="3" t="s">
        <v>3206</v>
      </c>
      <c r="E817" s="3"/>
      <c r="F817" s="3" t="s">
        <v>89</v>
      </c>
      <c r="G817" s="3" t="s">
        <v>3207</v>
      </c>
      <c r="H817" s="3" t="s">
        <v>596</v>
      </c>
      <c r="I817" s="8">
        <v>4.62</v>
      </c>
      <c r="J817" s="3" t="s">
        <v>78</v>
      </c>
      <c r="K817" s="39">
        <v>3.5000000000000003E-2</v>
      </c>
      <c r="L817" s="39">
        <v>3.3600000000000005E-2</v>
      </c>
      <c r="M817" s="8">
        <v>941.97001601836303</v>
      </c>
      <c r="N817" s="8">
        <v>102.34</v>
      </c>
      <c r="O817" s="8">
        <v>0.96401221539395432</v>
      </c>
      <c r="P817" s="39">
        <v>4.8350201759881767E-5</v>
      </c>
      <c r="Q817" s="39">
        <v>1.2033195589155916E-5</v>
      </c>
    </row>
    <row r="818" spans="2:17" ht="15" x14ac:dyDescent="0.25">
      <c r="B818" s="41" t="s">
        <v>3188</v>
      </c>
      <c r="C818" s="3" t="s">
        <v>1739</v>
      </c>
      <c r="D818" s="3" t="s">
        <v>3208</v>
      </c>
      <c r="E818" s="3"/>
      <c r="F818" s="3" t="s">
        <v>89</v>
      </c>
      <c r="G818" s="3" t="s">
        <v>3209</v>
      </c>
      <c r="H818" s="3" t="s">
        <v>596</v>
      </c>
      <c r="I818" s="8">
        <v>5.2899999999999991</v>
      </c>
      <c r="J818" s="3" t="s">
        <v>78</v>
      </c>
      <c r="K818" s="39">
        <v>3.3000000000000002E-2</v>
      </c>
      <c r="L818" s="39">
        <v>1.9799999999999998E-2</v>
      </c>
      <c r="M818" s="8">
        <v>3484.9826091655209</v>
      </c>
      <c r="N818" s="8">
        <v>109.86</v>
      </c>
      <c r="O818" s="8">
        <v>3.8286017017571061</v>
      </c>
      <c r="P818" s="39">
        <v>1.9202418992432996E-4</v>
      </c>
      <c r="Q818" s="39">
        <v>4.7790175658086758E-5</v>
      </c>
    </row>
    <row r="819" spans="2:17" ht="15" x14ac:dyDescent="0.25">
      <c r="B819" s="41" t="s">
        <v>3188</v>
      </c>
      <c r="C819" s="3" t="s">
        <v>1739</v>
      </c>
      <c r="D819" s="3" t="s">
        <v>3210</v>
      </c>
      <c r="E819" s="3"/>
      <c r="F819" s="3" t="s">
        <v>89</v>
      </c>
      <c r="G819" s="3" t="s">
        <v>1472</v>
      </c>
      <c r="H819" s="3" t="s">
        <v>596</v>
      </c>
      <c r="I819" s="8">
        <v>4.620000000000001</v>
      </c>
      <c r="J819" s="3" t="s">
        <v>78</v>
      </c>
      <c r="K819" s="39">
        <v>3.56E-2</v>
      </c>
      <c r="L819" s="39">
        <v>3.4300000000000004E-2</v>
      </c>
      <c r="M819" s="8">
        <v>3280.3445195929421</v>
      </c>
      <c r="N819" s="8">
        <v>102.25</v>
      </c>
      <c r="O819" s="8">
        <v>3.3541521445257989</v>
      </c>
      <c r="P819" s="39">
        <v>1.6822808915848469E-4</v>
      </c>
      <c r="Q819" s="39">
        <v>4.1867901823600501E-5</v>
      </c>
    </row>
    <row r="820" spans="2:17" ht="15" x14ac:dyDescent="0.25">
      <c r="B820" s="41" t="s">
        <v>3188</v>
      </c>
      <c r="C820" s="3" t="s">
        <v>1739</v>
      </c>
      <c r="D820" s="3" t="s">
        <v>3211</v>
      </c>
      <c r="E820" s="3"/>
      <c r="F820" s="3" t="s">
        <v>89</v>
      </c>
      <c r="G820" s="3" t="s">
        <v>1552</v>
      </c>
      <c r="H820" s="3" t="s">
        <v>596</v>
      </c>
      <c r="I820" s="8">
        <v>4.6399999999999997</v>
      </c>
      <c r="J820" s="3" t="s">
        <v>78</v>
      </c>
      <c r="K820" s="39">
        <v>3.3300000000000003E-2</v>
      </c>
      <c r="L820" s="39">
        <v>3.4799999999999998E-2</v>
      </c>
      <c r="M820" s="8">
        <v>891.36011624438754</v>
      </c>
      <c r="N820" s="8">
        <v>100.66</v>
      </c>
      <c r="O820" s="8">
        <v>0.89724320780363098</v>
      </c>
      <c r="P820" s="39">
        <v>4.5001390472277984E-5</v>
      </c>
      <c r="Q820" s="39">
        <v>1.1199757470013558E-5</v>
      </c>
    </row>
    <row r="821" spans="2:17" ht="15" x14ac:dyDescent="0.25">
      <c r="B821" s="41" t="s">
        <v>3212</v>
      </c>
      <c r="C821" s="3" t="s">
        <v>1739</v>
      </c>
      <c r="D821" s="3" t="s">
        <v>3213</v>
      </c>
      <c r="E821" s="3"/>
      <c r="F821" s="3" t="s">
        <v>89</v>
      </c>
      <c r="G821" s="3" t="s">
        <v>2424</v>
      </c>
      <c r="H821" s="3" t="s">
        <v>596</v>
      </c>
      <c r="I821" s="8">
        <v>5.3100000000000005</v>
      </c>
      <c r="J821" s="3" t="s">
        <v>78</v>
      </c>
      <c r="K821" s="39">
        <v>3.4300000000000004E-2</v>
      </c>
      <c r="L821" s="39">
        <v>1.3399999999999999E-2</v>
      </c>
      <c r="M821" s="8">
        <v>885.13072187251259</v>
      </c>
      <c r="N821" s="8">
        <v>114.71</v>
      </c>
      <c r="O821" s="8">
        <v>1.0153334809748435</v>
      </c>
      <c r="P821" s="39">
        <v>5.092422883732334E-5</v>
      </c>
      <c r="Q821" s="39">
        <v>1.2673808661019829E-5</v>
      </c>
    </row>
    <row r="822" spans="2:17" x14ac:dyDescent="0.2">
      <c r="B822" s="42"/>
      <c r="C822" s="43"/>
      <c r="D822" s="43"/>
      <c r="E822" s="43"/>
      <c r="F822" s="43"/>
      <c r="G822" s="43"/>
      <c r="H822" s="43"/>
      <c r="I822" s="12"/>
      <c r="J822" s="43"/>
      <c r="K822" s="12"/>
      <c r="L822" s="12"/>
      <c r="M822" s="12"/>
      <c r="N822" s="12"/>
      <c r="O822" s="12"/>
      <c r="P822" s="12"/>
      <c r="Q822" s="12"/>
    </row>
    <row r="823" spans="2:17" ht="15" x14ac:dyDescent="0.25">
      <c r="B823" s="7" t="s">
        <v>3214</v>
      </c>
      <c r="C823" s="35"/>
      <c r="D823" s="35"/>
      <c r="E823" s="35"/>
      <c r="F823" s="35"/>
      <c r="G823" s="35"/>
      <c r="H823" s="35"/>
      <c r="I823" s="8">
        <v>1.2387612321115289</v>
      </c>
      <c r="J823" s="35"/>
      <c r="K823" s="39"/>
      <c r="L823" s="39">
        <v>1.5331593308627073E-2</v>
      </c>
      <c r="M823" s="8"/>
      <c r="N823" s="8"/>
      <c r="O823" s="8">
        <v>287.46619898231666</v>
      </c>
      <c r="P823" s="39">
        <v>1.4417917634229695E-2</v>
      </c>
      <c r="Q823" s="39">
        <v>3.5882709185503575E-3</v>
      </c>
    </row>
    <row r="824" spans="2:17" ht="15" x14ac:dyDescent="0.25">
      <c r="B824" s="40" t="s">
        <v>3214</v>
      </c>
      <c r="C824" s="35"/>
      <c r="D824" s="35"/>
      <c r="E824" s="35"/>
      <c r="F824" s="35"/>
      <c r="G824" s="35"/>
      <c r="H824" s="35"/>
      <c r="I824" s="4"/>
      <c r="J824" s="35"/>
      <c r="K824" s="4"/>
      <c r="L824" s="4"/>
      <c r="M824" s="4"/>
      <c r="N824" s="4"/>
      <c r="O824" s="4"/>
      <c r="P824" s="4"/>
      <c r="Q824" s="4"/>
    </row>
    <row r="825" spans="2:17" ht="15" x14ac:dyDescent="0.25">
      <c r="B825" s="41" t="s">
        <v>3215</v>
      </c>
      <c r="C825" s="3" t="s">
        <v>1739</v>
      </c>
      <c r="D825" s="3" t="s">
        <v>3216</v>
      </c>
      <c r="E825" s="3"/>
      <c r="F825" s="3" t="s">
        <v>468</v>
      </c>
      <c r="G825" s="3" t="s">
        <v>3217</v>
      </c>
      <c r="H825" s="3" t="s">
        <v>1099</v>
      </c>
      <c r="I825" s="8">
        <v>3.9999999989090984E-2</v>
      </c>
      <c r="J825" s="3" t="s">
        <v>78</v>
      </c>
      <c r="K825" s="39">
        <v>4.4999999999999998E-2</v>
      </c>
      <c r="L825" s="39">
        <v>8.4999999999743753E-3</v>
      </c>
      <c r="M825" s="8">
        <v>275.52079328894803</v>
      </c>
      <c r="N825" s="8">
        <v>100.34</v>
      </c>
      <c r="O825" s="8">
        <v>0.27645756501074059</v>
      </c>
      <c r="P825" s="39">
        <v>1.386577766636749E-5</v>
      </c>
      <c r="Q825" s="39">
        <v>3.4508566372434902E-6</v>
      </c>
    </row>
    <row r="826" spans="2:17" ht="15" x14ac:dyDescent="0.25">
      <c r="B826" s="41" t="s">
        <v>3215</v>
      </c>
      <c r="C826" s="3" t="s">
        <v>1739</v>
      </c>
      <c r="D826" s="3" t="s">
        <v>3218</v>
      </c>
      <c r="E826" s="3"/>
      <c r="F826" s="3" t="s">
        <v>468</v>
      </c>
      <c r="G826" s="3" t="s">
        <v>3219</v>
      </c>
      <c r="H826" s="3" t="s">
        <v>1099</v>
      </c>
      <c r="I826" s="8">
        <v>0.10000000005338561</v>
      </c>
      <c r="J826" s="3" t="s">
        <v>78</v>
      </c>
      <c r="K826" s="39">
        <v>4.4000000000000004E-2</v>
      </c>
      <c r="L826" s="39">
        <v>7.999999999413138E-3</v>
      </c>
      <c r="M826" s="8">
        <v>415.59528206911915</v>
      </c>
      <c r="N826" s="8">
        <v>100.46</v>
      </c>
      <c r="O826" s="8">
        <v>0.41750702205379597</v>
      </c>
      <c r="P826" s="39">
        <v>2.0940137925761642E-5</v>
      </c>
      <c r="Q826" s="39">
        <v>5.2114937715454871E-6</v>
      </c>
    </row>
    <row r="827" spans="2:17" ht="15" x14ac:dyDescent="0.25">
      <c r="B827" s="41" t="s">
        <v>3215</v>
      </c>
      <c r="C827" s="3" t="s">
        <v>1739</v>
      </c>
      <c r="D827" s="3" t="s">
        <v>3220</v>
      </c>
      <c r="E827" s="3"/>
      <c r="F827" s="3" t="s">
        <v>468</v>
      </c>
      <c r="G827" s="3" t="s">
        <v>3221</v>
      </c>
      <c r="H827" s="3" t="s">
        <v>1099</v>
      </c>
      <c r="I827" s="8">
        <v>0.30999999999571742</v>
      </c>
      <c r="J827" s="3" t="s">
        <v>78</v>
      </c>
      <c r="K827" s="39">
        <v>4.7E-2</v>
      </c>
      <c r="L827" s="39">
        <v>1.2300000000038131E-2</v>
      </c>
      <c r="M827" s="8">
        <v>1398.5503225127711</v>
      </c>
      <c r="N827" s="8">
        <v>101.18</v>
      </c>
      <c r="O827" s="8">
        <v>1.4150532163873277</v>
      </c>
      <c r="P827" s="39">
        <v>7.0972242281532819E-5</v>
      </c>
      <c r="Q827" s="39">
        <v>1.7663274230290081E-5</v>
      </c>
    </row>
    <row r="828" spans="2:17" ht="15" x14ac:dyDescent="0.25">
      <c r="B828" s="41" t="s">
        <v>3222</v>
      </c>
      <c r="C828" s="3" t="s">
        <v>1739</v>
      </c>
      <c r="D828" s="3" t="s">
        <v>3223</v>
      </c>
      <c r="E828" s="3"/>
      <c r="F828" s="3" t="s">
        <v>468</v>
      </c>
      <c r="G828" s="3" t="s">
        <v>3224</v>
      </c>
      <c r="H828" s="3" t="s">
        <v>1099</v>
      </c>
      <c r="I828" s="8">
        <v>0.33999999999999997</v>
      </c>
      <c r="J828" s="3" t="s">
        <v>78</v>
      </c>
      <c r="K828" s="39">
        <v>9.300000000000001E-3</v>
      </c>
      <c r="L828" s="39">
        <v>5.1999999999999998E-3</v>
      </c>
      <c r="M828" s="8">
        <v>6205.2368352601952</v>
      </c>
      <c r="N828" s="8">
        <v>102.62</v>
      </c>
      <c r="O828" s="8">
        <v>6.3678140905401746</v>
      </c>
      <c r="P828" s="39">
        <v>3.1937883268544977E-4</v>
      </c>
      <c r="Q828" s="39">
        <v>7.9485665433750964E-5</v>
      </c>
    </row>
    <row r="829" spans="2:17" ht="15" x14ac:dyDescent="0.25">
      <c r="B829" s="41" t="s">
        <v>3222</v>
      </c>
      <c r="C829" s="3" t="s">
        <v>1739</v>
      </c>
      <c r="D829" s="3" t="s">
        <v>3225</v>
      </c>
      <c r="E829" s="3"/>
      <c r="F829" s="3" t="s">
        <v>468</v>
      </c>
      <c r="G829" s="3" t="s">
        <v>1817</v>
      </c>
      <c r="H829" s="3" t="s">
        <v>1099</v>
      </c>
      <c r="I829" s="8">
        <v>0.55000000000000004</v>
      </c>
      <c r="J829" s="3" t="s">
        <v>78</v>
      </c>
      <c r="K829" s="39">
        <v>1.15E-2</v>
      </c>
      <c r="L829" s="39">
        <v>3.1999999999999997E-3</v>
      </c>
      <c r="M829" s="8">
        <v>5175.6755311151428</v>
      </c>
      <c r="N829" s="8">
        <v>102.24</v>
      </c>
      <c r="O829" s="8">
        <v>5.2916104115242817</v>
      </c>
      <c r="P829" s="39">
        <v>2.6540164838817308E-4</v>
      </c>
      <c r="Q829" s="39">
        <v>6.6052050012109048E-5</v>
      </c>
    </row>
    <row r="830" spans="2:17" ht="15" x14ac:dyDescent="0.25">
      <c r="B830" s="41" t="s">
        <v>3222</v>
      </c>
      <c r="C830" s="3" t="s">
        <v>1739</v>
      </c>
      <c r="D830" s="3" t="s">
        <v>3226</v>
      </c>
      <c r="E830" s="3"/>
      <c r="F830" s="3" t="s">
        <v>468</v>
      </c>
      <c r="G830" s="3" t="s">
        <v>3227</v>
      </c>
      <c r="H830" s="3" t="s">
        <v>1099</v>
      </c>
      <c r="I830" s="8">
        <v>0.17000000000863097</v>
      </c>
      <c r="J830" s="3" t="s">
        <v>78</v>
      </c>
      <c r="K830" s="39">
        <v>2.0499999999999997E-2</v>
      </c>
      <c r="L830" s="39">
        <v>1.2899999999960188E-2</v>
      </c>
      <c r="M830" s="8">
        <v>2653.9434516084534</v>
      </c>
      <c r="N830" s="8">
        <v>100.29</v>
      </c>
      <c r="O830" s="8">
        <v>2.6616398878756349</v>
      </c>
      <c r="P830" s="39">
        <v>1.3349501545304081E-4</v>
      </c>
      <c r="Q830" s="39">
        <v>3.3223679998305755E-5</v>
      </c>
    </row>
    <row r="831" spans="2:17" ht="15" x14ac:dyDescent="0.25">
      <c r="B831" s="41" t="s">
        <v>3228</v>
      </c>
      <c r="C831" s="3" t="s">
        <v>1739</v>
      </c>
      <c r="D831" s="3" t="s">
        <v>3229</v>
      </c>
      <c r="E831" s="3"/>
      <c r="F831" s="3" t="s">
        <v>468</v>
      </c>
      <c r="G831" s="3" t="s">
        <v>3230</v>
      </c>
      <c r="H831" s="3" t="s">
        <v>1099</v>
      </c>
      <c r="I831" s="8">
        <v>0.1099999999993283</v>
      </c>
      <c r="J831" s="3" t="s">
        <v>78</v>
      </c>
      <c r="K831" s="39">
        <v>1.9799999999999998E-2</v>
      </c>
      <c r="L831" s="39">
        <v>1.2499999999993461E-2</v>
      </c>
      <c r="M831" s="8">
        <v>3296.0570309923492</v>
      </c>
      <c r="N831" s="8">
        <v>100.19</v>
      </c>
      <c r="O831" s="8">
        <v>3.3023195404819514</v>
      </c>
      <c r="P831" s="39">
        <v>1.6562841581073989E-4</v>
      </c>
      <c r="Q831" s="39">
        <v>4.1220906015461285E-5</v>
      </c>
    </row>
    <row r="832" spans="2:17" ht="15" x14ac:dyDescent="0.25">
      <c r="B832" s="41" t="s">
        <v>3228</v>
      </c>
      <c r="C832" s="3" t="s">
        <v>1739</v>
      </c>
      <c r="D832" s="3" t="s">
        <v>3231</v>
      </c>
      <c r="E832" s="3"/>
      <c r="F832" s="3" t="s">
        <v>468</v>
      </c>
      <c r="G832" s="3" t="s">
        <v>2750</v>
      </c>
      <c r="H832" s="3" t="s">
        <v>1099</v>
      </c>
      <c r="I832" s="8">
        <v>0.1100000000080497</v>
      </c>
      <c r="J832" s="3" t="s">
        <v>78</v>
      </c>
      <c r="K832" s="39">
        <v>2.0299999999999999E-2</v>
      </c>
      <c r="L832" s="39">
        <v>1.2400000000006439E-2</v>
      </c>
      <c r="M832" s="8">
        <v>1940.1781429787522</v>
      </c>
      <c r="N832" s="8">
        <v>100.2</v>
      </c>
      <c r="O832" s="8">
        <v>1.9440584983936289</v>
      </c>
      <c r="P832" s="39">
        <v>9.7504594993054507E-5</v>
      </c>
      <c r="Q832" s="39">
        <v>2.4266534981998525E-5</v>
      </c>
    </row>
    <row r="833" spans="2:17" ht="15" x14ac:dyDescent="0.25">
      <c r="B833" s="41" t="s">
        <v>3228</v>
      </c>
      <c r="C833" s="3" t="s">
        <v>1739</v>
      </c>
      <c r="D833" s="3" t="s">
        <v>3232</v>
      </c>
      <c r="E833" s="3"/>
      <c r="F833" s="3" t="s">
        <v>468</v>
      </c>
      <c r="G833" s="3" t="s">
        <v>2469</v>
      </c>
      <c r="H833" s="3" t="s">
        <v>1099</v>
      </c>
      <c r="I833" s="8">
        <v>0.98999999999998023</v>
      </c>
      <c r="J833" s="3" t="s">
        <v>78</v>
      </c>
      <c r="K833" s="39">
        <v>9.300000000000001E-3</v>
      </c>
      <c r="L833" s="39">
        <v>9.7000000000017888E-3</v>
      </c>
      <c r="M833" s="8">
        <v>70641.863588817025</v>
      </c>
      <c r="N833" s="8">
        <v>102.42</v>
      </c>
      <c r="O833" s="8">
        <v>72.351396690902121</v>
      </c>
      <c r="P833" s="39">
        <v>3.6287969921468058E-3</v>
      </c>
      <c r="Q833" s="39">
        <v>9.0311978793178001E-4</v>
      </c>
    </row>
    <row r="834" spans="2:17" ht="15" x14ac:dyDescent="0.25">
      <c r="B834" s="41" t="s">
        <v>3233</v>
      </c>
      <c r="C834" s="3" t="s">
        <v>1739</v>
      </c>
      <c r="D834" s="3" t="s">
        <v>3234</v>
      </c>
      <c r="E834" s="3"/>
      <c r="F834" s="3" t="s">
        <v>468</v>
      </c>
      <c r="G834" s="3" t="s">
        <v>3235</v>
      </c>
      <c r="H834" s="3" t="s">
        <v>1099</v>
      </c>
      <c r="I834" s="8">
        <v>0.92</v>
      </c>
      <c r="J834" s="3" t="s">
        <v>78</v>
      </c>
      <c r="K834" s="39">
        <v>8.5000000000000006E-3</v>
      </c>
      <c r="L834" s="39">
        <v>8.2000000000000007E-3</v>
      </c>
      <c r="M834" s="8">
        <v>25491.710030479226</v>
      </c>
      <c r="N834" s="8">
        <v>102.81</v>
      </c>
      <c r="O834" s="8">
        <v>26.208027004252774</v>
      </c>
      <c r="P834" s="39">
        <v>1.3144681915324185E-3</v>
      </c>
      <c r="Q834" s="39">
        <v>3.2713933486742768E-4</v>
      </c>
    </row>
    <row r="835" spans="2:17" ht="15" x14ac:dyDescent="0.25">
      <c r="B835" s="41" t="s">
        <v>3236</v>
      </c>
      <c r="C835" s="3" t="s">
        <v>1739</v>
      </c>
      <c r="D835" s="3" t="s">
        <v>3237</v>
      </c>
      <c r="E835" s="3"/>
      <c r="F835" s="3" t="s">
        <v>575</v>
      </c>
      <c r="G835" s="3" t="s">
        <v>3238</v>
      </c>
      <c r="H835" s="3" t="s">
        <v>1099</v>
      </c>
      <c r="I835" s="8">
        <v>8.0000000008090655E-2</v>
      </c>
      <c r="J835" s="3" t="s">
        <v>78</v>
      </c>
      <c r="K835" s="39">
        <v>3.7499999999999999E-2</v>
      </c>
      <c r="L835" s="39">
        <v>2.1099999999793537E-2</v>
      </c>
      <c r="M835" s="8">
        <v>1025.9888997485361</v>
      </c>
      <c r="N835" s="8">
        <v>100.3</v>
      </c>
      <c r="O835" s="8">
        <v>1.0290668680480251</v>
      </c>
      <c r="P835" s="39">
        <v>5.1613029274943853E-5</v>
      </c>
      <c r="Q835" s="39">
        <v>1.2845234427326789E-5</v>
      </c>
    </row>
    <row r="836" spans="2:17" ht="15" x14ac:dyDescent="0.25">
      <c r="B836" s="41" t="s">
        <v>3236</v>
      </c>
      <c r="C836" s="3" t="s">
        <v>1739</v>
      </c>
      <c r="D836" s="3" t="s">
        <v>3239</v>
      </c>
      <c r="E836" s="3"/>
      <c r="F836" s="3" t="s">
        <v>575</v>
      </c>
      <c r="G836" s="3" t="s">
        <v>2616</v>
      </c>
      <c r="H836" s="3" t="s">
        <v>1099</v>
      </c>
      <c r="I836" s="8">
        <v>7.9999999983602077E-2</v>
      </c>
      <c r="J836" s="3" t="s">
        <v>78</v>
      </c>
      <c r="K836" s="39">
        <v>3.7499999999999999E-2</v>
      </c>
      <c r="L836" s="39">
        <v>2.2299999999717785E-2</v>
      </c>
      <c r="M836" s="8">
        <v>633.62104466773258</v>
      </c>
      <c r="N836" s="8">
        <v>100.29</v>
      </c>
      <c r="O836" s="8">
        <v>0.63545854447853156</v>
      </c>
      <c r="P836" s="39">
        <v>3.1871534763718605E-5</v>
      </c>
      <c r="Q836" s="39">
        <v>7.9320540055456016E-6</v>
      </c>
    </row>
    <row r="837" spans="2:17" ht="15" x14ac:dyDescent="0.25">
      <c r="B837" s="41" t="s">
        <v>3240</v>
      </c>
      <c r="C837" s="3" t="s">
        <v>1739</v>
      </c>
      <c r="D837" s="3" t="s">
        <v>3241</v>
      </c>
      <c r="E837" s="3"/>
      <c r="F837" s="3" t="s">
        <v>575</v>
      </c>
      <c r="G837" s="3" t="s">
        <v>2275</v>
      </c>
      <c r="H837" s="3" t="s">
        <v>1099</v>
      </c>
      <c r="I837" s="8">
        <v>1.9199999999891391</v>
      </c>
      <c r="J837" s="3" t="s">
        <v>78</v>
      </c>
      <c r="K837" s="39">
        <v>3.6000000000000004E-2</v>
      </c>
      <c r="L837" s="39">
        <v>2.3999999999489473E-3</v>
      </c>
      <c r="M837" s="8">
        <v>1561.274923910064</v>
      </c>
      <c r="N837" s="8">
        <v>108.32</v>
      </c>
      <c r="O837" s="8">
        <v>1.6911729958600155</v>
      </c>
      <c r="P837" s="39">
        <v>8.4821078254988528E-5</v>
      </c>
      <c r="Q837" s="39">
        <v>2.1109914490000517E-5</v>
      </c>
    </row>
    <row r="838" spans="2:17" ht="15" x14ac:dyDescent="0.25">
      <c r="B838" s="41" t="s">
        <v>3242</v>
      </c>
      <c r="C838" s="3" t="s">
        <v>1800</v>
      </c>
      <c r="D838" s="3" t="s">
        <v>3243</v>
      </c>
      <c r="E838" s="3"/>
      <c r="F838" s="3" t="s">
        <v>575</v>
      </c>
      <c r="G838" s="3" t="s">
        <v>3244</v>
      </c>
      <c r="H838" s="3" t="s">
        <v>1099</v>
      </c>
      <c r="I838" s="8">
        <v>1.5599999999997136</v>
      </c>
      <c r="J838" s="3" t="s">
        <v>78</v>
      </c>
      <c r="K838" s="39">
        <v>1.9266000000000002E-2</v>
      </c>
      <c r="L838" s="39">
        <v>1.4800000000001208E-2</v>
      </c>
      <c r="M838" s="8">
        <v>29104.458213099166</v>
      </c>
      <c r="N838" s="8">
        <v>102.42</v>
      </c>
      <c r="O838" s="8">
        <v>29.808786100346175</v>
      </c>
      <c r="P838" s="39">
        <v>1.4950648956039521E-3</v>
      </c>
      <c r="Q838" s="39">
        <v>3.7208548573649879E-4</v>
      </c>
    </row>
    <row r="839" spans="2:17" ht="15" x14ac:dyDescent="0.25">
      <c r="B839" s="41" t="s">
        <v>3242</v>
      </c>
      <c r="C839" s="3" t="s">
        <v>1800</v>
      </c>
      <c r="D839" s="3" t="s">
        <v>3245</v>
      </c>
      <c r="E839" s="3"/>
      <c r="F839" s="3" t="s">
        <v>575</v>
      </c>
      <c r="G839" s="3" t="s">
        <v>3246</v>
      </c>
      <c r="H839" s="3" t="s">
        <v>1099</v>
      </c>
      <c r="I839" s="8">
        <v>1.6000000000004175</v>
      </c>
      <c r="J839" s="3" t="s">
        <v>78</v>
      </c>
      <c r="K839" s="39">
        <v>2.0799999999999999E-2</v>
      </c>
      <c r="L839" s="39">
        <v>1.6600000000018104E-2</v>
      </c>
      <c r="M839" s="8">
        <v>11685.88123467287</v>
      </c>
      <c r="N839" s="8">
        <v>102.39</v>
      </c>
      <c r="O839" s="8">
        <v>11.96517379564256</v>
      </c>
      <c r="P839" s="39">
        <v>6.0011539052433078E-4</v>
      </c>
      <c r="Q839" s="39">
        <v>1.4935420344478861E-4</v>
      </c>
    </row>
    <row r="840" spans="2:17" ht="15" x14ac:dyDescent="0.25">
      <c r="B840" s="41" t="s">
        <v>3242</v>
      </c>
      <c r="C840" s="3" t="s">
        <v>1800</v>
      </c>
      <c r="D840" s="3" t="s">
        <v>3247</v>
      </c>
      <c r="E840" s="3"/>
      <c r="F840" s="3" t="s">
        <v>575</v>
      </c>
      <c r="G840" s="3" t="s">
        <v>1521</v>
      </c>
      <c r="H840" s="3" t="s">
        <v>1099</v>
      </c>
      <c r="I840" s="8">
        <v>1.8500000000000507</v>
      </c>
      <c r="J840" s="3" t="s">
        <v>78</v>
      </c>
      <c r="K840" s="39">
        <v>2.3085000000000001E-2</v>
      </c>
      <c r="L840" s="39">
        <v>1.76000000000054E-2</v>
      </c>
      <c r="M840" s="8">
        <v>12457.590417778201</v>
      </c>
      <c r="N840" s="8">
        <v>102.91</v>
      </c>
      <c r="O840" s="8">
        <v>12.820106302750517</v>
      </c>
      <c r="P840" s="39">
        <v>6.4299468038152285E-4</v>
      </c>
      <c r="Q840" s="39">
        <v>1.6002582140696694E-4</v>
      </c>
    </row>
    <row r="841" spans="2:17" ht="15" x14ac:dyDescent="0.25">
      <c r="B841" s="41" t="s">
        <v>3242</v>
      </c>
      <c r="C841" s="3" t="s">
        <v>1800</v>
      </c>
      <c r="D841" s="3" t="s">
        <v>3248</v>
      </c>
      <c r="E841" s="3"/>
      <c r="F841" s="3" t="s">
        <v>575</v>
      </c>
      <c r="G841" s="3" t="s">
        <v>1933</v>
      </c>
      <c r="H841" s="3" t="s">
        <v>1099</v>
      </c>
      <c r="I841" s="8">
        <v>2.0999999999991354</v>
      </c>
      <c r="J841" s="3" t="s">
        <v>78</v>
      </c>
      <c r="K841" s="39">
        <v>2.1700000000000001E-2</v>
      </c>
      <c r="L841" s="39">
        <v>2.1500000000008231E-2</v>
      </c>
      <c r="M841" s="8">
        <v>26127.8661098968</v>
      </c>
      <c r="N841" s="8">
        <v>100.09</v>
      </c>
      <c r="O841" s="8">
        <v>26.151381193645999</v>
      </c>
      <c r="P841" s="39">
        <v>1.3116271109652284E-3</v>
      </c>
      <c r="Q841" s="39">
        <v>3.264322586421964E-4</v>
      </c>
    </row>
    <row r="842" spans="2:17" ht="15" x14ac:dyDescent="0.25">
      <c r="B842" s="41" t="s">
        <v>3242</v>
      </c>
      <c r="C842" s="3" t="s">
        <v>1800</v>
      </c>
      <c r="D842" s="3" t="s">
        <v>3249</v>
      </c>
      <c r="E842" s="3"/>
      <c r="F842" s="3" t="s">
        <v>575</v>
      </c>
      <c r="G842" s="3" t="s">
        <v>1939</v>
      </c>
      <c r="H842" s="3" t="s">
        <v>1099</v>
      </c>
      <c r="I842" s="8">
        <v>1.2700000000007139</v>
      </c>
      <c r="J842" s="3" t="s">
        <v>78</v>
      </c>
      <c r="K842" s="39">
        <v>2.9399999999999999E-2</v>
      </c>
      <c r="L842" s="39">
        <v>2.9599999999998437E-2</v>
      </c>
      <c r="M842" s="8">
        <v>30017.535673103914</v>
      </c>
      <c r="N842" s="8">
        <v>100.08</v>
      </c>
      <c r="O842" s="8">
        <v>30.041549703252727</v>
      </c>
      <c r="P842" s="39">
        <v>1.5067391949366525E-3</v>
      </c>
      <c r="Q842" s="39">
        <v>3.7499093643005309E-4</v>
      </c>
    </row>
    <row r="843" spans="2:17" ht="15" x14ac:dyDescent="0.25">
      <c r="B843" s="41" t="s">
        <v>3242</v>
      </c>
      <c r="C843" s="3" t="s">
        <v>1800</v>
      </c>
      <c r="D843" s="3" t="s">
        <v>3250</v>
      </c>
      <c r="E843" s="3"/>
      <c r="F843" s="3" t="s">
        <v>575</v>
      </c>
      <c r="G843" s="3" t="s">
        <v>1939</v>
      </c>
      <c r="H843" s="3" t="s">
        <v>1099</v>
      </c>
      <c r="I843" s="8">
        <v>1.2799999999998015</v>
      </c>
      <c r="J843" s="3" t="s">
        <v>78</v>
      </c>
      <c r="K843" s="39">
        <v>2.29E-2</v>
      </c>
      <c r="L843" s="39">
        <v>1.8099999999999283E-2</v>
      </c>
      <c r="M843" s="8">
        <v>51491.386565774475</v>
      </c>
      <c r="N843" s="8">
        <v>103.1</v>
      </c>
      <c r="O843" s="8">
        <v>53.087619550869618</v>
      </c>
      <c r="P843" s="39">
        <v>2.6626188706410114E-3</v>
      </c>
      <c r="Q843" s="39">
        <v>6.6266142608706823E-4</v>
      </c>
    </row>
    <row r="844" spans="2:17" x14ac:dyDescent="0.2">
      <c r="B844" s="42"/>
      <c r="C844" s="43"/>
      <c r="D844" s="43"/>
      <c r="E844" s="43"/>
      <c r="F844" s="43"/>
      <c r="G844" s="43"/>
      <c r="H844" s="43"/>
      <c r="I844" s="12"/>
      <c r="J844" s="43"/>
      <c r="K844" s="12"/>
      <c r="L844" s="12"/>
      <c r="M844" s="12"/>
      <c r="N844" s="12"/>
      <c r="O844" s="12"/>
      <c r="P844" s="12"/>
      <c r="Q844" s="12"/>
    </row>
    <row r="845" spans="2:17" ht="15" x14ac:dyDescent="0.25">
      <c r="B845" s="7" t="s">
        <v>3251</v>
      </c>
      <c r="C845" s="35"/>
      <c r="D845" s="35"/>
      <c r="E845" s="35"/>
      <c r="F845" s="35"/>
      <c r="G845" s="35"/>
      <c r="H845" s="35"/>
      <c r="I845" s="8">
        <v>0</v>
      </c>
      <c r="J845" s="35"/>
      <c r="K845" s="39"/>
      <c r="L845" s="39">
        <v>0</v>
      </c>
      <c r="M845" s="8"/>
      <c r="N845" s="8"/>
      <c r="O845" s="8">
        <v>0</v>
      </c>
      <c r="P845" s="39">
        <v>0</v>
      </c>
      <c r="Q845" s="39">
        <v>0</v>
      </c>
    </row>
    <row r="846" spans="2:17" ht="15" x14ac:dyDescent="0.25">
      <c r="B846" s="40" t="s">
        <v>3252</v>
      </c>
      <c r="C846" s="35"/>
      <c r="D846" s="35"/>
      <c r="E846" s="35"/>
      <c r="F846" s="35"/>
      <c r="G846" s="35"/>
      <c r="H846" s="35"/>
      <c r="I846" s="4"/>
      <c r="J846" s="35"/>
      <c r="K846" s="4"/>
      <c r="L846" s="4"/>
      <c r="M846" s="4"/>
      <c r="N846" s="4"/>
      <c r="O846" s="4"/>
      <c r="P846" s="4"/>
      <c r="Q846" s="4"/>
    </row>
    <row r="847" spans="2:17" ht="15" x14ac:dyDescent="0.25">
      <c r="B847" s="41"/>
      <c r="C847" s="3" t="s">
        <v>88</v>
      </c>
      <c r="D847" s="3"/>
      <c r="E847" s="3"/>
      <c r="F847" s="3"/>
      <c r="G847" s="3" t="s">
        <v>88</v>
      </c>
      <c r="H847" s="3"/>
      <c r="I847" s="8">
        <v>0</v>
      </c>
      <c r="J847" s="3" t="s">
        <v>88</v>
      </c>
      <c r="K847" s="39">
        <v>0</v>
      </c>
      <c r="L847" s="39">
        <v>0</v>
      </c>
      <c r="M847" s="8">
        <v>0</v>
      </c>
      <c r="N847" s="8">
        <v>0</v>
      </c>
      <c r="O847" s="8">
        <v>0</v>
      </c>
      <c r="P847" s="39">
        <v>0</v>
      </c>
      <c r="Q847" s="39">
        <v>0</v>
      </c>
    </row>
    <row r="848" spans="2:17" ht="15" x14ac:dyDescent="0.25">
      <c r="B848" s="40" t="s">
        <v>3253</v>
      </c>
      <c r="C848" s="35"/>
      <c r="D848" s="35"/>
      <c r="E848" s="35"/>
      <c r="F848" s="35"/>
      <c r="G848" s="35"/>
      <c r="H848" s="35"/>
      <c r="I848" s="4"/>
      <c r="J848" s="35"/>
      <c r="K848" s="4"/>
      <c r="L848" s="4"/>
      <c r="M848" s="4"/>
      <c r="N848" s="4"/>
      <c r="O848" s="4"/>
      <c r="P848" s="4"/>
      <c r="Q848" s="4"/>
    </row>
    <row r="849" spans="2:17" ht="15" x14ac:dyDescent="0.25">
      <c r="B849" s="41"/>
      <c r="C849" s="3" t="s">
        <v>88</v>
      </c>
      <c r="D849" s="3"/>
      <c r="E849" s="3"/>
      <c r="F849" s="3"/>
      <c r="G849" s="3" t="s">
        <v>88</v>
      </c>
      <c r="H849" s="3"/>
      <c r="I849" s="8">
        <v>0</v>
      </c>
      <c r="J849" s="3" t="s">
        <v>88</v>
      </c>
      <c r="K849" s="39">
        <v>0</v>
      </c>
      <c r="L849" s="39">
        <v>0</v>
      </c>
      <c r="M849" s="8">
        <v>0</v>
      </c>
      <c r="N849" s="8">
        <v>0</v>
      </c>
      <c r="O849" s="8">
        <v>0</v>
      </c>
      <c r="P849" s="39">
        <v>0</v>
      </c>
      <c r="Q849" s="39">
        <v>0</v>
      </c>
    </row>
    <row r="850" spans="2:17" x14ac:dyDescent="0.2">
      <c r="B850" s="42"/>
      <c r="C850" s="43"/>
      <c r="D850" s="43"/>
      <c r="E850" s="43"/>
      <c r="F850" s="43"/>
      <c r="G850" s="43"/>
      <c r="H850" s="43"/>
      <c r="I850" s="12"/>
      <c r="J850" s="43"/>
      <c r="K850" s="12"/>
      <c r="L850" s="12"/>
      <c r="M850" s="12"/>
      <c r="N850" s="12"/>
      <c r="O850" s="12"/>
      <c r="P850" s="12"/>
      <c r="Q850" s="12"/>
    </row>
    <row r="851" spans="2:17" ht="15" x14ac:dyDescent="0.25">
      <c r="B851" s="7" t="s">
        <v>3254</v>
      </c>
      <c r="C851" s="35"/>
      <c r="D851" s="35"/>
      <c r="E851" s="35"/>
      <c r="F851" s="35"/>
      <c r="G851" s="35"/>
      <c r="H851" s="35"/>
      <c r="I851" s="8">
        <v>0</v>
      </c>
      <c r="J851" s="35"/>
      <c r="K851" s="39"/>
      <c r="L851" s="39">
        <v>0</v>
      </c>
      <c r="M851" s="8"/>
      <c r="N851" s="8"/>
      <c r="O851" s="8">
        <v>0</v>
      </c>
      <c r="P851" s="39">
        <v>0</v>
      </c>
      <c r="Q851" s="39">
        <v>0</v>
      </c>
    </row>
    <row r="852" spans="2:17" ht="15" x14ac:dyDescent="0.25">
      <c r="B852" s="40" t="s">
        <v>3254</v>
      </c>
      <c r="C852" s="35"/>
      <c r="D852" s="35"/>
      <c r="E852" s="35"/>
      <c r="F852" s="35"/>
      <c r="G852" s="35"/>
      <c r="H852" s="35"/>
      <c r="I852" s="4"/>
      <c r="J852" s="35"/>
      <c r="K852" s="4"/>
      <c r="L852" s="4"/>
      <c r="M852" s="4"/>
      <c r="N852" s="4"/>
      <c r="O852" s="4"/>
      <c r="P852" s="4"/>
      <c r="Q852" s="4"/>
    </row>
    <row r="853" spans="2:17" ht="15" x14ac:dyDescent="0.25">
      <c r="B853" s="41"/>
      <c r="C853" s="3" t="s">
        <v>88</v>
      </c>
      <c r="D853" s="3"/>
      <c r="E853" s="3"/>
      <c r="F853" s="3"/>
      <c r="G853" s="3" t="s">
        <v>88</v>
      </c>
      <c r="H853" s="3"/>
      <c r="I853" s="8">
        <v>0</v>
      </c>
      <c r="J853" s="3" t="s">
        <v>88</v>
      </c>
      <c r="K853" s="39">
        <v>0</v>
      </c>
      <c r="L853" s="39">
        <v>0</v>
      </c>
      <c r="M853" s="8">
        <v>0</v>
      </c>
      <c r="N853" s="8">
        <v>0</v>
      </c>
      <c r="O853" s="8">
        <v>0</v>
      </c>
      <c r="P853" s="39">
        <v>0</v>
      </c>
      <c r="Q853" s="39">
        <v>0</v>
      </c>
    </row>
    <row r="854" spans="2:17" x14ac:dyDescent="0.2">
      <c r="B854" s="42"/>
      <c r="C854" s="43"/>
      <c r="D854" s="43"/>
      <c r="E854" s="43"/>
      <c r="F854" s="43"/>
      <c r="G854" s="43"/>
      <c r="H854" s="43"/>
      <c r="I854" s="12"/>
      <c r="J854" s="43"/>
      <c r="K854" s="12"/>
      <c r="L854" s="12"/>
      <c r="M854" s="12"/>
      <c r="N854" s="12"/>
      <c r="O854" s="12"/>
      <c r="P854" s="12"/>
      <c r="Q854" s="12"/>
    </row>
    <row r="855" spans="2:17" ht="15" x14ac:dyDescent="0.25">
      <c r="B855" s="7" t="s">
        <v>3255</v>
      </c>
      <c r="C855" s="35"/>
      <c r="D855" s="35"/>
      <c r="E855" s="35"/>
      <c r="F855" s="35"/>
      <c r="G855" s="35"/>
      <c r="H855" s="35"/>
      <c r="I855" s="8">
        <v>0</v>
      </c>
      <c r="J855" s="35"/>
      <c r="K855" s="39"/>
      <c r="L855" s="39">
        <v>0</v>
      </c>
      <c r="M855" s="8"/>
      <c r="N855" s="8"/>
      <c r="O855" s="8">
        <v>0</v>
      </c>
      <c r="P855" s="39">
        <v>0</v>
      </c>
      <c r="Q855" s="39">
        <v>0</v>
      </c>
    </row>
    <row r="856" spans="2:17" ht="15" x14ac:dyDescent="0.25">
      <c r="B856" s="40" t="s">
        <v>3255</v>
      </c>
      <c r="C856" s="35"/>
      <c r="D856" s="35"/>
      <c r="E856" s="35"/>
      <c r="F856" s="35"/>
      <c r="G856" s="35"/>
      <c r="H856" s="35"/>
      <c r="I856" s="4"/>
      <c r="J856" s="35"/>
      <c r="K856" s="4"/>
      <c r="L856" s="4"/>
      <c r="M856" s="4"/>
      <c r="N856" s="4"/>
      <c r="O856" s="4"/>
      <c r="P856" s="4"/>
      <c r="Q856" s="4"/>
    </row>
    <row r="857" spans="2:17" ht="15" x14ac:dyDescent="0.25">
      <c r="B857" s="41"/>
      <c r="C857" s="3" t="s">
        <v>88</v>
      </c>
      <c r="D857" s="3"/>
      <c r="E857" s="3"/>
      <c r="F857" s="3"/>
      <c r="G857" s="3" t="s">
        <v>88</v>
      </c>
      <c r="H857" s="3"/>
      <c r="I857" s="8">
        <v>0</v>
      </c>
      <c r="J857" s="3" t="s">
        <v>88</v>
      </c>
      <c r="K857" s="39">
        <v>0</v>
      </c>
      <c r="L857" s="39">
        <v>0</v>
      </c>
      <c r="M857" s="8">
        <v>0</v>
      </c>
      <c r="N857" s="8">
        <v>0</v>
      </c>
      <c r="O857" s="8">
        <v>0</v>
      </c>
      <c r="P857" s="39">
        <v>0</v>
      </c>
      <c r="Q857" s="39">
        <v>0</v>
      </c>
    </row>
    <row r="858" spans="2:17" x14ac:dyDescent="0.2">
      <c r="B858" s="42"/>
      <c r="C858" s="43"/>
      <c r="D858" s="43"/>
      <c r="E858" s="43"/>
      <c r="F858" s="43"/>
      <c r="G858" s="43"/>
      <c r="H858" s="43"/>
      <c r="I858" s="12"/>
      <c r="J858" s="43"/>
      <c r="K858" s="12"/>
      <c r="L858" s="12"/>
      <c r="M858" s="12"/>
      <c r="N858" s="12"/>
      <c r="O858" s="12"/>
      <c r="P858" s="12"/>
      <c r="Q858" s="12"/>
    </row>
    <row r="859" spans="2:17" ht="15" x14ac:dyDescent="0.25">
      <c r="B859" s="13" t="s">
        <v>3256</v>
      </c>
      <c r="C859" s="35"/>
      <c r="D859" s="35"/>
      <c r="E859" s="35"/>
      <c r="F859" s="35"/>
      <c r="G859" s="35"/>
      <c r="H859" s="35"/>
      <c r="I859" s="8">
        <v>2.1141575146950116</v>
      </c>
      <c r="J859" s="35"/>
      <c r="K859" s="39"/>
      <c r="L859" s="39">
        <v>5.558268991503091E-2</v>
      </c>
      <c r="M859" s="8"/>
      <c r="N859" s="8"/>
      <c r="O859" s="8">
        <v>1635.3502343351513</v>
      </c>
      <c r="P859" s="39">
        <v>8.2021277858872213E-2</v>
      </c>
      <c r="Q859" s="39">
        <v>2.0413111900750142E-2</v>
      </c>
    </row>
    <row r="860" spans="2:17" ht="15" x14ac:dyDescent="0.25">
      <c r="B860" s="7" t="s">
        <v>1737</v>
      </c>
      <c r="C860" s="35"/>
      <c r="D860" s="35"/>
      <c r="E860" s="35"/>
      <c r="F860" s="35"/>
      <c r="G860" s="35"/>
      <c r="H860" s="35"/>
      <c r="I860" s="8">
        <v>0</v>
      </c>
      <c r="J860" s="35"/>
      <c r="K860" s="39"/>
      <c r="L860" s="39">
        <v>0</v>
      </c>
      <c r="M860" s="8"/>
      <c r="N860" s="8"/>
      <c r="O860" s="8">
        <v>0</v>
      </c>
      <c r="P860" s="39">
        <v>0</v>
      </c>
      <c r="Q860" s="39">
        <v>0</v>
      </c>
    </row>
    <row r="861" spans="2:17" ht="15" x14ac:dyDescent="0.25">
      <c r="B861" s="40" t="s">
        <v>1737</v>
      </c>
      <c r="C861" s="35"/>
      <c r="D861" s="35"/>
      <c r="E861" s="35"/>
      <c r="F861" s="35"/>
      <c r="G861" s="35"/>
      <c r="H861" s="35"/>
      <c r="I861" s="4"/>
      <c r="J861" s="35"/>
      <c r="K861" s="4"/>
      <c r="L861" s="4"/>
      <c r="M861" s="4"/>
      <c r="N861" s="4"/>
      <c r="O861" s="4"/>
      <c r="P861" s="4"/>
      <c r="Q861" s="4"/>
    </row>
    <row r="862" spans="2:17" ht="15" x14ac:dyDescent="0.25">
      <c r="B862" s="41"/>
      <c r="C862" s="3" t="s">
        <v>88</v>
      </c>
      <c r="D862" s="3"/>
      <c r="E862" s="3"/>
      <c r="F862" s="3"/>
      <c r="G862" s="3" t="s">
        <v>88</v>
      </c>
      <c r="H862" s="3"/>
      <c r="I862" s="8">
        <v>0</v>
      </c>
      <c r="J862" s="3" t="s">
        <v>88</v>
      </c>
      <c r="K862" s="39">
        <v>0</v>
      </c>
      <c r="L862" s="39">
        <v>0</v>
      </c>
      <c r="M862" s="8">
        <v>0</v>
      </c>
      <c r="N862" s="8">
        <v>0</v>
      </c>
      <c r="O862" s="8">
        <v>0</v>
      </c>
      <c r="P862" s="39">
        <v>0</v>
      </c>
      <c r="Q862" s="39">
        <v>0</v>
      </c>
    </row>
    <row r="863" spans="2:17" x14ac:dyDescent="0.2">
      <c r="B863" s="42"/>
      <c r="C863" s="43"/>
      <c r="D863" s="43"/>
      <c r="E863" s="43"/>
      <c r="F863" s="43"/>
      <c r="G863" s="43"/>
      <c r="H863" s="43"/>
      <c r="I863" s="12"/>
      <c r="J863" s="43"/>
      <c r="K863" s="12"/>
      <c r="L863" s="12"/>
      <c r="M863" s="12"/>
      <c r="N863" s="12"/>
      <c r="O863" s="12"/>
      <c r="P863" s="12"/>
      <c r="Q863" s="12"/>
    </row>
    <row r="864" spans="2:17" ht="15" x14ac:dyDescent="0.25">
      <c r="B864" s="7" t="s">
        <v>1790</v>
      </c>
      <c r="C864" s="35"/>
      <c r="D864" s="35"/>
      <c r="E864" s="35"/>
      <c r="F864" s="35"/>
      <c r="G864" s="35"/>
      <c r="H864" s="35"/>
      <c r="I864" s="8">
        <v>0</v>
      </c>
      <c r="J864" s="35"/>
      <c r="K864" s="39"/>
      <c r="L864" s="39">
        <v>0</v>
      </c>
      <c r="M864" s="8"/>
      <c r="N864" s="8"/>
      <c r="O864" s="8">
        <v>0</v>
      </c>
      <c r="P864" s="39">
        <v>0</v>
      </c>
      <c r="Q864" s="39">
        <v>0</v>
      </c>
    </row>
    <row r="865" spans="2:17" ht="15" x14ac:dyDescent="0.25">
      <c r="B865" s="40" t="s">
        <v>1790</v>
      </c>
      <c r="C865" s="35"/>
      <c r="D865" s="35"/>
      <c r="E865" s="35"/>
      <c r="F865" s="35"/>
      <c r="G865" s="35"/>
      <c r="H865" s="35"/>
      <c r="I865" s="4"/>
      <c r="J865" s="35"/>
      <c r="K865" s="4"/>
      <c r="L865" s="4"/>
      <c r="M865" s="4"/>
      <c r="N865" s="4"/>
      <c r="O865" s="4"/>
      <c r="P865" s="4"/>
      <c r="Q865" s="4"/>
    </row>
    <row r="866" spans="2:17" ht="15" x14ac:dyDescent="0.25">
      <c r="B866" s="41"/>
      <c r="C866" s="3" t="s">
        <v>88</v>
      </c>
      <c r="D866" s="3"/>
      <c r="E866" s="3"/>
      <c r="F866" s="3"/>
      <c r="G866" s="3" t="s">
        <v>88</v>
      </c>
      <c r="H866" s="3"/>
      <c r="I866" s="8">
        <v>0</v>
      </c>
      <c r="J866" s="3" t="s">
        <v>88</v>
      </c>
      <c r="K866" s="39">
        <v>0</v>
      </c>
      <c r="L866" s="39">
        <v>0</v>
      </c>
      <c r="M866" s="8">
        <v>0</v>
      </c>
      <c r="N866" s="8">
        <v>0</v>
      </c>
      <c r="O866" s="8">
        <v>0</v>
      </c>
      <c r="P866" s="39">
        <v>0</v>
      </c>
      <c r="Q866" s="39">
        <v>0</v>
      </c>
    </row>
    <row r="867" spans="2:17" x14ac:dyDescent="0.2">
      <c r="B867" s="42"/>
      <c r="C867" s="43"/>
      <c r="D867" s="43"/>
      <c r="E867" s="43"/>
      <c r="F867" s="43"/>
      <c r="G867" s="43"/>
      <c r="H867" s="43"/>
      <c r="I867" s="12"/>
      <c r="J867" s="43"/>
      <c r="K867" s="12"/>
      <c r="L867" s="12"/>
      <c r="M867" s="12"/>
      <c r="N867" s="12"/>
      <c r="O867" s="12"/>
      <c r="P867" s="12"/>
      <c r="Q867" s="12"/>
    </row>
    <row r="868" spans="2:17" ht="15" x14ac:dyDescent="0.25">
      <c r="B868" s="7" t="s">
        <v>1797</v>
      </c>
      <c r="C868" s="35"/>
      <c r="D868" s="35"/>
      <c r="E868" s="35"/>
      <c r="F868" s="35"/>
      <c r="G868" s="35"/>
      <c r="H868" s="35"/>
      <c r="I868" s="8">
        <v>2.1141575146950116</v>
      </c>
      <c r="J868" s="35"/>
      <c r="K868" s="39"/>
      <c r="L868" s="39">
        <v>5.558268991503091E-2</v>
      </c>
      <c r="M868" s="8"/>
      <c r="N868" s="8"/>
      <c r="O868" s="8">
        <v>1635.3502343351513</v>
      </c>
      <c r="P868" s="39">
        <v>8.2021277858872213E-2</v>
      </c>
      <c r="Q868" s="39">
        <v>2.0413111900750142E-2</v>
      </c>
    </row>
    <row r="869" spans="2:17" ht="15" x14ac:dyDescent="0.25">
      <c r="B869" s="40" t="s">
        <v>1797</v>
      </c>
      <c r="C869" s="35"/>
      <c r="D869" s="35"/>
      <c r="E869" s="35"/>
      <c r="F869" s="35"/>
      <c r="G869" s="35"/>
      <c r="H869" s="35"/>
      <c r="I869" s="4"/>
      <c r="J869" s="35"/>
      <c r="K869" s="4"/>
      <c r="L869" s="4"/>
      <c r="M869" s="4"/>
      <c r="N869" s="4"/>
      <c r="O869" s="4"/>
      <c r="P869" s="4"/>
      <c r="Q869" s="4"/>
    </row>
    <row r="870" spans="2:17" ht="15" x14ac:dyDescent="0.25">
      <c r="B870" s="41" t="s">
        <v>3257</v>
      </c>
      <c r="C870" s="3" t="s">
        <v>1800</v>
      </c>
      <c r="D870" s="3" t="s">
        <v>3258</v>
      </c>
      <c r="E870" s="3"/>
      <c r="F870" s="3" t="s">
        <v>516</v>
      </c>
      <c r="G870" s="3" t="s">
        <v>1501</v>
      </c>
      <c r="H870" s="3" t="s">
        <v>1099</v>
      </c>
      <c r="I870" s="8">
        <v>1.2900000000001028</v>
      </c>
      <c r="J870" s="3" t="s">
        <v>52</v>
      </c>
      <c r="K870" s="39">
        <v>5.0814000000000005E-2</v>
      </c>
      <c r="L870" s="39">
        <v>5.6699999999998342E-2</v>
      </c>
      <c r="M870" s="8">
        <v>33745.122842375757</v>
      </c>
      <c r="N870" s="8">
        <v>99.87</v>
      </c>
      <c r="O870" s="8">
        <v>120.17867241307019</v>
      </c>
      <c r="P870" s="39">
        <v>6.0275823953455706E-3</v>
      </c>
      <c r="Q870" s="39">
        <v>1.500119446308667E-3</v>
      </c>
    </row>
    <row r="871" spans="2:17" ht="15" x14ac:dyDescent="0.25">
      <c r="B871" s="41" t="s">
        <v>3259</v>
      </c>
      <c r="C871" s="3" t="s">
        <v>1800</v>
      </c>
      <c r="D871" s="3" t="s">
        <v>3260</v>
      </c>
      <c r="E871" s="3"/>
      <c r="F871" s="3" t="s">
        <v>516</v>
      </c>
      <c r="G871" s="3" t="s">
        <v>3116</v>
      </c>
      <c r="H871" s="3" t="s">
        <v>1099</v>
      </c>
      <c r="I871" s="8">
        <v>0.13000000003250753</v>
      </c>
      <c r="J871" s="3" t="s">
        <v>50</v>
      </c>
      <c r="K871" s="39">
        <v>2.4E-2</v>
      </c>
      <c r="L871" s="39">
        <v>2.829999999964207E-2</v>
      </c>
      <c r="M871" s="8">
        <v>106.92751464192843</v>
      </c>
      <c r="N871" s="8">
        <v>100.26</v>
      </c>
      <c r="O871" s="8">
        <v>0.43542596349227014</v>
      </c>
      <c r="P871" s="39">
        <v>2.1838865576758963E-5</v>
      </c>
      <c r="Q871" s="39">
        <v>5.4351653429598331E-6</v>
      </c>
    </row>
    <row r="872" spans="2:17" ht="15" x14ac:dyDescent="0.25">
      <c r="B872" s="41" t="s">
        <v>3261</v>
      </c>
      <c r="C872" s="3" t="s">
        <v>1800</v>
      </c>
      <c r="D872" s="3" t="s">
        <v>3262</v>
      </c>
      <c r="E872" s="3"/>
      <c r="F872" s="3" t="s">
        <v>516</v>
      </c>
      <c r="G872" s="3" t="s">
        <v>3116</v>
      </c>
      <c r="H872" s="3" t="s">
        <v>1099</v>
      </c>
      <c r="I872" s="8">
        <v>0.12999999994726297</v>
      </c>
      <c r="J872" s="3" t="s">
        <v>50</v>
      </c>
      <c r="K872" s="39">
        <v>2.4E-2</v>
      </c>
      <c r="L872" s="39">
        <v>3.2399999999963895E-2</v>
      </c>
      <c r="M872" s="8">
        <v>67.989814850908701</v>
      </c>
      <c r="N872" s="8">
        <v>100.21</v>
      </c>
      <c r="O872" s="8">
        <v>0.27672734362272983</v>
      </c>
      <c r="P872" s="39">
        <v>1.3879308459973513E-5</v>
      </c>
      <c r="Q872" s="39">
        <v>3.4542241244516386E-6</v>
      </c>
    </row>
    <row r="873" spans="2:17" ht="15" x14ac:dyDescent="0.25">
      <c r="B873" s="41" t="s">
        <v>3263</v>
      </c>
      <c r="C873" s="3" t="s">
        <v>1800</v>
      </c>
      <c r="D873" s="3" t="s">
        <v>3264</v>
      </c>
      <c r="E873" s="3"/>
      <c r="F873" s="3" t="s">
        <v>516</v>
      </c>
      <c r="G873" s="3" t="s">
        <v>3116</v>
      </c>
      <c r="H873" s="3" t="s">
        <v>1099</v>
      </c>
      <c r="I873" s="8">
        <v>0.13000000002236384</v>
      </c>
      <c r="J873" s="3" t="s">
        <v>50</v>
      </c>
      <c r="K873" s="39">
        <v>2.4E-2</v>
      </c>
      <c r="L873" s="39">
        <v>3.239999999991465E-2</v>
      </c>
      <c r="M873" s="8">
        <v>204.89022474075736</v>
      </c>
      <c r="N873" s="8">
        <v>100.21</v>
      </c>
      <c r="O873" s="8">
        <v>0.83392972254305342</v>
      </c>
      <c r="P873" s="39">
        <v>4.1825891513253662E-5</v>
      </c>
      <c r="Q873" s="39">
        <v>1.0409452596894988E-5</v>
      </c>
    </row>
    <row r="874" spans="2:17" ht="15" x14ac:dyDescent="0.25">
      <c r="B874" s="41" t="s">
        <v>3265</v>
      </c>
      <c r="C874" s="3" t="s">
        <v>1800</v>
      </c>
      <c r="D874" s="3" t="s">
        <v>3266</v>
      </c>
      <c r="E874" s="3"/>
      <c r="F874" s="3" t="s">
        <v>516</v>
      </c>
      <c r="G874" s="3" t="s">
        <v>3116</v>
      </c>
      <c r="H874" s="3" t="s">
        <v>1099</v>
      </c>
      <c r="I874" s="8">
        <v>0.13000000000389633</v>
      </c>
      <c r="J874" s="3" t="s">
        <v>50</v>
      </c>
      <c r="K874" s="39">
        <v>2.4E-2</v>
      </c>
      <c r="L874" s="39">
        <v>3.240000000002341E-2</v>
      </c>
      <c r="M874" s="8">
        <v>1102.1768782857123</v>
      </c>
      <c r="N874" s="8">
        <v>100.21</v>
      </c>
      <c r="O874" s="8">
        <v>4.4860024700173495</v>
      </c>
      <c r="P874" s="39">
        <v>2.2499624077069251E-4</v>
      </c>
      <c r="Q874" s="39">
        <v>5.5996121494264889E-5</v>
      </c>
    </row>
    <row r="875" spans="2:17" ht="15" x14ac:dyDescent="0.25">
      <c r="B875" s="41" t="s">
        <v>3267</v>
      </c>
      <c r="C875" s="3" t="s">
        <v>1800</v>
      </c>
      <c r="D875" s="3" t="s">
        <v>3268</v>
      </c>
      <c r="E875" s="3"/>
      <c r="F875" s="3" t="s">
        <v>516</v>
      </c>
      <c r="G875" s="3" t="s">
        <v>3116</v>
      </c>
      <c r="H875" s="3" t="s">
        <v>1099</v>
      </c>
      <c r="I875" s="8">
        <v>0.12999999987788763</v>
      </c>
      <c r="J875" s="3" t="s">
        <v>50</v>
      </c>
      <c r="K875" s="39">
        <v>2.4E-2</v>
      </c>
      <c r="L875" s="39">
        <v>3.2399999999136939E-2</v>
      </c>
      <c r="M875" s="8">
        <v>7.1291697478725968</v>
      </c>
      <c r="N875" s="8">
        <v>100.21</v>
      </c>
      <c r="O875" s="8">
        <v>2.9016640164826E-2</v>
      </c>
      <c r="P875" s="39">
        <v>1.4553346772580998E-6</v>
      </c>
      <c r="Q875" s="39">
        <v>3.6219759549501078E-7</v>
      </c>
    </row>
    <row r="876" spans="2:17" ht="15" x14ac:dyDescent="0.25">
      <c r="B876" s="41" t="s">
        <v>3269</v>
      </c>
      <c r="C876" s="3" t="s">
        <v>1800</v>
      </c>
      <c r="D876" s="3" t="s">
        <v>3270</v>
      </c>
      <c r="E876" s="3"/>
      <c r="F876" s="3" t="s">
        <v>516</v>
      </c>
      <c r="G876" s="3" t="s">
        <v>3116</v>
      </c>
      <c r="H876" s="3" t="s">
        <v>1099</v>
      </c>
      <c r="I876" s="8">
        <v>0.12999999997094552</v>
      </c>
      <c r="J876" s="3" t="s">
        <v>50</v>
      </c>
      <c r="K876" s="39">
        <v>2.4E-2</v>
      </c>
      <c r="L876" s="39">
        <v>3.2400000000287518E-2</v>
      </c>
      <c r="M876" s="8">
        <v>103.09653490968596</v>
      </c>
      <c r="N876" s="8">
        <v>100.21</v>
      </c>
      <c r="O876" s="8">
        <v>0.41961623480342197</v>
      </c>
      <c r="P876" s="39">
        <v>2.1045925861194863E-5</v>
      </c>
      <c r="Q876" s="39">
        <v>5.2378218295826142E-6</v>
      </c>
    </row>
    <row r="877" spans="2:17" ht="15" x14ac:dyDescent="0.25">
      <c r="B877" s="41" t="s">
        <v>3271</v>
      </c>
      <c r="C877" s="3" t="s">
        <v>1800</v>
      </c>
      <c r="D877" s="3" t="s">
        <v>3272</v>
      </c>
      <c r="E877" s="3"/>
      <c r="F877" s="3" t="s">
        <v>516</v>
      </c>
      <c r="G877" s="3" t="s">
        <v>3116</v>
      </c>
      <c r="H877" s="3" t="s">
        <v>1099</v>
      </c>
      <c r="I877" s="8">
        <v>0.12999999992832509</v>
      </c>
      <c r="J877" s="3" t="s">
        <v>50</v>
      </c>
      <c r="K877" s="39">
        <v>2.4E-2</v>
      </c>
      <c r="L877" s="39">
        <v>3.2400000000474757E-2</v>
      </c>
      <c r="M877" s="8">
        <v>42.848667968907449</v>
      </c>
      <c r="N877" s="8">
        <v>100.21</v>
      </c>
      <c r="O877" s="8">
        <v>0.17439962428055486</v>
      </c>
      <c r="P877" s="39">
        <v>8.7470437471235447E-6</v>
      </c>
      <c r="Q877" s="39">
        <v>2.176927590887022E-6</v>
      </c>
    </row>
    <row r="878" spans="2:17" ht="15" x14ac:dyDescent="0.25">
      <c r="B878" s="41" t="s">
        <v>3273</v>
      </c>
      <c r="C878" s="3" t="s">
        <v>1800</v>
      </c>
      <c r="D878" s="3" t="s">
        <v>3274</v>
      </c>
      <c r="E878" s="3"/>
      <c r="F878" s="3" t="s">
        <v>516</v>
      </c>
      <c r="G878" s="3" t="s">
        <v>3116</v>
      </c>
      <c r="H878" s="3" t="s">
        <v>1099</v>
      </c>
      <c r="I878" s="8">
        <v>0.13000000000063958</v>
      </c>
      <c r="J878" s="3" t="s">
        <v>56</v>
      </c>
      <c r="K878" s="39">
        <v>2.4E-2</v>
      </c>
      <c r="L878" s="39">
        <v>1.1000000000005166E-3</v>
      </c>
      <c r="M878" s="8">
        <v>43661.603016760018</v>
      </c>
      <c r="N878" s="8">
        <v>100.6</v>
      </c>
      <c r="O878" s="8">
        <v>23.903208225913307</v>
      </c>
      <c r="P878" s="39">
        <v>1.1988696014179386E-3</v>
      </c>
      <c r="Q878" s="39">
        <v>2.9836964220748119E-4</v>
      </c>
    </row>
    <row r="879" spans="2:17" ht="15" x14ac:dyDescent="0.25">
      <c r="B879" s="41" t="s">
        <v>3275</v>
      </c>
      <c r="C879" s="3" t="s">
        <v>1800</v>
      </c>
      <c r="D879" s="3" t="s">
        <v>3276</v>
      </c>
      <c r="E879" s="3"/>
      <c r="F879" s="3" t="s">
        <v>516</v>
      </c>
      <c r="G879" s="3" t="s">
        <v>3116</v>
      </c>
      <c r="H879" s="3" t="s">
        <v>1099</v>
      </c>
      <c r="I879" s="8">
        <v>0.12999999999830839</v>
      </c>
      <c r="J879" s="3" t="s">
        <v>50</v>
      </c>
      <c r="K879" s="39">
        <v>2.4E-2</v>
      </c>
      <c r="L879" s="39">
        <v>3.2399999999987508E-2</v>
      </c>
      <c r="M879" s="8">
        <v>3208.9818383022475</v>
      </c>
      <c r="N879" s="8">
        <v>100.21</v>
      </c>
      <c r="O879" s="8">
        <v>13.06097119886374</v>
      </c>
      <c r="P879" s="39">
        <v>6.5507530149604696E-4</v>
      </c>
      <c r="Q879" s="39">
        <v>1.6303239576277809E-4</v>
      </c>
    </row>
    <row r="880" spans="2:17" ht="15" x14ac:dyDescent="0.25">
      <c r="B880" s="41" t="s">
        <v>3277</v>
      </c>
      <c r="C880" s="3" t="s">
        <v>1800</v>
      </c>
      <c r="D880" s="3" t="s">
        <v>3278</v>
      </c>
      <c r="E880" s="3"/>
      <c r="F880" s="3" t="s">
        <v>516</v>
      </c>
      <c r="G880" s="3" t="s">
        <v>3116</v>
      </c>
      <c r="H880" s="3" t="s">
        <v>1099</v>
      </c>
      <c r="I880" s="8">
        <v>0.13000000000096232</v>
      </c>
      <c r="J880" s="3" t="s">
        <v>50</v>
      </c>
      <c r="K880" s="39">
        <v>2.4E-2</v>
      </c>
      <c r="L880" s="39">
        <v>3.2400000000006639E-2</v>
      </c>
      <c r="M880" s="8">
        <v>5793.8407415944384</v>
      </c>
      <c r="N880" s="8">
        <v>100.21</v>
      </c>
      <c r="O880" s="8">
        <v>23.581681309618418</v>
      </c>
      <c r="P880" s="39">
        <v>1.1827433625323271E-3</v>
      </c>
      <c r="Q880" s="39">
        <v>2.9435621145507785E-4</v>
      </c>
    </row>
    <row r="881" spans="2:17" ht="15" x14ac:dyDescent="0.25">
      <c r="B881" s="41" t="s">
        <v>3279</v>
      </c>
      <c r="C881" s="3" t="s">
        <v>1800</v>
      </c>
      <c r="D881" s="3" t="s">
        <v>3280</v>
      </c>
      <c r="E881" s="3"/>
      <c r="F881" s="3" t="s">
        <v>516</v>
      </c>
      <c r="G881" s="3" t="s">
        <v>3116</v>
      </c>
      <c r="H881" s="3" t="s">
        <v>1099</v>
      </c>
      <c r="I881" s="8">
        <v>0.13000000000040832</v>
      </c>
      <c r="J881" s="3" t="s">
        <v>50</v>
      </c>
      <c r="K881" s="39">
        <v>2.4E-2</v>
      </c>
      <c r="L881" s="39">
        <v>3.2399999999998229E-2</v>
      </c>
      <c r="M881" s="8">
        <v>13697.164922816739</v>
      </c>
      <c r="N881" s="8">
        <v>100.21</v>
      </c>
      <c r="O881" s="8">
        <v>55.749233099348807</v>
      </c>
      <c r="P881" s="39">
        <v>2.7961125650370036E-3</v>
      </c>
      <c r="Q881" s="39">
        <v>6.9588477730623188E-4</v>
      </c>
    </row>
    <row r="882" spans="2:17" ht="15" x14ac:dyDescent="0.25">
      <c r="B882" s="41" t="s">
        <v>3281</v>
      </c>
      <c r="C882" s="3" t="s">
        <v>1800</v>
      </c>
      <c r="D882" s="3" t="s">
        <v>3282</v>
      </c>
      <c r="E882" s="3"/>
      <c r="F882" s="3" t="s">
        <v>516</v>
      </c>
      <c r="G882" s="3" t="s">
        <v>3116</v>
      </c>
      <c r="H882" s="3" t="s">
        <v>1099</v>
      </c>
      <c r="I882" s="8">
        <v>0.12999999999157688</v>
      </c>
      <c r="J882" s="3" t="s">
        <v>50</v>
      </c>
      <c r="K882" s="39">
        <v>2.4E-2</v>
      </c>
      <c r="L882" s="39">
        <v>3.2400000000035643E-2</v>
      </c>
      <c r="M882" s="8">
        <v>94.257652204345661</v>
      </c>
      <c r="N882" s="8">
        <v>100.21</v>
      </c>
      <c r="O882" s="8">
        <v>0.38364084025130341</v>
      </c>
      <c r="P882" s="39">
        <v>1.9241573637011218E-5</v>
      </c>
      <c r="Q882" s="39">
        <v>4.7887622096629763E-6</v>
      </c>
    </row>
    <row r="883" spans="2:17" ht="15" x14ac:dyDescent="0.25">
      <c r="B883" s="41" t="s">
        <v>3283</v>
      </c>
      <c r="C883" s="3" t="s">
        <v>1800</v>
      </c>
      <c r="D883" s="3" t="s">
        <v>3284</v>
      </c>
      <c r="E883" s="3"/>
      <c r="F883" s="3" t="s">
        <v>516</v>
      </c>
      <c r="G883" s="3" t="s">
        <v>3116</v>
      </c>
      <c r="H883" s="3" t="s">
        <v>1099</v>
      </c>
      <c r="I883" s="8">
        <v>0.13000000004284623</v>
      </c>
      <c r="J883" s="3" t="s">
        <v>50</v>
      </c>
      <c r="K883" s="39">
        <v>2.4E-2</v>
      </c>
      <c r="L883" s="39">
        <v>3.240000000017778E-2</v>
      </c>
      <c r="M883" s="8">
        <v>45.627919670585698</v>
      </c>
      <c r="N883" s="8">
        <v>100.21</v>
      </c>
      <c r="O883" s="8">
        <v>0.18571153624249054</v>
      </c>
      <c r="P883" s="39">
        <v>9.3143946757900433E-6</v>
      </c>
      <c r="Q883" s="39">
        <v>2.3181275123731393E-6</v>
      </c>
    </row>
    <row r="884" spans="2:17" ht="15" x14ac:dyDescent="0.25">
      <c r="B884" s="41" t="s">
        <v>3285</v>
      </c>
      <c r="C884" s="3" t="s">
        <v>1800</v>
      </c>
      <c r="D884" s="3" t="s">
        <v>3286</v>
      </c>
      <c r="E884" s="3"/>
      <c r="F884" s="3" t="s">
        <v>516</v>
      </c>
      <c r="G884" s="3" t="s">
        <v>3116</v>
      </c>
      <c r="H884" s="3" t="s">
        <v>1099</v>
      </c>
      <c r="I884" s="8">
        <v>0.13000000004227988</v>
      </c>
      <c r="J884" s="3" t="s">
        <v>50</v>
      </c>
      <c r="K884" s="39">
        <v>2.4E-2</v>
      </c>
      <c r="L884" s="39">
        <v>3.2400000000047086E-2</v>
      </c>
      <c r="M884" s="8">
        <v>144.32804986871415</v>
      </c>
      <c r="N884" s="8">
        <v>100.21</v>
      </c>
      <c r="O884" s="8">
        <v>0.58743383023675699</v>
      </c>
      <c r="P884" s="39">
        <v>2.9462846796936408E-5</v>
      </c>
      <c r="Q884" s="39">
        <v>7.3325898386434906E-6</v>
      </c>
    </row>
    <row r="885" spans="2:17" ht="15" x14ac:dyDescent="0.25">
      <c r="B885" s="41" t="s">
        <v>3287</v>
      </c>
      <c r="C885" s="3" t="s">
        <v>1800</v>
      </c>
      <c r="D885" s="3" t="s">
        <v>3288</v>
      </c>
      <c r="E885" s="3"/>
      <c r="F885" s="3" t="s">
        <v>575</v>
      </c>
      <c r="G885" s="3" t="s">
        <v>3289</v>
      </c>
      <c r="H885" s="3" t="s">
        <v>1099</v>
      </c>
      <c r="I885" s="8">
        <v>1.6799999999999997</v>
      </c>
      <c r="J885" s="3" t="s">
        <v>58</v>
      </c>
      <c r="K885" s="39">
        <v>3.2465000000000001E-2</v>
      </c>
      <c r="L885" s="39">
        <v>3.1200000000000002E-2</v>
      </c>
      <c r="M885" s="8">
        <v>1748.7303325614289</v>
      </c>
      <c r="N885" s="8">
        <v>100.56</v>
      </c>
      <c r="O885" s="8">
        <v>7.9513387142627927</v>
      </c>
      <c r="P885" s="39">
        <v>3.9880078795335143E-4</v>
      </c>
      <c r="Q885" s="39">
        <v>9.9251868821237924E-5</v>
      </c>
    </row>
    <row r="886" spans="2:17" ht="15" x14ac:dyDescent="0.25">
      <c r="B886" s="41" t="s">
        <v>3290</v>
      </c>
      <c r="C886" s="3" t="s">
        <v>1800</v>
      </c>
      <c r="D886" s="3" t="s">
        <v>3288</v>
      </c>
      <c r="E886" s="3"/>
      <c r="F886" s="3" t="s">
        <v>575</v>
      </c>
      <c r="G886" s="3" t="s">
        <v>3289</v>
      </c>
      <c r="H886" s="3" t="s">
        <v>1099</v>
      </c>
      <c r="I886" s="8">
        <v>1.6800000000000002</v>
      </c>
      <c r="J886" s="3" t="s">
        <v>58</v>
      </c>
      <c r="K886" s="39">
        <v>3.2465000000000001E-2</v>
      </c>
      <c r="L886" s="39">
        <v>3.1200000000000002E-2</v>
      </c>
      <c r="M886" s="8">
        <v>1519.8054132303605</v>
      </c>
      <c r="N886" s="8">
        <v>100.56</v>
      </c>
      <c r="O886" s="8">
        <v>6.9104351056981708</v>
      </c>
      <c r="P886" s="39">
        <v>3.465940848815222E-4</v>
      </c>
      <c r="Q886" s="39">
        <v>8.6258883347295931E-5</v>
      </c>
    </row>
    <row r="887" spans="2:17" ht="15" x14ac:dyDescent="0.25">
      <c r="B887" s="41" t="s">
        <v>3291</v>
      </c>
      <c r="C887" s="3" t="s">
        <v>1800</v>
      </c>
      <c r="D887" s="3" t="s">
        <v>3288</v>
      </c>
      <c r="E887" s="3"/>
      <c r="F887" s="3" t="s">
        <v>575</v>
      </c>
      <c r="G887" s="3" t="s">
        <v>3289</v>
      </c>
      <c r="H887" s="3" t="s">
        <v>1099</v>
      </c>
      <c r="I887" s="8">
        <v>1.68</v>
      </c>
      <c r="J887" s="3" t="s">
        <v>58</v>
      </c>
      <c r="K887" s="39">
        <v>3.2465000000000001E-2</v>
      </c>
      <c r="L887" s="39">
        <v>3.1199999999999995E-2</v>
      </c>
      <c r="M887" s="8">
        <v>2562.6844182195982</v>
      </c>
      <c r="N887" s="8">
        <v>100.56</v>
      </c>
      <c r="O887" s="8">
        <v>11.652323519793732</v>
      </c>
      <c r="P887" s="39">
        <v>5.8442433006225568E-4</v>
      </c>
      <c r="Q887" s="39">
        <v>1.4544907807469991E-4</v>
      </c>
    </row>
    <row r="888" spans="2:17" ht="15" x14ac:dyDescent="0.25">
      <c r="B888" s="41" t="s">
        <v>3292</v>
      </c>
      <c r="C888" s="3" t="s">
        <v>1800</v>
      </c>
      <c r="D888" s="3" t="s">
        <v>3293</v>
      </c>
      <c r="E888" s="3"/>
      <c r="F888" s="3" t="s">
        <v>575</v>
      </c>
      <c r="G888" s="3" t="s">
        <v>3289</v>
      </c>
      <c r="H888" s="3" t="s">
        <v>1099</v>
      </c>
      <c r="I888" s="8">
        <v>0</v>
      </c>
      <c r="J888" s="3" t="s">
        <v>58</v>
      </c>
      <c r="K888" s="39">
        <v>0</v>
      </c>
      <c r="L888" s="39">
        <v>0</v>
      </c>
      <c r="M888" s="8">
        <v>1.2167824537760508</v>
      </c>
      <c r="N888" s="8">
        <v>100</v>
      </c>
      <c r="O888" s="8">
        <v>5.5018035429936765E-3</v>
      </c>
      <c r="P888" s="39">
        <v>2.7594392176687028E-7</v>
      </c>
      <c r="Q888" s="39">
        <v>6.8675766830297678E-8</v>
      </c>
    </row>
    <row r="889" spans="2:17" ht="15" x14ac:dyDescent="0.25">
      <c r="B889" s="41" t="s">
        <v>3294</v>
      </c>
      <c r="C889" s="3" t="s">
        <v>1800</v>
      </c>
      <c r="D889" s="3" t="s">
        <v>3295</v>
      </c>
      <c r="E889" s="3"/>
      <c r="F889" s="3" t="s">
        <v>575</v>
      </c>
      <c r="G889" s="3" t="s">
        <v>3296</v>
      </c>
      <c r="H889" s="3" t="s">
        <v>1099</v>
      </c>
      <c r="I889" s="8">
        <v>2.8199999999999465</v>
      </c>
      <c r="J889" s="3" t="s">
        <v>52</v>
      </c>
      <c r="K889" s="39">
        <v>4.4640000000000006E-2</v>
      </c>
      <c r="L889" s="39">
        <v>4.5700000000000456E-2</v>
      </c>
      <c r="M889" s="8">
        <v>68590.088080460089</v>
      </c>
      <c r="N889" s="8">
        <v>100.46</v>
      </c>
      <c r="O889" s="8">
        <v>245.71737846371911</v>
      </c>
      <c r="P889" s="39">
        <v>1.2323998217984151E-2</v>
      </c>
      <c r="Q889" s="39">
        <v>3.0671450293814637E-3</v>
      </c>
    </row>
    <row r="890" spans="2:17" ht="15" x14ac:dyDescent="0.25">
      <c r="B890" s="41" t="s">
        <v>3297</v>
      </c>
      <c r="C890" s="3" t="s">
        <v>1800</v>
      </c>
      <c r="D890" s="3" t="s">
        <v>3298</v>
      </c>
      <c r="E890" s="3"/>
      <c r="F890" s="3" t="s">
        <v>575</v>
      </c>
      <c r="G890" s="3" t="s">
        <v>1523</v>
      </c>
      <c r="H890" s="3" t="s">
        <v>1099</v>
      </c>
      <c r="I890" s="8">
        <v>1.7100000000000442</v>
      </c>
      <c r="J890" s="3" t="s">
        <v>52</v>
      </c>
      <c r="K890" s="39">
        <v>5.6900000000000006E-2</v>
      </c>
      <c r="L890" s="39">
        <v>5.6199999999999424E-2</v>
      </c>
      <c r="M890" s="8">
        <v>42960.458472130325</v>
      </c>
      <c r="N890" s="8">
        <v>100.68</v>
      </c>
      <c r="O890" s="8">
        <v>154.23873447711594</v>
      </c>
      <c r="P890" s="39">
        <v>7.7358707826226123E-3</v>
      </c>
      <c r="Q890" s="39">
        <v>1.9252711010809683E-3</v>
      </c>
    </row>
    <row r="891" spans="2:17" ht="15" x14ac:dyDescent="0.25">
      <c r="B891" s="41" t="s">
        <v>3299</v>
      </c>
      <c r="C891" s="3" t="s">
        <v>1800</v>
      </c>
      <c r="D891" s="3" t="s">
        <v>3300</v>
      </c>
      <c r="E891" s="3"/>
      <c r="F891" s="3" t="s">
        <v>575</v>
      </c>
      <c r="G891" s="3" t="s">
        <v>1454</v>
      </c>
      <c r="H891" s="3" t="s">
        <v>1099</v>
      </c>
      <c r="I891" s="8">
        <v>3.6099999999996593</v>
      </c>
      <c r="J891" s="3" t="s">
        <v>50</v>
      </c>
      <c r="K891" s="39">
        <v>2.7000000000000003E-2</v>
      </c>
      <c r="L891" s="39">
        <v>2.4399999999986887E-2</v>
      </c>
      <c r="M891" s="8">
        <v>3524.5328648359973</v>
      </c>
      <c r="N891" s="8">
        <v>101.67</v>
      </c>
      <c r="O891" s="8">
        <v>14.554307237607713</v>
      </c>
      <c r="P891" s="39">
        <v>7.2997383246441964E-4</v>
      </c>
      <c r="Q891" s="39">
        <v>1.8167282826725423E-4</v>
      </c>
    </row>
    <row r="892" spans="2:17" ht="15" x14ac:dyDescent="0.25">
      <c r="B892" s="41" t="s">
        <v>3299</v>
      </c>
      <c r="C892" s="3" t="s">
        <v>1800</v>
      </c>
      <c r="D892" s="3" t="s">
        <v>3301</v>
      </c>
      <c r="E892" s="3"/>
      <c r="F892" s="3" t="s">
        <v>575</v>
      </c>
      <c r="G892" s="3" t="s">
        <v>1454</v>
      </c>
      <c r="H892" s="3" t="s">
        <v>1099</v>
      </c>
      <c r="I892" s="8">
        <v>3.7100000000104836</v>
      </c>
      <c r="J892" s="3" t="s">
        <v>50</v>
      </c>
      <c r="K892" s="39">
        <v>1.3500000000000002E-2</v>
      </c>
      <c r="L892" s="39">
        <v>2.4999999999901452E-2</v>
      </c>
      <c r="M892" s="8">
        <v>438.04013238965103</v>
      </c>
      <c r="N892" s="8">
        <v>96.25</v>
      </c>
      <c r="O892" s="8">
        <v>1.712425911498664</v>
      </c>
      <c r="P892" s="39">
        <v>8.5887021966805978E-5</v>
      </c>
      <c r="Q892" s="39">
        <v>2.1375202093866799E-5</v>
      </c>
    </row>
    <row r="893" spans="2:17" ht="15" x14ac:dyDescent="0.25">
      <c r="B893" s="41" t="s">
        <v>3302</v>
      </c>
      <c r="C893" s="3" t="s">
        <v>1800</v>
      </c>
      <c r="D893" s="3" t="s">
        <v>3303</v>
      </c>
      <c r="E893" s="3"/>
      <c r="F893" s="3" t="s">
        <v>575</v>
      </c>
      <c r="G893" s="3" t="s">
        <v>1454</v>
      </c>
      <c r="H893" s="3" t="s">
        <v>1099</v>
      </c>
      <c r="I893" s="8">
        <v>3.6100000000062233</v>
      </c>
      <c r="J893" s="3" t="s">
        <v>50</v>
      </c>
      <c r="K893" s="39">
        <v>2.7000000000000003E-2</v>
      </c>
      <c r="L893" s="39">
        <v>2.4400000000031591E-2</v>
      </c>
      <c r="M893" s="8">
        <v>877.04455870163997</v>
      </c>
      <c r="N893" s="8">
        <v>101.67</v>
      </c>
      <c r="O893" s="8">
        <v>3.6216929909389375</v>
      </c>
      <c r="P893" s="39">
        <v>1.8164664723951325E-4</v>
      </c>
      <c r="Q893" s="39">
        <v>4.5207456324641745E-5</v>
      </c>
    </row>
    <row r="894" spans="2:17" ht="15" x14ac:dyDescent="0.25">
      <c r="B894" s="41" t="s">
        <v>3302</v>
      </c>
      <c r="C894" s="3" t="s">
        <v>1800</v>
      </c>
      <c r="D894" s="3" t="s">
        <v>3304</v>
      </c>
      <c r="E894" s="3"/>
      <c r="F894" s="3" t="s">
        <v>575</v>
      </c>
      <c r="G894" s="3" t="s">
        <v>1454</v>
      </c>
      <c r="H894" s="3" t="s">
        <v>1099</v>
      </c>
      <c r="I894" s="8">
        <v>3.7100000000948929</v>
      </c>
      <c r="J894" s="3" t="s">
        <v>50</v>
      </c>
      <c r="K894" s="39">
        <v>1.3500000000000002E-2</v>
      </c>
      <c r="L894" s="39">
        <v>2.5000000001217732E-2</v>
      </c>
      <c r="M894" s="8">
        <v>49.571149834264347</v>
      </c>
      <c r="N894" s="8">
        <v>96.25</v>
      </c>
      <c r="O894" s="8">
        <v>0.19378800247828087</v>
      </c>
      <c r="P894" s="39">
        <v>9.7194712565341515E-6</v>
      </c>
      <c r="Q894" s="39">
        <v>2.4189412742037015E-6</v>
      </c>
    </row>
    <row r="895" spans="2:17" ht="15" x14ac:dyDescent="0.25">
      <c r="B895" s="41" t="s">
        <v>3305</v>
      </c>
      <c r="C895" s="3" t="s">
        <v>1800</v>
      </c>
      <c r="D895" s="3" t="s">
        <v>3306</v>
      </c>
      <c r="E895" s="3"/>
      <c r="F895" s="3" t="s">
        <v>575</v>
      </c>
      <c r="G895" s="3" t="s">
        <v>1454</v>
      </c>
      <c r="H895" s="3" t="s">
        <v>1099</v>
      </c>
      <c r="I895" s="8">
        <v>3.6100000000023629</v>
      </c>
      <c r="J895" s="3" t="s">
        <v>50</v>
      </c>
      <c r="K895" s="39">
        <v>2.7000000000000003E-2</v>
      </c>
      <c r="L895" s="39">
        <v>2.4399999999977919E-2</v>
      </c>
      <c r="M895" s="8">
        <v>1349.8941741221513</v>
      </c>
      <c r="N895" s="8">
        <v>101.67</v>
      </c>
      <c r="O895" s="8">
        <v>5.5742917685082185</v>
      </c>
      <c r="P895" s="39">
        <v>2.7957958143266776E-4</v>
      </c>
      <c r="Q895" s="39">
        <v>6.9580594571687709E-5</v>
      </c>
    </row>
    <row r="896" spans="2:17" ht="15" x14ac:dyDescent="0.25">
      <c r="B896" s="41" t="s">
        <v>3305</v>
      </c>
      <c r="C896" s="3" t="s">
        <v>1800</v>
      </c>
      <c r="D896" s="3" t="s">
        <v>3307</v>
      </c>
      <c r="E896" s="3"/>
      <c r="F896" s="3" t="s">
        <v>575</v>
      </c>
      <c r="G896" s="3" t="s">
        <v>1454</v>
      </c>
      <c r="H896" s="3" t="s">
        <v>1099</v>
      </c>
      <c r="I896" s="8">
        <v>3.7100000000426401</v>
      </c>
      <c r="J896" s="3" t="s">
        <v>50</v>
      </c>
      <c r="K896" s="39">
        <v>1.3500000000000002E-2</v>
      </c>
      <c r="L896" s="39">
        <v>2.5000000000287331E-2</v>
      </c>
      <c r="M896" s="8">
        <v>48.840302136441721</v>
      </c>
      <c r="N896" s="8">
        <v>96.25</v>
      </c>
      <c r="O896" s="8">
        <v>0.19093090200572943</v>
      </c>
      <c r="P896" s="39">
        <v>9.5761728811710736E-6</v>
      </c>
      <c r="Q896" s="39">
        <v>2.3832777750746669E-6</v>
      </c>
    </row>
    <row r="897" spans="2:17" ht="15" x14ac:dyDescent="0.25">
      <c r="B897" s="41" t="s">
        <v>3308</v>
      </c>
      <c r="C897" s="3" t="s">
        <v>1800</v>
      </c>
      <c r="D897" s="3" t="s">
        <v>3309</v>
      </c>
      <c r="E897" s="3"/>
      <c r="F897" s="3" t="s">
        <v>575</v>
      </c>
      <c r="G897" s="3" t="s">
        <v>1454</v>
      </c>
      <c r="H897" s="3" t="s">
        <v>1099</v>
      </c>
      <c r="I897" s="8">
        <v>3.610000000002374</v>
      </c>
      <c r="J897" s="3" t="s">
        <v>50</v>
      </c>
      <c r="K897" s="39">
        <v>2.7000000000000003E-2</v>
      </c>
      <c r="L897" s="39">
        <v>2.4399999999964984E-2</v>
      </c>
      <c r="M897" s="8">
        <v>1225.4251077429551</v>
      </c>
      <c r="N897" s="8">
        <v>101.67</v>
      </c>
      <c r="O897" s="8">
        <v>5.0603056310690144</v>
      </c>
      <c r="P897" s="39">
        <v>2.5380051655140792E-4</v>
      </c>
      <c r="Q897" s="39">
        <v>6.3164808938314616E-5</v>
      </c>
    </row>
    <row r="898" spans="2:17" ht="15" x14ac:dyDescent="0.25">
      <c r="B898" s="41" t="s">
        <v>3308</v>
      </c>
      <c r="C898" s="3" t="s">
        <v>1800</v>
      </c>
      <c r="D898" s="3" t="s">
        <v>3310</v>
      </c>
      <c r="E898" s="3"/>
      <c r="F898" s="3" t="s">
        <v>575</v>
      </c>
      <c r="G898" s="3" t="s">
        <v>1454</v>
      </c>
      <c r="H898" s="3" t="s">
        <v>1099</v>
      </c>
      <c r="I898" s="8">
        <v>3.7100000000200697</v>
      </c>
      <c r="J898" s="3" t="s">
        <v>50</v>
      </c>
      <c r="K898" s="39">
        <v>1.3500000000000002E-2</v>
      </c>
      <c r="L898" s="39">
        <v>2.4999999999725124E-2</v>
      </c>
      <c r="M898" s="8">
        <v>160.25529492128464</v>
      </c>
      <c r="N898" s="8">
        <v>96.25</v>
      </c>
      <c r="O898" s="8">
        <v>0.62648442038422003</v>
      </c>
      <c r="P898" s="39">
        <v>3.1421435995622746E-5</v>
      </c>
      <c r="Q898" s="39">
        <v>7.8200353104048174E-6</v>
      </c>
    </row>
    <row r="899" spans="2:17" ht="15" x14ac:dyDescent="0.25">
      <c r="B899" s="41" t="s">
        <v>3311</v>
      </c>
      <c r="C899" s="3" t="s">
        <v>1800</v>
      </c>
      <c r="D899" s="3" t="s">
        <v>3312</v>
      </c>
      <c r="E899" s="3"/>
      <c r="F899" s="3" t="s">
        <v>575</v>
      </c>
      <c r="G899" s="3" t="s">
        <v>1741</v>
      </c>
      <c r="H899" s="3" t="s">
        <v>1099</v>
      </c>
      <c r="I899" s="8">
        <v>1.769999999999833</v>
      </c>
      <c r="J899" s="3" t="s">
        <v>52</v>
      </c>
      <c r="K899" s="39">
        <v>4.9143999999999993E-2</v>
      </c>
      <c r="L899" s="39">
        <v>5.7600000000001657E-2</v>
      </c>
      <c r="M899" s="8">
        <v>39764.253687431032</v>
      </c>
      <c r="N899" s="8">
        <v>99.17</v>
      </c>
      <c r="O899" s="8">
        <v>140.62239422099671</v>
      </c>
      <c r="P899" s="39">
        <v>7.0529408486429673E-3</v>
      </c>
      <c r="Q899" s="39">
        <v>1.7553063611181851E-3</v>
      </c>
    </row>
    <row r="900" spans="2:17" ht="15" x14ac:dyDescent="0.25">
      <c r="B900" s="41" t="s">
        <v>3313</v>
      </c>
      <c r="C900" s="3" t="s">
        <v>1739</v>
      </c>
      <c r="D900" s="3" t="s">
        <v>3314</v>
      </c>
      <c r="E900" s="3"/>
      <c r="F900" s="3" t="s">
        <v>918</v>
      </c>
      <c r="G900" s="3" t="s">
        <v>3038</v>
      </c>
      <c r="H900" s="3" t="s">
        <v>890</v>
      </c>
      <c r="I900" s="8">
        <v>0</v>
      </c>
      <c r="J900" s="3" t="s">
        <v>50</v>
      </c>
      <c r="K900" s="39">
        <v>0</v>
      </c>
      <c r="L900" s="39">
        <v>0</v>
      </c>
      <c r="M900" s="8">
        <v>10.400829391257473</v>
      </c>
      <c r="N900" s="8">
        <v>100</v>
      </c>
      <c r="O900" s="8">
        <v>4.2244008655532954E-2</v>
      </c>
      <c r="P900" s="39">
        <v>2.1187556641141911E-6</v>
      </c>
      <c r="Q900" s="39">
        <v>5.2730703045530244E-7</v>
      </c>
    </row>
    <row r="901" spans="2:17" ht="15" x14ac:dyDescent="0.25">
      <c r="B901" s="41" t="s">
        <v>3315</v>
      </c>
      <c r="C901" s="3" t="s">
        <v>1800</v>
      </c>
      <c r="D901" s="3" t="s">
        <v>3316</v>
      </c>
      <c r="E901" s="3"/>
      <c r="F901" s="3" t="s">
        <v>579</v>
      </c>
      <c r="G901" s="3" t="s">
        <v>1510</v>
      </c>
      <c r="H901" s="3" t="s">
        <v>1099</v>
      </c>
      <c r="I901" s="8">
        <v>3.8300000000007448</v>
      </c>
      <c r="J901" s="3" t="s">
        <v>52</v>
      </c>
      <c r="K901" s="39">
        <v>5.0738000000000005E-2</v>
      </c>
      <c r="L901" s="39">
        <v>4.9100000000002329E-2</v>
      </c>
      <c r="M901" s="8">
        <v>5933.1134687338181</v>
      </c>
      <c r="N901" s="8">
        <v>101.34</v>
      </c>
      <c r="O901" s="8">
        <v>21.440992899457807</v>
      </c>
      <c r="P901" s="39">
        <v>1.075376759823866E-3</v>
      </c>
      <c r="Q901" s="39">
        <v>2.6763526132232978E-4</v>
      </c>
    </row>
    <row r="902" spans="2:17" ht="15" x14ac:dyDescent="0.25">
      <c r="B902" s="41" t="s">
        <v>3315</v>
      </c>
      <c r="C902" s="3" t="s">
        <v>1800</v>
      </c>
      <c r="D902" s="3" t="s">
        <v>3317</v>
      </c>
      <c r="E902" s="3"/>
      <c r="F902" s="3" t="s">
        <v>579</v>
      </c>
      <c r="G902" s="3" t="s">
        <v>1510</v>
      </c>
      <c r="H902" s="3" t="s">
        <v>1099</v>
      </c>
      <c r="I902" s="8">
        <v>3.8500000000005414</v>
      </c>
      <c r="J902" s="3" t="s">
        <v>52</v>
      </c>
      <c r="K902" s="39">
        <v>5.1386000000000001E-2</v>
      </c>
      <c r="L902" s="39">
        <v>4.9700000000001021E-2</v>
      </c>
      <c r="M902" s="8">
        <v>5965.5978477572753</v>
      </c>
      <c r="N902" s="8">
        <v>101.67</v>
      </c>
      <c r="O902" s="8">
        <v>21.628586403733024</v>
      </c>
      <c r="P902" s="39">
        <v>1.0847855449364523E-3</v>
      </c>
      <c r="Q902" s="39">
        <v>2.6997688033104364E-4</v>
      </c>
    </row>
    <row r="903" spans="2:17" ht="15" x14ac:dyDescent="0.25">
      <c r="B903" s="41" t="s">
        <v>3318</v>
      </c>
      <c r="C903" s="3" t="s">
        <v>1800</v>
      </c>
      <c r="D903" s="3" t="s">
        <v>3319</v>
      </c>
      <c r="E903" s="3"/>
      <c r="F903" s="3" t="s">
        <v>583</v>
      </c>
      <c r="G903" s="3" t="s">
        <v>3320</v>
      </c>
      <c r="H903" s="3" t="s">
        <v>1099</v>
      </c>
      <c r="I903" s="8">
        <v>4.71</v>
      </c>
      <c r="J903" s="3" t="s">
        <v>52</v>
      </c>
      <c r="K903" s="39">
        <v>4.9000000000000002E-2</v>
      </c>
      <c r="L903" s="39">
        <v>3.4500000000000003E-2</v>
      </c>
      <c r="M903" s="8">
        <v>7388.9693122099434</v>
      </c>
      <c r="N903" s="8">
        <v>108.03</v>
      </c>
      <c r="O903" s="8">
        <v>28.464894602938699</v>
      </c>
      <c r="P903" s="39">
        <v>1.4276617818202878E-3</v>
      </c>
      <c r="Q903" s="39">
        <v>3.5531048124934177E-4</v>
      </c>
    </row>
    <row r="904" spans="2:17" ht="15" x14ac:dyDescent="0.25">
      <c r="B904" s="41" t="s">
        <v>3321</v>
      </c>
      <c r="C904" s="3" t="s">
        <v>1800</v>
      </c>
      <c r="D904" s="3" t="s">
        <v>3322</v>
      </c>
      <c r="E904" s="3"/>
      <c r="F904" s="3" t="s">
        <v>89</v>
      </c>
      <c r="G904" s="3" t="s">
        <v>3323</v>
      </c>
      <c r="H904" s="3" t="s">
        <v>596</v>
      </c>
      <c r="I904" s="8">
        <v>2.0099999999999998</v>
      </c>
      <c r="J904" s="3" t="s">
        <v>52</v>
      </c>
      <c r="K904" s="39">
        <v>9.212999999999999E-2</v>
      </c>
      <c r="L904" s="39">
        <v>0.10899999999999999</v>
      </c>
      <c r="M904" s="8">
        <v>542.98252892872324</v>
      </c>
      <c r="N904" s="8">
        <v>98.46</v>
      </c>
      <c r="O904" s="8">
        <v>1.9064568133048843</v>
      </c>
      <c r="P904" s="39">
        <v>9.5618675881739754E-5</v>
      </c>
      <c r="Q904" s="39">
        <v>2.3797175337038213E-5</v>
      </c>
    </row>
    <row r="905" spans="2:17" ht="15" x14ac:dyDescent="0.25">
      <c r="B905" s="41" t="s">
        <v>3321</v>
      </c>
      <c r="C905" s="3" t="s">
        <v>1800</v>
      </c>
      <c r="D905" s="3" t="s">
        <v>3324</v>
      </c>
      <c r="E905" s="3"/>
      <c r="F905" s="3" t="s">
        <v>89</v>
      </c>
      <c r="G905" s="3" t="s">
        <v>3325</v>
      </c>
      <c r="H905" s="3" t="s">
        <v>596</v>
      </c>
      <c r="I905" s="8">
        <v>0</v>
      </c>
      <c r="J905" s="3" t="s">
        <v>52</v>
      </c>
      <c r="K905" s="39">
        <v>0</v>
      </c>
      <c r="L905" s="39">
        <v>0</v>
      </c>
      <c r="M905" s="8">
        <v>9.1065267630959497</v>
      </c>
      <c r="N905" s="8">
        <v>100</v>
      </c>
      <c r="O905" s="8">
        <v>3.2473874437202198E-2</v>
      </c>
      <c r="P905" s="39">
        <v>1.6287328686204946E-6</v>
      </c>
      <c r="Q905" s="39">
        <v>4.0535221068838255E-7</v>
      </c>
    </row>
    <row r="906" spans="2:17" ht="15" x14ac:dyDescent="0.25">
      <c r="B906" s="41" t="s">
        <v>3321</v>
      </c>
      <c r="C906" s="3" t="s">
        <v>1800</v>
      </c>
      <c r="D906" s="3" t="s">
        <v>3326</v>
      </c>
      <c r="E906" s="3"/>
      <c r="F906" s="3" t="s">
        <v>89</v>
      </c>
      <c r="G906" s="3" t="s">
        <v>3327</v>
      </c>
      <c r="H906" s="3" t="s">
        <v>596</v>
      </c>
      <c r="I906" s="8">
        <v>2.0100000000000002</v>
      </c>
      <c r="J906" s="3" t="s">
        <v>52</v>
      </c>
      <c r="K906" s="39">
        <v>9.212999999999999E-2</v>
      </c>
      <c r="L906" s="39">
        <v>0.1169</v>
      </c>
      <c r="M906" s="8">
        <v>721.24228200473738</v>
      </c>
      <c r="N906" s="8">
        <v>97.05</v>
      </c>
      <c r="O906" s="8">
        <v>2.4960776608489557</v>
      </c>
      <c r="P906" s="39">
        <v>1.251912129153479E-4</v>
      </c>
      <c r="Q906" s="39">
        <v>3.1157064422097404E-5</v>
      </c>
    </row>
    <row r="907" spans="2:17" ht="15" x14ac:dyDescent="0.25">
      <c r="B907" s="41" t="s">
        <v>3321</v>
      </c>
      <c r="C907" s="3" t="s">
        <v>1800</v>
      </c>
      <c r="D907" s="3" t="s">
        <v>3328</v>
      </c>
      <c r="E907" s="3"/>
      <c r="F907" s="3" t="s">
        <v>89</v>
      </c>
      <c r="G907" s="3" t="s">
        <v>3329</v>
      </c>
      <c r="H907" s="3" t="s">
        <v>596</v>
      </c>
      <c r="I907" s="8">
        <v>2.0100000000000002</v>
      </c>
      <c r="J907" s="3" t="s">
        <v>52</v>
      </c>
      <c r="K907" s="39">
        <v>9.212999999999999E-2</v>
      </c>
      <c r="L907" s="39">
        <v>0.1153</v>
      </c>
      <c r="M907" s="8">
        <v>701.7813822178822</v>
      </c>
      <c r="N907" s="8">
        <v>97.33</v>
      </c>
      <c r="O907" s="8">
        <v>2.4357342689899339</v>
      </c>
      <c r="P907" s="39">
        <v>1.2216467951186089E-4</v>
      </c>
      <c r="Q907" s="39">
        <v>3.0403833472159748E-5</v>
      </c>
    </row>
    <row r="908" spans="2:17" ht="15" x14ac:dyDescent="0.25">
      <c r="B908" s="41" t="s">
        <v>3321</v>
      </c>
      <c r="C908" s="3" t="s">
        <v>1800</v>
      </c>
      <c r="D908" s="3" t="s">
        <v>3330</v>
      </c>
      <c r="E908" s="3"/>
      <c r="F908" s="3" t="s">
        <v>89</v>
      </c>
      <c r="G908" s="3" t="s">
        <v>3331</v>
      </c>
      <c r="H908" s="3" t="s">
        <v>596</v>
      </c>
      <c r="I908" s="8">
        <v>2.0100000000000002</v>
      </c>
      <c r="J908" s="3" t="s">
        <v>52</v>
      </c>
      <c r="K908" s="39">
        <v>9.212999999999999E-2</v>
      </c>
      <c r="L908" s="39">
        <v>0.11390000000000002</v>
      </c>
      <c r="M908" s="8">
        <v>653.35628305829789</v>
      </c>
      <c r="N908" s="8">
        <v>97.59</v>
      </c>
      <c r="O908" s="8">
        <v>2.2737188050956001</v>
      </c>
      <c r="P908" s="39">
        <v>1.1403876550120632E-4</v>
      </c>
      <c r="Q908" s="39">
        <v>2.8381490047069813E-5</v>
      </c>
    </row>
    <row r="909" spans="2:17" ht="15" x14ac:dyDescent="0.25">
      <c r="B909" s="41" t="s">
        <v>3321</v>
      </c>
      <c r="C909" s="3" t="s">
        <v>1800</v>
      </c>
      <c r="D909" s="3" t="s">
        <v>3332</v>
      </c>
      <c r="E909" s="3"/>
      <c r="F909" s="3" t="s">
        <v>89</v>
      </c>
      <c r="G909" s="3" t="s">
        <v>3333</v>
      </c>
      <c r="H909" s="3" t="s">
        <v>596</v>
      </c>
      <c r="I909" s="8">
        <v>2.0099999999999998</v>
      </c>
      <c r="J909" s="3" t="s">
        <v>52</v>
      </c>
      <c r="K909" s="39">
        <v>9.212999999999999E-2</v>
      </c>
      <c r="L909" s="39">
        <v>0.10749999999999998</v>
      </c>
      <c r="M909" s="8">
        <v>493.94696331758928</v>
      </c>
      <c r="N909" s="8">
        <v>98.72</v>
      </c>
      <c r="O909" s="8">
        <v>1.7388685613964472</v>
      </c>
      <c r="P909" s="39">
        <v>8.7213257710718468E-5</v>
      </c>
      <c r="Q909" s="39">
        <v>2.1705270087855411E-5</v>
      </c>
    </row>
    <row r="910" spans="2:17" ht="15" x14ac:dyDescent="0.25">
      <c r="B910" s="41" t="s">
        <v>3321</v>
      </c>
      <c r="C910" s="3" t="s">
        <v>1800</v>
      </c>
      <c r="D910" s="3" t="s">
        <v>3334</v>
      </c>
      <c r="E910" s="3"/>
      <c r="F910" s="3" t="s">
        <v>89</v>
      </c>
      <c r="G910" s="3" t="s">
        <v>3335</v>
      </c>
      <c r="H910" s="3" t="s">
        <v>596</v>
      </c>
      <c r="I910" s="8">
        <v>2.0100000000000002</v>
      </c>
      <c r="J910" s="3" t="s">
        <v>52</v>
      </c>
      <c r="K910" s="39">
        <v>9.212999999999999E-2</v>
      </c>
      <c r="L910" s="39">
        <v>0.11230000000000001</v>
      </c>
      <c r="M910" s="8">
        <v>511.7402350652863</v>
      </c>
      <c r="N910" s="8">
        <v>97.87</v>
      </c>
      <c r="O910" s="8">
        <v>1.7859961658305206</v>
      </c>
      <c r="P910" s="39">
        <v>8.9576950977733936E-5</v>
      </c>
      <c r="Q910" s="39">
        <v>2.2293536162442262E-5</v>
      </c>
    </row>
    <row r="911" spans="2:17" ht="15" x14ac:dyDescent="0.25">
      <c r="B911" s="41" t="s">
        <v>3321</v>
      </c>
      <c r="C911" s="3" t="s">
        <v>1800</v>
      </c>
      <c r="D911" s="3" t="s">
        <v>3336</v>
      </c>
      <c r="E911" s="3"/>
      <c r="F911" s="3" t="s">
        <v>89</v>
      </c>
      <c r="G911" s="3" t="s">
        <v>3337</v>
      </c>
      <c r="H911" s="3" t="s">
        <v>596</v>
      </c>
      <c r="I911" s="8">
        <v>2.0100000000000002</v>
      </c>
      <c r="J911" s="3" t="s">
        <v>52</v>
      </c>
      <c r="K911" s="39">
        <v>9.212999999999999E-2</v>
      </c>
      <c r="L911" s="39">
        <v>0.11169999999999999</v>
      </c>
      <c r="M911" s="8">
        <v>575.12784667107189</v>
      </c>
      <c r="N911" s="8">
        <v>97.98</v>
      </c>
      <c r="O911" s="8">
        <v>2.0094775902912936</v>
      </c>
      <c r="P911" s="39">
        <v>1.0078570102230511E-4</v>
      </c>
      <c r="Q911" s="39">
        <v>2.5083122900179481E-5</v>
      </c>
    </row>
    <row r="912" spans="2:17" ht="15" x14ac:dyDescent="0.25">
      <c r="B912" s="41" t="s">
        <v>3321</v>
      </c>
      <c r="C912" s="3" t="s">
        <v>1800</v>
      </c>
      <c r="D912" s="3" t="s">
        <v>3338</v>
      </c>
      <c r="E912" s="3"/>
      <c r="F912" s="3" t="s">
        <v>89</v>
      </c>
      <c r="G912" s="3" t="s">
        <v>3339</v>
      </c>
      <c r="H912" s="3" t="s">
        <v>596</v>
      </c>
      <c r="I912" s="8">
        <v>2.0099999999999998</v>
      </c>
      <c r="J912" s="3" t="s">
        <v>52</v>
      </c>
      <c r="K912" s="39">
        <v>9.212999999999999E-2</v>
      </c>
      <c r="L912" s="39">
        <v>0.10920000000000002</v>
      </c>
      <c r="M912" s="8">
        <v>643.76475991547215</v>
      </c>
      <c r="N912" s="8">
        <v>98.41</v>
      </c>
      <c r="O912" s="8">
        <v>2.2591639463263471</v>
      </c>
      <c r="P912" s="39">
        <v>1.133087640065755E-4</v>
      </c>
      <c r="Q912" s="39">
        <v>2.8199810334358512E-5</v>
      </c>
    </row>
    <row r="913" spans="2:17" ht="15" x14ac:dyDescent="0.25">
      <c r="B913" s="41" t="s">
        <v>3321</v>
      </c>
      <c r="C913" s="3" t="s">
        <v>1800</v>
      </c>
      <c r="D913" s="3" t="s">
        <v>3340</v>
      </c>
      <c r="E913" s="3"/>
      <c r="F913" s="3" t="s">
        <v>89</v>
      </c>
      <c r="G913" s="3" t="s">
        <v>2412</v>
      </c>
      <c r="H913" s="3" t="s">
        <v>596</v>
      </c>
      <c r="I913" s="8">
        <v>2.0100000000000002</v>
      </c>
      <c r="J913" s="3" t="s">
        <v>52</v>
      </c>
      <c r="K913" s="39">
        <v>9.212999999999999E-2</v>
      </c>
      <c r="L913" s="39">
        <v>9.9100000000000008E-2</v>
      </c>
      <c r="M913" s="8">
        <v>535.88458884961881</v>
      </c>
      <c r="N913" s="8">
        <v>100.24</v>
      </c>
      <c r="O913" s="8">
        <v>1.9155509381180007</v>
      </c>
      <c r="P913" s="39">
        <v>9.6074793306936528E-5</v>
      </c>
      <c r="Q913" s="39">
        <v>2.3910691930335432E-5</v>
      </c>
    </row>
    <row r="914" spans="2:17" ht="15" x14ac:dyDescent="0.25">
      <c r="B914" s="41" t="s">
        <v>3321</v>
      </c>
      <c r="C914" s="3" t="s">
        <v>1800</v>
      </c>
      <c r="D914" s="3" t="s">
        <v>3341</v>
      </c>
      <c r="E914" s="3"/>
      <c r="F914" s="3" t="s">
        <v>89</v>
      </c>
      <c r="G914" s="3" t="s">
        <v>3342</v>
      </c>
      <c r="H914" s="3" t="s">
        <v>596</v>
      </c>
      <c r="I914" s="8">
        <v>2.0099999999999998</v>
      </c>
      <c r="J914" s="3" t="s">
        <v>52</v>
      </c>
      <c r="K914" s="39">
        <v>9.212999999999999E-2</v>
      </c>
      <c r="L914" s="39">
        <v>9.9100000000000008E-2</v>
      </c>
      <c r="M914" s="8">
        <v>459.37853995069315</v>
      </c>
      <c r="N914" s="8">
        <v>100.25</v>
      </c>
      <c r="O914" s="8">
        <v>1.6422394290015936</v>
      </c>
      <c r="P914" s="39">
        <v>8.2366806625797085E-5</v>
      </c>
      <c r="Q914" s="39">
        <v>2.0499105652228897E-5</v>
      </c>
    </row>
    <row r="915" spans="2:17" ht="15" x14ac:dyDescent="0.25">
      <c r="B915" s="41" t="s">
        <v>3321</v>
      </c>
      <c r="C915" s="3" t="s">
        <v>1800</v>
      </c>
      <c r="D915" s="3" t="s">
        <v>3343</v>
      </c>
      <c r="E915" s="3"/>
      <c r="F915" s="3" t="s">
        <v>89</v>
      </c>
      <c r="G915" s="3" t="s">
        <v>1528</v>
      </c>
      <c r="H915" s="3" t="s">
        <v>596</v>
      </c>
      <c r="I915" s="8">
        <v>2.0099999999999998</v>
      </c>
      <c r="J915" s="3" t="s">
        <v>52</v>
      </c>
      <c r="K915" s="39">
        <v>9.212999999999999E-2</v>
      </c>
      <c r="L915" s="39">
        <v>9.8999999999999991E-2</v>
      </c>
      <c r="M915" s="8">
        <v>597.62688182145246</v>
      </c>
      <c r="N915" s="8">
        <v>100.26</v>
      </c>
      <c r="O915" s="8">
        <v>2.136678213297591</v>
      </c>
      <c r="P915" s="39">
        <v>1.0716547058137009E-4</v>
      </c>
      <c r="Q915" s="39">
        <v>2.6670893211857282E-5</v>
      </c>
    </row>
    <row r="916" spans="2:17" ht="15" x14ac:dyDescent="0.25">
      <c r="B916" s="41" t="s">
        <v>3321</v>
      </c>
      <c r="C916" s="3" t="s">
        <v>1800</v>
      </c>
      <c r="D916" s="3" t="s">
        <v>3344</v>
      </c>
      <c r="E916" s="3"/>
      <c r="F916" s="3" t="s">
        <v>89</v>
      </c>
      <c r="G916" s="3" t="s">
        <v>2414</v>
      </c>
      <c r="H916" s="3" t="s">
        <v>596</v>
      </c>
      <c r="I916" s="8">
        <v>2.0100000000000002</v>
      </c>
      <c r="J916" s="3" t="s">
        <v>52</v>
      </c>
      <c r="K916" s="39">
        <v>9.212999999999999E-2</v>
      </c>
      <c r="L916" s="39">
        <v>9.69E-2</v>
      </c>
      <c r="M916" s="8">
        <v>793.90452179303429</v>
      </c>
      <c r="N916" s="8">
        <v>100.65</v>
      </c>
      <c r="O916" s="8">
        <v>2.8494652307292054</v>
      </c>
      <c r="P916" s="39">
        <v>1.429154284701911E-4</v>
      </c>
      <c r="Q916" s="39">
        <v>3.5568192911177561E-5</v>
      </c>
    </row>
    <row r="917" spans="2:17" ht="15" x14ac:dyDescent="0.25">
      <c r="B917" s="41" t="s">
        <v>3321</v>
      </c>
      <c r="C917" s="3" t="s">
        <v>1800</v>
      </c>
      <c r="D917" s="3" t="s">
        <v>3345</v>
      </c>
      <c r="E917" s="3"/>
      <c r="F917" s="3" t="s">
        <v>89</v>
      </c>
      <c r="G917" s="3" t="s">
        <v>3346</v>
      </c>
      <c r="H917" s="3" t="s">
        <v>596</v>
      </c>
      <c r="I917" s="8">
        <v>2.0099999999999998</v>
      </c>
      <c r="J917" s="3" t="s">
        <v>52</v>
      </c>
      <c r="K917" s="39">
        <v>9.212999999999999E-2</v>
      </c>
      <c r="L917" s="39">
        <v>9.9999999999999978E-2</v>
      </c>
      <c r="M917" s="8">
        <v>830.06350434474007</v>
      </c>
      <c r="N917" s="8">
        <v>100.08</v>
      </c>
      <c r="O917" s="8">
        <v>2.9623746515732314</v>
      </c>
      <c r="P917" s="39">
        <v>1.4857842027799626E-4</v>
      </c>
      <c r="Q917" s="39">
        <v>3.6977574579976488E-5</v>
      </c>
    </row>
    <row r="918" spans="2:17" ht="15" x14ac:dyDescent="0.25">
      <c r="B918" s="41" t="s">
        <v>3321</v>
      </c>
      <c r="C918" s="3" t="s">
        <v>1800</v>
      </c>
      <c r="D918" s="3" t="s">
        <v>3347</v>
      </c>
      <c r="E918" s="3"/>
      <c r="F918" s="3" t="s">
        <v>89</v>
      </c>
      <c r="G918" s="3" t="s">
        <v>3348</v>
      </c>
      <c r="H918" s="3" t="s">
        <v>596</v>
      </c>
      <c r="I918" s="8">
        <v>2.0100000000000002</v>
      </c>
      <c r="J918" s="3" t="s">
        <v>52</v>
      </c>
      <c r="K918" s="39">
        <v>9.212999999999999E-2</v>
      </c>
      <c r="L918" s="39">
        <v>0.1</v>
      </c>
      <c r="M918" s="8">
        <v>1021.3088523465304</v>
      </c>
      <c r="N918" s="8">
        <v>100.09</v>
      </c>
      <c r="O918" s="8">
        <v>3.645265037900888</v>
      </c>
      <c r="P918" s="39">
        <v>1.8282890738964834E-4</v>
      </c>
      <c r="Q918" s="39">
        <v>4.5501692276220436E-5</v>
      </c>
    </row>
    <row r="919" spans="2:17" ht="15" x14ac:dyDescent="0.25">
      <c r="B919" s="41" t="s">
        <v>3349</v>
      </c>
      <c r="C919" s="3" t="s">
        <v>1800</v>
      </c>
      <c r="D919" s="3" t="s">
        <v>3350</v>
      </c>
      <c r="E919" s="3"/>
      <c r="F919" s="3" t="s">
        <v>89</v>
      </c>
      <c r="G919" s="3" t="s">
        <v>3351</v>
      </c>
      <c r="H919" s="3" t="s">
        <v>596</v>
      </c>
      <c r="I919" s="8">
        <v>0.43000000000000005</v>
      </c>
      <c r="J919" s="3" t="s">
        <v>52</v>
      </c>
      <c r="K919" s="39">
        <v>6.1885000000000003E-2</v>
      </c>
      <c r="L919" s="39">
        <v>9.5399999999999985E-2</v>
      </c>
      <c r="M919" s="8">
        <v>15.621653963654971</v>
      </c>
      <c r="N919" s="8">
        <v>99.25</v>
      </c>
      <c r="O919" s="8">
        <v>5.5288790484024422E-2</v>
      </c>
      <c r="P919" s="39">
        <v>2.7730189848994493E-6</v>
      </c>
      <c r="Q919" s="39">
        <v>6.9013734386160838E-7</v>
      </c>
    </row>
    <row r="920" spans="2:17" ht="15" x14ac:dyDescent="0.25">
      <c r="B920" s="41" t="s">
        <v>3349</v>
      </c>
      <c r="C920" s="3" t="s">
        <v>1800</v>
      </c>
      <c r="D920" s="3" t="s">
        <v>3352</v>
      </c>
      <c r="E920" s="3"/>
      <c r="F920" s="3" t="s">
        <v>89</v>
      </c>
      <c r="G920" s="3" t="s">
        <v>3351</v>
      </c>
      <c r="H920" s="3" t="s">
        <v>596</v>
      </c>
      <c r="I920" s="8">
        <v>0.42999999999999994</v>
      </c>
      <c r="J920" s="3" t="s">
        <v>52</v>
      </c>
      <c r="K920" s="39">
        <v>6.1885000000000003E-2</v>
      </c>
      <c r="L920" s="39">
        <v>9.5499999999999988E-2</v>
      </c>
      <c r="M920" s="8">
        <v>84.365043914720886</v>
      </c>
      <c r="N920" s="8">
        <v>99.25</v>
      </c>
      <c r="O920" s="8">
        <v>0.29858958631076021</v>
      </c>
      <c r="P920" s="39">
        <v>1.4975813076834406E-5</v>
      </c>
      <c r="Q920" s="39">
        <v>3.7271175982912366E-6</v>
      </c>
    </row>
    <row r="921" spans="2:17" ht="15" x14ac:dyDescent="0.25">
      <c r="B921" s="41" t="s">
        <v>3349</v>
      </c>
      <c r="C921" s="3" t="s">
        <v>1800</v>
      </c>
      <c r="D921" s="3" t="s">
        <v>3353</v>
      </c>
      <c r="E921" s="3"/>
      <c r="F921" s="3" t="s">
        <v>89</v>
      </c>
      <c r="G921" s="3" t="s">
        <v>2590</v>
      </c>
      <c r="H921" s="3" t="s">
        <v>596</v>
      </c>
      <c r="I921" s="8">
        <v>0.43</v>
      </c>
      <c r="J921" s="3" t="s">
        <v>52</v>
      </c>
      <c r="K921" s="39">
        <v>6.1885000000000003E-2</v>
      </c>
      <c r="L921" s="39">
        <v>8.8100000000000012E-2</v>
      </c>
      <c r="M921" s="8">
        <v>158.02562958599211</v>
      </c>
      <c r="N921" s="8">
        <v>99.54</v>
      </c>
      <c r="O921" s="8">
        <v>0.56092740322543444</v>
      </c>
      <c r="P921" s="39">
        <v>2.813341230070724E-5</v>
      </c>
      <c r="Q921" s="39">
        <v>7.0017257525835604E-6</v>
      </c>
    </row>
    <row r="922" spans="2:17" ht="15" x14ac:dyDescent="0.25">
      <c r="B922" s="41" t="s">
        <v>3349</v>
      </c>
      <c r="C922" s="3" t="s">
        <v>1800</v>
      </c>
      <c r="D922" s="3" t="s">
        <v>3354</v>
      </c>
      <c r="E922" s="3"/>
      <c r="F922" s="3" t="s">
        <v>89</v>
      </c>
      <c r="G922" s="3" t="s">
        <v>2590</v>
      </c>
      <c r="H922" s="3" t="s">
        <v>596</v>
      </c>
      <c r="I922" s="8">
        <v>0.42999999999999994</v>
      </c>
      <c r="J922" s="3" t="s">
        <v>52</v>
      </c>
      <c r="K922" s="39">
        <v>6.1885000000000003E-2</v>
      </c>
      <c r="L922" s="39">
        <v>9.01E-2</v>
      </c>
      <c r="M922" s="8">
        <v>741.04694944454138</v>
      </c>
      <c r="N922" s="8">
        <v>99.46</v>
      </c>
      <c r="O922" s="8">
        <v>2.6283034773779335</v>
      </c>
      <c r="P922" s="39">
        <v>1.3182302193700905E-4</v>
      </c>
      <c r="Q922" s="39">
        <v>3.2807561258985318E-5</v>
      </c>
    </row>
    <row r="923" spans="2:17" ht="15" x14ac:dyDescent="0.25">
      <c r="B923" s="41" t="s">
        <v>3349</v>
      </c>
      <c r="C923" s="3" t="s">
        <v>1800</v>
      </c>
      <c r="D923" s="3" t="s">
        <v>3355</v>
      </c>
      <c r="E923" s="3"/>
      <c r="F923" s="3" t="s">
        <v>89</v>
      </c>
      <c r="G923" s="3" t="s">
        <v>2426</v>
      </c>
      <c r="H923" s="3" t="s">
        <v>596</v>
      </c>
      <c r="I923" s="8">
        <v>0.43</v>
      </c>
      <c r="J923" s="3" t="s">
        <v>52</v>
      </c>
      <c r="K923" s="39">
        <v>6.1885000000000003E-2</v>
      </c>
      <c r="L923" s="39">
        <v>9.3699999999999992E-2</v>
      </c>
      <c r="M923" s="8">
        <v>7.3631177818954061</v>
      </c>
      <c r="N923" s="8">
        <v>99.32</v>
      </c>
      <c r="O923" s="8">
        <v>2.6078173590154692E-2</v>
      </c>
      <c r="P923" s="39">
        <v>1.3079553707708206E-6</v>
      </c>
      <c r="Q923" s="39">
        <v>3.2551845133005122E-7</v>
      </c>
    </row>
    <row r="924" spans="2:17" ht="15" x14ac:dyDescent="0.25">
      <c r="B924" s="41" t="s">
        <v>3349</v>
      </c>
      <c r="C924" s="3" t="s">
        <v>1800</v>
      </c>
      <c r="D924" s="3" t="s">
        <v>3356</v>
      </c>
      <c r="E924" s="3"/>
      <c r="F924" s="3" t="s">
        <v>89</v>
      </c>
      <c r="G924" s="3" t="s">
        <v>2426</v>
      </c>
      <c r="H924" s="3" t="s">
        <v>596</v>
      </c>
      <c r="I924" s="8">
        <v>0.42999999999999994</v>
      </c>
      <c r="J924" s="3" t="s">
        <v>52</v>
      </c>
      <c r="K924" s="39">
        <v>6.1885000000000003E-2</v>
      </c>
      <c r="L924" s="39">
        <v>9.3699999999999992E-2</v>
      </c>
      <c r="M924" s="8">
        <v>49.825521368205465</v>
      </c>
      <c r="N924" s="8">
        <v>99.32</v>
      </c>
      <c r="O924" s="8">
        <v>0.17646942330822235</v>
      </c>
      <c r="P924" s="39">
        <v>8.8508548804183996E-6</v>
      </c>
      <c r="Q924" s="39">
        <v>2.202763670692286E-6</v>
      </c>
    </row>
    <row r="925" spans="2:17" ht="15" x14ac:dyDescent="0.25">
      <c r="B925" s="41" t="s">
        <v>3349</v>
      </c>
      <c r="C925" s="3" t="s">
        <v>1800</v>
      </c>
      <c r="D925" s="3" t="s">
        <v>3357</v>
      </c>
      <c r="E925" s="3"/>
      <c r="F925" s="3" t="s">
        <v>89</v>
      </c>
      <c r="G925" s="3" t="s">
        <v>3358</v>
      </c>
      <c r="H925" s="3" t="s">
        <v>596</v>
      </c>
      <c r="I925" s="8">
        <v>0.43000000000000005</v>
      </c>
      <c r="J925" s="3" t="s">
        <v>52</v>
      </c>
      <c r="K925" s="39">
        <v>6.1885000000000003E-2</v>
      </c>
      <c r="L925" s="39">
        <v>6.4199999999999993E-2</v>
      </c>
      <c r="M925" s="8">
        <v>15.413770869688772</v>
      </c>
      <c r="N925" s="8">
        <v>100.5</v>
      </c>
      <c r="O925" s="8">
        <v>5.5240115418120142E-2</v>
      </c>
      <c r="P925" s="39">
        <v>2.7705776784309559E-6</v>
      </c>
      <c r="Q925" s="39">
        <v>6.8952976173869732E-7</v>
      </c>
    </row>
    <row r="926" spans="2:17" ht="15" x14ac:dyDescent="0.25">
      <c r="B926" s="41" t="s">
        <v>3349</v>
      </c>
      <c r="C926" s="3" t="s">
        <v>1800</v>
      </c>
      <c r="D926" s="3" t="s">
        <v>3359</v>
      </c>
      <c r="E926" s="3"/>
      <c r="F926" s="3" t="s">
        <v>89</v>
      </c>
      <c r="G926" s="3" t="s">
        <v>3358</v>
      </c>
      <c r="H926" s="3" t="s">
        <v>596</v>
      </c>
      <c r="I926" s="8">
        <v>0.43</v>
      </c>
      <c r="J926" s="3" t="s">
        <v>52</v>
      </c>
      <c r="K926" s="39">
        <v>6.1885000000000003E-2</v>
      </c>
      <c r="L926" s="39">
        <v>7.2300000000000003E-2</v>
      </c>
      <c r="M926" s="8">
        <v>84.572927008687088</v>
      </c>
      <c r="N926" s="8">
        <v>100.17</v>
      </c>
      <c r="O926" s="8">
        <v>0.30209976840716984</v>
      </c>
      <c r="P926" s="39">
        <v>1.5151866875598746E-5</v>
      </c>
      <c r="Q926" s="39">
        <v>3.7709331299257498E-6</v>
      </c>
    </row>
    <row r="927" spans="2:17" ht="15" x14ac:dyDescent="0.25">
      <c r="B927" s="41" t="s">
        <v>3349</v>
      </c>
      <c r="C927" s="3" t="s">
        <v>1800</v>
      </c>
      <c r="D927" s="3" t="s">
        <v>3360</v>
      </c>
      <c r="E927" s="3"/>
      <c r="F927" s="3" t="s">
        <v>89</v>
      </c>
      <c r="G927" s="3" t="s">
        <v>3361</v>
      </c>
      <c r="H927" s="3" t="s">
        <v>596</v>
      </c>
      <c r="I927" s="8">
        <v>0.42999999999999994</v>
      </c>
      <c r="J927" s="3" t="s">
        <v>52</v>
      </c>
      <c r="K927" s="39">
        <v>6.1885000000000003E-2</v>
      </c>
      <c r="L927" s="39">
        <v>0.08</v>
      </c>
      <c r="M927" s="8">
        <v>94.409346576843731</v>
      </c>
      <c r="N927" s="8">
        <v>99.86</v>
      </c>
      <c r="O927" s="8">
        <v>0.33619259581762623</v>
      </c>
      <c r="P927" s="39">
        <v>1.6861798614572364E-5</v>
      </c>
      <c r="Q927" s="39">
        <v>4.1964937751813772E-6</v>
      </c>
    </row>
    <row r="928" spans="2:17" ht="15" x14ac:dyDescent="0.25">
      <c r="B928" s="41" t="s">
        <v>3349</v>
      </c>
      <c r="C928" s="3" t="s">
        <v>1800</v>
      </c>
      <c r="D928" s="3" t="s">
        <v>3362</v>
      </c>
      <c r="E928" s="3"/>
      <c r="F928" s="3" t="s">
        <v>89</v>
      </c>
      <c r="G928" s="3" t="s">
        <v>3361</v>
      </c>
      <c r="H928" s="3" t="s">
        <v>596</v>
      </c>
      <c r="I928" s="8">
        <v>0.43</v>
      </c>
      <c r="J928" s="3" t="s">
        <v>52</v>
      </c>
      <c r="K928" s="39">
        <v>6.1885000000000003E-2</v>
      </c>
      <c r="L928" s="39">
        <v>0.08</v>
      </c>
      <c r="M928" s="8">
        <v>25.199487244195133</v>
      </c>
      <c r="N928" s="8">
        <v>99.86</v>
      </c>
      <c r="O928" s="8">
        <v>8.973552618615982E-2</v>
      </c>
      <c r="P928" s="39">
        <v>4.5007010563210657E-6</v>
      </c>
      <c r="Q928" s="39">
        <v>1.1201156174692341E-6</v>
      </c>
    </row>
    <row r="929" spans="2:17" ht="15" x14ac:dyDescent="0.25">
      <c r="B929" s="41" t="s">
        <v>3349</v>
      </c>
      <c r="C929" s="3" t="s">
        <v>1800</v>
      </c>
      <c r="D929" s="3" t="s">
        <v>3363</v>
      </c>
      <c r="E929" s="3"/>
      <c r="F929" s="3" t="s">
        <v>89</v>
      </c>
      <c r="G929" s="3" t="s">
        <v>3364</v>
      </c>
      <c r="H929" s="3" t="s">
        <v>596</v>
      </c>
      <c r="I929" s="8">
        <v>0.43000000000000005</v>
      </c>
      <c r="J929" s="3" t="s">
        <v>52</v>
      </c>
      <c r="K929" s="39">
        <v>6.1885000000000003E-2</v>
      </c>
      <c r="L929" s="39">
        <v>7.8300000000000008E-2</v>
      </c>
      <c r="M929" s="8">
        <v>9.1372225277191248</v>
      </c>
      <c r="N929" s="8">
        <v>99.93</v>
      </c>
      <c r="O929" s="8">
        <v>3.2560576898344525E-2</v>
      </c>
      <c r="P929" s="39">
        <v>1.6330814457675141E-6</v>
      </c>
      <c r="Q929" s="39">
        <v>4.0643446634482195E-7</v>
      </c>
    </row>
    <row r="930" spans="2:17" ht="15" x14ac:dyDescent="0.25">
      <c r="B930" s="41" t="s">
        <v>3349</v>
      </c>
      <c r="C930" s="3" t="s">
        <v>1800</v>
      </c>
      <c r="D930" s="3" t="s">
        <v>3365</v>
      </c>
      <c r="E930" s="3"/>
      <c r="F930" s="3" t="s">
        <v>89</v>
      </c>
      <c r="G930" s="3" t="s">
        <v>3364</v>
      </c>
      <c r="H930" s="3" t="s">
        <v>596</v>
      </c>
      <c r="I930" s="8">
        <v>0.43000000000000005</v>
      </c>
      <c r="J930" s="3" t="s">
        <v>52</v>
      </c>
      <c r="K930" s="39">
        <v>6.1885000000000003E-2</v>
      </c>
      <c r="L930" s="39">
        <v>7.8300000000000008E-2</v>
      </c>
      <c r="M930" s="8">
        <v>47.966742288985756</v>
      </c>
      <c r="N930" s="8">
        <v>99.93</v>
      </c>
      <c r="O930" s="8">
        <v>0.17092959236999142</v>
      </c>
      <c r="P930" s="39">
        <v>8.5730036879730421E-6</v>
      </c>
      <c r="Q930" s="39">
        <v>2.1336132303284702E-6</v>
      </c>
    </row>
    <row r="931" spans="2:17" ht="15" x14ac:dyDescent="0.25">
      <c r="B931" s="41" t="s">
        <v>3349</v>
      </c>
      <c r="C931" s="3" t="s">
        <v>1800</v>
      </c>
      <c r="D931" s="3" t="s">
        <v>3366</v>
      </c>
      <c r="E931" s="3"/>
      <c r="F931" s="3" t="s">
        <v>89</v>
      </c>
      <c r="G931" s="3" t="s">
        <v>3367</v>
      </c>
      <c r="H931" s="3" t="s">
        <v>596</v>
      </c>
      <c r="I931" s="8">
        <v>0.43000000000000005</v>
      </c>
      <c r="J931" s="3" t="s">
        <v>52</v>
      </c>
      <c r="K931" s="39">
        <v>6.1885000000000003E-2</v>
      </c>
      <c r="L931" s="39">
        <v>7.400000000000001E-2</v>
      </c>
      <c r="M931" s="8">
        <v>58.815704634338736</v>
      </c>
      <c r="N931" s="8">
        <v>100.1</v>
      </c>
      <c r="O931" s="8">
        <v>0.20994671394776412</v>
      </c>
      <c r="P931" s="39">
        <v>1.0529914264675862E-5</v>
      </c>
      <c r="Q931" s="39">
        <v>2.6206409336852658E-6</v>
      </c>
    </row>
    <row r="932" spans="2:17" ht="15" x14ac:dyDescent="0.25">
      <c r="B932" s="41" t="s">
        <v>3349</v>
      </c>
      <c r="C932" s="3" t="s">
        <v>1800</v>
      </c>
      <c r="D932" s="3" t="s">
        <v>3368</v>
      </c>
      <c r="E932" s="3"/>
      <c r="F932" s="3" t="s">
        <v>89</v>
      </c>
      <c r="G932" s="3" t="s">
        <v>3244</v>
      </c>
      <c r="H932" s="3" t="s">
        <v>596</v>
      </c>
      <c r="I932" s="8">
        <v>0.43</v>
      </c>
      <c r="J932" s="3" t="s">
        <v>52</v>
      </c>
      <c r="K932" s="39">
        <v>6.1885000000000003E-2</v>
      </c>
      <c r="L932" s="39">
        <v>6.9999999999999993E-2</v>
      </c>
      <c r="M932" s="8">
        <v>101.05197197696849</v>
      </c>
      <c r="N932" s="8">
        <v>100.26</v>
      </c>
      <c r="O932" s="8">
        <v>0.36128814151483829</v>
      </c>
      <c r="P932" s="39">
        <v>1.8120470111010483E-5</v>
      </c>
      <c r="Q932" s="39">
        <v>4.5097466624051615E-6</v>
      </c>
    </row>
    <row r="933" spans="2:17" ht="15" x14ac:dyDescent="0.25">
      <c r="B933" s="41" t="s">
        <v>3349</v>
      </c>
      <c r="C933" s="3" t="s">
        <v>1800</v>
      </c>
      <c r="D933" s="3" t="s">
        <v>3369</v>
      </c>
      <c r="E933" s="3"/>
      <c r="F933" s="3" t="s">
        <v>89</v>
      </c>
      <c r="G933" s="3" t="s">
        <v>3244</v>
      </c>
      <c r="H933" s="3" t="s">
        <v>596</v>
      </c>
      <c r="I933" s="8">
        <v>0.43</v>
      </c>
      <c r="J933" s="3" t="s">
        <v>52</v>
      </c>
      <c r="K933" s="39">
        <v>6.1885000000000003E-2</v>
      </c>
      <c r="L933" s="39">
        <v>7.0000000000000007E-2</v>
      </c>
      <c r="M933" s="8">
        <v>19.621121878790003</v>
      </c>
      <c r="N933" s="8">
        <v>100.26</v>
      </c>
      <c r="O933" s="8">
        <v>7.0150910606798011E-2</v>
      </c>
      <c r="P933" s="39">
        <v>3.5184312266126348E-6</v>
      </c>
      <c r="Q933" s="39">
        <v>8.7565241872378745E-7</v>
      </c>
    </row>
    <row r="934" spans="2:17" ht="15" x14ac:dyDescent="0.25">
      <c r="B934" s="41" t="s">
        <v>3349</v>
      </c>
      <c r="C934" s="3" t="s">
        <v>1800</v>
      </c>
      <c r="D934" s="3" t="s">
        <v>3370</v>
      </c>
      <c r="E934" s="3"/>
      <c r="F934" s="3" t="s">
        <v>89</v>
      </c>
      <c r="G934" s="3" t="s">
        <v>2701</v>
      </c>
      <c r="H934" s="3" t="s">
        <v>596</v>
      </c>
      <c r="I934" s="8">
        <v>0.43</v>
      </c>
      <c r="J934" s="3" t="s">
        <v>52</v>
      </c>
      <c r="K934" s="39">
        <v>6.1885000000000003E-2</v>
      </c>
      <c r="L934" s="39">
        <v>7.1300000000000002E-2</v>
      </c>
      <c r="M934" s="8">
        <v>35.802539100344198</v>
      </c>
      <c r="N934" s="8">
        <v>100.21</v>
      </c>
      <c r="O934" s="8">
        <v>0.12793987556971834</v>
      </c>
      <c r="P934" s="39">
        <v>6.4168469010551968E-6</v>
      </c>
      <c r="Q934" s="39">
        <v>1.5969979651695049E-6</v>
      </c>
    </row>
    <row r="935" spans="2:17" ht="15" x14ac:dyDescent="0.25">
      <c r="B935" s="41" t="s">
        <v>3349</v>
      </c>
      <c r="C935" s="3" t="s">
        <v>1800</v>
      </c>
      <c r="D935" s="3" t="s">
        <v>3371</v>
      </c>
      <c r="E935" s="3"/>
      <c r="F935" s="3" t="s">
        <v>89</v>
      </c>
      <c r="G935" s="3" t="s">
        <v>2701</v>
      </c>
      <c r="H935" s="3" t="s">
        <v>596</v>
      </c>
      <c r="I935" s="8">
        <v>0.42999999999999988</v>
      </c>
      <c r="J935" s="3" t="s">
        <v>52</v>
      </c>
      <c r="K935" s="39">
        <v>6.1885000000000003E-2</v>
      </c>
      <c r="L935" s="39">
        <v>7.1199999999999986E-2</v>
      </c>
      <c r="M935" s="8">
        <v>10.914369465161858</v>
      </c>
      <c r="N935" s="8">
        <v>100.21</v>
      </c>
      <c r="O935" s="8">
        <v>3.9002417651614128E-2</v>
      </c>
      <c r="P935" s="39">
        <v>1.9561730987071303E-6</v>
      </c>
      <c r="Q935" s="39">
        <v>4.8684416292383347E-7</v>
      </c>
    </row>
    <row r="936" spans="2:17" ht="15" x14ac:dyDescent="0.25">
      <c r="B936" s="41" t="s">
        <v>3349</v>
      </c>
      <c r="C936" s="3" t="s">
        <v>1800</v>
      </c>
      <c r="D936" s="3" t="s">
        <v>3372</v>
      </c>
      <c r="E936" s="3"/>
      <c r="F936" s="3" t="s">
        <v>89</v>
      </c>
      <c r="G936" s="3" t="s">
        <v>3373</v>
      </c>
      <c r="H936" s="3" t="s">
        <v>596</v>
      </c>
      <c r="I936" s="8">
        <v>0.4300000000000001</v>
      </c>
      <c r="J936" s="3" t="s">
        <v>52</v>
      </c>
      <c r="K936" s="39">
        <v>6.1885000000000003E-2</v>
      </c>
      <c r="L936" s="39">
        <v>7.5200000000000003E-2</v>
      </c>
      <c r="M936" s="8">
        <v>22.224223840795997</v>
      </c>
      <c r="N936" s="8">
        <v>100.05</v>
      </c>
      <c r="O936" s="8">
        <v>7.9291175326136151E-2</v>
      </c>
      <c r="P936" s="39">
        <v>3.9768628068993296E-6</v>
      </c>
      <c r="Q936" s="39">
        <v>9.8974494924168129E-7</v>
      </c>
    </row>
    <row r="937" spans="2:17" ht="15" x14ac:dyDescent="0.25">
      <c r="B937" s="41" t="s">
        <v>3349</v>
      </c>
      <c r="C937" s="3" t="s">
        <v>1800</v>
      </c>
      <c r="D937" s="3" t="s">
        <v>3374</v>
      </c>
      <c r="E937" s="3"/>
      <c r="F937" s="3" t="s">
        <v>89</v>
      </c>
      <c r="G937" s="3" t="s">
        <v>1495</v>
      </c>
      <c r="H937" s="3" t="s">
        <v>596</v>
      </c>
      <c r="I937" s="8">
        <v>0.43</v>
      </c>
      <c r="J937" s="3" t="s">
        <v>52</v>
      </c>
      <c r="K937" s="39">
        <v>6.1885000000000003E-2</v>
      </c>
      <c r="L937" s="39">
        <v>7.2899999999999993E-2</v>
      </c>
      <c r="M937" s="8">
        <v>3.0579096090491116</v>
      </c>
      <c r="N937" s="8">
        <v>100.14</v>
      </c>
      <c r="O937" s="8">
        <v>1.0919946816463392E-2</v>
      </c>
      <c r="P937" s="39">
        <v>5.4769184804096911E-7</v>
      </c>
      <c r="Q937" s="39">
        <v>1.3630725188682972E-7</v>
      </c>
    </row>
    <row r="938" spans="2:17" ht="15" x14ac:dyDescent="0.25">
      <c r="B938" s="41" t="s">
        <v>3349</v>
      </c>
      <c r="C938" s="3" t="s">
        <v>1800</v>
      </c>
      <c r="D938" s="3" t="s">
        <v>3375</v>
      </c>
      <c r="E938" s="3"/>
      <c r="F938" s="3" t="s">
        <v>89</v>
      </c>
      <c r="G938" s="3" t="s">
        <v>3376</v>
      </c>
      <c r="H938" s="3" t="s">
        <v>596</v>
      </c>
      <c r="I938" s="8">
        <v>0.43</v>
      </c>
      <c r="J938" s="3" t="s">
        <v>52</v>
      </c>
      <c r="K938" s="39">
        <v>6.1885000000000003E-2</v>
      </c>
      <c r="L938" s="39">
        <v>7.0900000000000005E-2</v>
      </c>
      <c r="M938" s="8">
        <v>12.168766476070084</v>
      </c>
      <c r="N938" s="8">
        <v>100.23</v>
      </c>
      <c r="O938" s="8">
        <v>4.3493706545156989E-2</v>
      </c>
      <c r="P938" s="39">
        <v>2.1814344809770336E-6</v>
      </c>
      <c r="Q938" s="39">
        <v>5.4290627172327339E-7</v>
      </c>
    </row>
    <row r="939" spans="2:17" ht="15" x14ac:dyDescent="0.25">
      <c r="B939" s="41" t="s">
        <v>3349</v>
      </c>
      <c r="C939" s="3" t="s">
        <v>1800</v>
      </c>
      <c r="D939" s="3" t="s">
        <v>3377</v>
      </c>
      <c r="E939" s="3"/>
      <c r="F939" s="3" t="s">
        <v>89</v>
      </c>
      <c r="G939" s="3" t="s">
        <v>1501</v>
      </c>
      <c r="H939" s="3" t="s">
        <v>596</v>
      </c>
      <c r="I939" s="8">
        <v>0.42999999999999994</v>
      </c>
      <c r="J939" s="3" t="s">
        <v>52</v>
      </c>
      <c r="K939" s="39">
        <v>6.1885000000000003E-2</v>
      </c>
      <c r="L939" s="39">
        <v>6.8499999999999991E-2</v>
      </c>
      <c r="M939" s="8">
        <v>11.357515377665411</v>
      </c>
      <c r="N939" s="8">
        <v>100.32</v>
      </c>
      <c r="O939" s="8">
        <v>4.0630497199725009E-2</v>
      </c>
      <c r="P939" s="39">
        <v>2.0378297140230776E-6</v>
      </c>
      <c r="Q939" s="39">
        <v>5.0716651913911932E-7</v>
      </c>
    </row>
    <row r="940" spans="2:17" ht="15" x14ac:dyDescent="0.25">
      <c r="B940" s="41" t="s">
        <v>3349</v>
      </c>
      <c r="C940" s="3" t="s">
        <v>1800</v>
      </c>
      <c r="D940" s="3" t="s">
        <v>3378</v>
      </c>
      <c r="E940" s="3"/>
      <c r="F940" s="3" t="s">
        <v>89</v>
      </c>
      <c r="G940" s="3" t="s">
        <v>1507</v>
      </c>
      <c r="H940" s="3" t="s">
        <v>596</v>
      </c>
      <c r="I940" s="8">
        <v>0.43</v>
      </c>
      <c r="J940" s="3" t="s">
        <v>52</v>
      </c>
      <c r="K940" s="39">
        <v>6.1885000000000003E-2</v>
      </c>
      <c r="L940" s="39">
        <v>6.3699999999999993E-2</v>
      </c>
      <c r="M940" s="8">
        <v>12.107922643689735</v>
      </c>
      <c r="N940" s="8">
        <v>100.52</v>
      </c>
      <c r="O940" s="8">
        <v>4.3401426732713466E-2</v>
      </c>
      <c r="P940" s="39">
        <v>2.1768061707971823E-6</v>
      </c>
      <c r="Q940" s="39">
        <v>5.4175439728192126E-7</v>
      </c>
    </row>
    <row r="941" spans="2:17" ht="15" x14ac:dyDescent="0.25">
      <c r="B941" s="41" t="s">
        <v>3349</v>
      </c>
      <c r="C941" s="3" t="s">
        <v>1800</v>
      </c>
      <c r="D941" s="3" t="s">
        <v>3379</v>
      </c>
      <c r="E941" s="3"/>
      <c r="F941" s="3" t="s">
        <v>89</v>
      </c>
      <c r="G941" s="3" t="s">
        <v>3380</v>
      </c>
      <c r="H941" s="3" t="s">
        <v>596</v>
      </c>
      <c r="I941" s="8">
        <v>0.43</v>
      </c>
      <c r="J941" s="3" t="s">
        <v>52</v>
      </c>
      <c r="K941" s="39">
        <v>6.1885000000000003E-2</v>
      </c>
      <c r="L941" s="39">
        <v>6.3399999999999998E-2</v>
      </c>
      <c r="M941" s="8">
        <v>27.633240539409147</v>
      </c>
      <c r="N941" s="8">
        <v>100.53</v>
      </c>
      <c r="O941" s="8">
        <v>9.9062378658131028E-2</v>
      </c>
      <c r="P941" s="39">
        <v>4.9684909780703173E-6</v>
      </c>
      <c r="Q941" s="39">
        <v>1.2365372127916205E-6</v>
      </c>
    </row>
    <row r="942" spans="2:17" ht="15" x14ac:dyDescent="0.25">
      <c r="B942" s="41" t="s">
        <v>3381</v>
      </c>
      <c r="C942" s="3" t="s">
        <v>1800</v>
      </c>
      <c r="D942" s="3" t="s">
        <v>3382</v>
      </c>
      <c r="E942" s="3"/>
      <c r="F942" s="3" t="s">
        <v>89</v>
      </c>
      <c r="G942" s="3" t="s">
        <v>3204</v>
      </c>
      <c r="H942" s="3" t="s">
        <v>596</v>
      </c>
      <c r="I942" s="8">
        <v>3.8</v>
      </c>
      <c r="J942" s="3" t="s">
        <v>50</v>
      </c>
      <c r="K942" s="39">
        <v>2.6499999999999999E-2</v>
      </c>
      <c r="L942" s="39">
        <v>2.5999999999999992E-2</v>
      </c>
      <c r="M942" s="8">
        <v>313.70065911435671</v>
      </c>
      <c r="N942" s="8">
        <v>100.99</v>
      </c>
      <c r="O942" s="8">
        <v>1.2867405781377457</v>
      </c>
      <c r="P942" s="39">
        <v>6.4536699402882987E-5</v>
      </c>
      <c r="Q942" s="39">
        <v>1.6061623288567471E-5</v>
      </c>
    </row>
    <row r="943" spans="2:17" ht="15" x14ac:dyDescent="0.25">
      <c r="B943" s="41" t="s">
        <v>3381</v>
      </c>
      <c r="C943" s="3" t="s">
        <v>1800</v>
      </c>
      <c r="D943" s="3" t="s">
        <v>3383</v>
      </c>
      <c r="E943" s="3"/>
      <c r="F943" s="3" t="s">
        <v>89</v>
      </c>
      <c r="G943" s="3" t="s">
        <v>3204</v>
      </c>
      <c r="H943" s="3" t="s">
        <v>596</v>
      </c>
      <c r="I943" s="8">
        <v>37.461681002935123</v>
      </c>
      <c r="J943" s="3" t="s">
        <v>50</v>
      </c>
      <c r="K943" s="39">
        <v>9.2750000000000003E-3</v>
      </c>
      <c r="L943" s="39">
        <v>0.5</v>
      </c>
      <c r="M943" s="8">
        <v>31.724949318304564</v>
      </c>
      <c r="N943" s="8">
        <v>100</v>
      </c>
      <c r="O943" s="8">
        <v>0.12885405415123266</v>
      </c>
      <c r="P943" s="39">
        <v>6.4626976881665581E-6</v>
      </c>
      <c r="Q943" s="39">
        <v>1.608409116915423E-6</v>
      </c>
    </row>
    <row r="944" spans="2:17" ht="15" x14ac:dyDescent="0.25">
      <c r="B944" s="41" t="s">
        <v>3384</v>
      </c>
      <c r="C944" s="3" t="s">
        <v>1739</v>
      </c>
      <c r="D944" s="3" t="s">
        <v>3385</v>
      </c>
      <c r="E944" s="3"/>
      <c r="F944" s="3" t="s">
        <v>89</v>
      </c>
      <c r="G944" s="3" t="s">
        <v>1547</v>
      </c>
      <c r="H944" s="3" t="s">
        <v>596</v>
      </c>
      <c r="I944" s="8">
        <v>3.1799999999999544</v>
      </c>
      <c r="J944" s="3" t="s">
        <v>52</v>
      </c>
      <c r="K944" s="39">
        <v>5.1399999999999994E-2</v>
      </c>
      <c r="L944" s="39">
        <v>5.319999999999938E-2</v>
      </c>
      <c r="M944" s="8">
        <v>32381.15394885257</v>
      </c>
      <c r="N944" s="8">
        <v>100.44</v>
      </c>
      <c r="O944" s="8">
        <v>115.97926824023963</v>
      </c>
      <c r="P944" s="39">
        <v>5.8169605424423145E-3</v>
      </c>
      <c r="Q944" s="39">
        <v>1.4477007622270164E-3</v>
      </c>
    </row>
    <row r="945" spans="2:17" ht="15" x14ac:dyDescent="0.25">
      <c r="B945" s="41" t="s">
        <v>3386</v>
      </c>
      <c r="C945" s="3" t="s">
        <v>1800</v>
      </c>
      <c r="D945" s="3" t="s">
        <v>3387</v>
      </c>
      <c r="E945" s="3"/>
      <c r="F945" s="3" t="s">
        <v>89</v>
      </c>
      <c r="G945" s="3" t="s">
        <v>3388</v>
      </c>
      <c r="H945" s="3" t="s">
        <v>596</v>
      </c>
      <c r="I945" s="8">
        <v>0.74</v>
      </c>
      <c r="J945" s="3" t="s">
        <v>52</v>
      </c>
      <c r="K945" s="39">
        <v>5.2499999999999998E-2</v>
      </c>
      <c r="L945" s="39">
        <v>6.359999999999999E-2</v>
      </c>
      <c r="M945" s="8">
        <v>10154.567911418011</v>
      </c>
      <c r="N945" s="8">
        <v>99.76</v>
      </c>
      <c r="O945" s="8">
        <v>36.124282300035361</v>
      </c>
      <c r="P945" s="39">
        <v>1.811819715296721E-3</v>
      </c>
      <c r="Q945" s="39">
        <v>4.5091809781328083E-4</v>
      </c>
    </row>
    <row r="946" spans="2:17" ht="15" x14ac:dyDescent="0.25">
      <c r="B946" s="41" t="s">
        <v>3386</v>
      </c>
      <c r="C946" s="3" t="s">
        <v>1800</v>
      </c>
      <c r="D946" s="3" t="s">
        <v>3389</v>
      </c>
      <c r="E946" s="3"/>
      <c r="F946" s="3" t="s">
        <v>89</v>
      </c>
      <c r="G946" s="3" t="s">
        <v>3388</v>
      </c>
      <c r="H946" s="3" t="s">
        <v>596</v>
      </c>
      <c r="I946" s="8">
        <v>0.74</v>
      </c>
      <c r="J946" s="3" t="s">
        <v>52</v>
      </c>
      <c r="K946" s="39">
        <v>5.2499999999999998E-2</v>
      </c>
      <c r="L946" s="39">
        <v>6.4899999999999999E-2</v>
      </c>
      <c r="M946" s="8">
        <v>3073.8060743223509</v>
      </c>
      <c r="N946" s="8">
        <v>99.67</v>
      </c>
      <c r="O946" s="8">
        <v>10.925020685051976</v>
      </c>
      <c r="P946" s="39">
        <v>5.4794632881003378E-4</v>
      </c>
      <c r="Q946" s="39">
        <v>1.3637058599416275E-4</v>
      </c>
    </row>
    <row r="947" spans="2:17" ht="15" x14ac:dyDescent="0.25">
      <c r="B947" s="41" t="s">
        <v>3386</v>
      </c>
      <c r="C947" s="3" t="s">
        <v>1800</v>
      </c>
      <c r="D947" s="3" t="s">
        <v>3390</v>
      </c>
      <c r="E947" s="3"/>
      <c r="F947" s="3" t="s">
        <v>89</v>
      </c>
      <c r="G947" s="3" t="s">
        <v>2977</v>
      </c>
      <c r="H947" s="3" t="s">
        <v>596</v>
      </c>
      <c r="I947" s="8">
        <v>0.73999999999999988</v>
      </c>
      <c r="J947" s="3" t="s">
        <v>52</v>
      </c>
      <c r="K947" s="39">
        <v>5.7500000000000002E-2</v>
      </c>
      <c r="L947" s="39">
        <v>7.5099999999999986E-2</v>
      </c>
      <c r="M947" s="8">
        <v>39.733050672114835</v>
      </c>
      <c r="N947" s="8">
        <v>99.38</v>
      </c>
      <c r="O947" s="8">
        <v>0.14080936018203546</v>
      </c>
      <c r="P947" s="39">
        <v>7.0623181592144523E-6</v>
      </c>
      <c r="Q947" s="39">
        <v>1.7576401468750124E-6</v>
      </c>
    </row>
    <row r="948" spans="2:17" ht="15" x14ac:dyDescent="0.25">
      <c r="B948" s="41" t="s">
        <v>3386</v>
      </c>
      <c r="C948" s="3" t="s">
        <v>1800</v>
      </c>
      <c r="D948" s="3" t="s">
        <v>3391</v>
      </c>
      <c r="E948" s="3"/>
      <c r="F948" s="3" t="s">
        <v>89</v>
      </c>
      <c r="G948" s="3" t="s">
        <v>3392</v>
      </c>
      <c r="H948" s="3" t="s">
        <v>596</v>
      </c>
      <c r="I948" s="8">
        <v>0.74</v>
      </c>
      <c r="J948" s="3" t="s">
        <v>52</v>
      </c>
      <c r="K948" s="39">
        <v>5.7500000000000002E-2</v>
      </c>
      <c r="L948" s="39">
        <v>7.51E-2</v>
      </c>
      <c r="M948" s="8">
        <v>91.449801163476195</v>
      </c>
      <c r="N948" s="8">
        <v>99.38</v>
      </c>
      <c r="O948" s="8">
        <v>0.32408822239749202</v>
      </c>
      <c r="P948" s="39">
        <v>1.6254701642464731E-5</v>
      </c>
      <c r="Q948" s="39">
        <v>4.0454020249703779E-6</v>
      </c>
    </row>
    <row r="949" spans="2:17" ht="15" x14ac:dyDescent="0.25">
      <c r="B949" s="41" t="s">
        <v>3386</v>
      </c>
      <c r="C949" s="3" t="s">
        <v>1800</v>
      </c>
      <c r="D949" s="3" t="s">
        <v>3393</v>
      </c>
      <c r="E949" s="3"/>
      <c r="F949" s="3" t="s">
        <v>89</v>
      </c>
      <c r="G949" s="3" t="s">
        <v>3392</v>
      </c>
      <c r="H949" s="3" t="s">
        <v>596</v>
      </c>
      <c r="I949" s="8">
        <v>0.74</v>
      </c>
      <c r="J949" s="3" t="s">
        <v>52</v>
      </c>
      <c r="K949" s="39">
        <v>5.7500000000000002E-2</v>
      </c>
      <c r="L949" s="39">
        <v>7.51E-2</v>
      </c>
      <c r="M949" s="8">
        <v>233.68290702321184</v>
      </c>
      <c r="N949" s="8">
        <v>99.38</v>
      </c>
      <c r="O949" s="8">
        <v>0.82814692362475906</v>
      </c>
      <c r="P949" s="39">
        <v>4.1535854219149356E-5</v>
      </c>
      <c r="Q949" s="39">
        <v>1.0337269330619509E-5</v>
      </c>
    </row>
    <row r="950" spans="2:17" ht="15" x14ac:dyDescent="0.25">
      <c r="B950" s="41" t="s">
        <v>3386</v>
      </c>
      <c r="C950" s="3" t="s">
        <v>1800</v>
      </c>
      <c r="D950" s="3" t="s">
        <v>3394</v>
      </c>
      <c r="E950" s="3"/>
      <c r="F950" s="3" t="s">
        <v>89</v>
      </c>
      <c r="G950" s="3" t="s">
        <v>3395</v>
      </c>
      <c r="H950" s="3" t="s">
        <v>596</v>
      </c>
      <c r="I950" s="8">
        <v>0.7400000000000001</v>
      </c>
      <c r="J950" s="3" t="s">
        <v>52</v>
      </c>
      <c r="K950" s="39">
        <v>5.7500000000000002E-2</v>
      </c>
      <c r="L950" s="39">
        <v>7.51E-2</v>
      </c>
      <c r="M950" s="8">
        <v>132.62890691849734</v>
      </c>
      <c r="N950" s="8">
        <v>99.38</v>
      </c>
      <c r="O950" s="8">
        <v>0.47002215436176248</v>
      </c>
      <c r="P950" s="39">
        <v>2.357404359831521E-5</v>
      </c>
      <c r="Q950" s="39">
        <v>5.8670091772231208E-6</v>
      </c>
    </row>
    <row r="951" spans="2:17" ht="15" x14ac:dyDescent="0.25">
      <c r="B951" s="41" t="s">
        <v>3386</v>
      </c>
      <c r="C951" s="3" t="s">
        <v>1800</v>
      </c>
      <c r="D951" s="3" t="s">
        <v>3396</v>
      </c>
      <c r="E951" s="3"/>
      <c r="F951" s="3" t="s">
        <v>89</v>
      </c>
      <c r="G951" s="3" t="s">
        <v>3395</v>
      </c>
      <c r="H951" s="3" t="s">
        <v>596</v>
      </c>
      <c r="I951" s="8">
        <v>0.7400000000000001</v>
      </c>
      <c r="J951" s="3" t="s">
        <v>52</v>
      </c>
      <c r="K951" s="39">
        <v>5.7500000000000002E-2</v>
      </c>
      <c r="L951" s="39">
        <v>7.51E-2</v>
      </c>
      <c r="M951" s="8">
        <v>72.930966714643532</v>
      </c>
      <c r="N951" s="8">
        <v>99.38</v>
      </c>
      <c r="O951" s="8">
        <v>0.25845952963236357</v>
      </c>
      <c r="P951" s="39">
        <v>1.296308304494052E-5</v>
      </c>
      <c r="Q951" s="39">
        <v>3.2261977828532967E-6</v>
      </c>
    </row>
    <row r="952" spans="2:17" ht="15" x14ac:dyDescent="0.25">
      <c r="B952" s="41" t="s">
        <v>3386</v>
      </c>
      <c r="C952" s="3" t="s">
        <v>1800</v>
      </c>
      <c r="D952" s="3" t="s">
        <v>3397</v>
      </c>
      <c r="E952" s="3"/>
      <c r="F952" s="3" t="s">
        <v>89</v>
      </c>
      <c r="G952" s="3" t="s">
        <v>2720</v>
      </c>
      <c r="H952" s="3" t="s">
        <v>596</v>
      </c>
      <c r="I952" s="8">
        <v>0.7400000000000001</v>
      </c>
      <c r="J952" s="3" t="s">
        <v>52</v>
      </c>
      <c r="K952" s="39">
        <v>5.7500000000000002E-2</v>
      </c>
      <c r="L952" s="39">
        <v>7.5100000000000014E-2</v>
      </c>
      <c r="M952" s="8">
        <v>59.295356846270501</v>
      </c>
      <c r="N952" s="8">
        <v>99.38</v>
      </c>
      <c r="O952" s="8">
        <v>0.21013634389201619</v>
      </c>
      <c r="P952" s="39">
        <v>1.0539425187792698E-5</v>
      </c>
      <c r="Q952" s="39">
        <v>2.6230079723724402E-6</v>
      </c>
    </row>
    <row r="953" spans="2:17" ht="15" x14ac:dyDescent="0.25">
      <c r="B953" s="41" t="s">
        <v>3386</v>
      </c>
      <c r="C953" s="3" t="s">
        <v>1800</v>
      </c>
      <c r="D953" s="3" t="s">
        <v>3398</v>
      </c>
      <c r="E953" s="3"/>
      <c r="F953" s="3" t="s">
        <v>89</v>
      </c>
      <c r="G953" s="3" t="s">
        <v>2720</v>
      </c>
      <c r="H953" s="3" t="s">
        <v>596</v>
      </c>
      <c r="I953" s="8">
        <v>0.74</v>
      </c>
      <c r="J953" s="3" t="s">
        <v>52</v>
      </c>
      <c r="K953" s="39">
        <v>5.7500000000000002E-2</v>
      </c>
      <c r="L953" s="39">
        <v>7.51E-2</v>
      </c>
      <c r="M953" s="8">
        <v>56.603524295376488</v>
      </c>
      <c r="N953" s="8">
        <v>99.38</v>
      </c>
      <c r="O953" s="8">
        <v>0.20059653800671381</v>
      </c>
      <c r="P953" s="39">
        <v>1.0060954550243793E-5</v>
      </c>
      <c r="Q953" s="39">
        <v>2.5039282052623185E-6</v>
      </c>
    </row>
    <row r="954" spans="2:17" ht="15" x14ac:dyDescent="0.25">
      <c r="B954" s="41" t="s">
        <v>3386</v>
      </c>
      <c r="C954" s="3" t="s">
        <v>1800</v>
      </c>
      <c r="D954" s="3" t="s">
        <v>3399</v>
      </c>
      <c r="E954" s="3"/>
      <c r="F954" s="3" t="s">
        <v>89</v>
      </c>
      <c r="G954" s="3" t="s">
        <v>3400</v>
      </c>
      <c r="H954" s="3" t="s">
        <v>596</v>
      </c>
      <c r="I954" s="8">
        <v>0.74</v>
      </c>
      <c r="J954" s="3" t="s">
        <v>52</v>
      </c>
      <c r="K954" s="39">
        <v>5.7500000000000002E-2</v>
      </c>
      <c r="L954" s="39">
        <v>7.51E-2</v>
      </c>
      <c r="M954" s="8">
        <v>125.18618512257098</v>
      </c>
      <c r="N954" s="8">
        <v>99.38</v>
      </c>
      <c r="O954" s="8">
        <v>0.44364635302488065</v>
      </c>
      <c r="P954" s="39">
        <v>2.2251160655700583E-5</v>
      </c>
      <c r="Q954" s="39">
        <v>5.5377756143706866E-6</v>
      </c>
    </row>
    <row r="955" spans="2:17" ht="15" x14ac:dyDescent="0.25">
      <c r="B955" s="41" t="s">
        <v>3386</v>
      </c>
      <c r="C955" s="3" t="s">
        <v>1800</v>
      </c>
      <c r="D955" s="3" t="s">
        <v>3401</v>
      </c>
      <c r="E955" s="3"/>
      <c r="F955" s="3" t="s">
        <v>89</v>
      </c>
      <c r="G955" s="3" t="s">
        <v>3402</v>
      </c>
      <c r="H955" s="3" t="s">
        <v>596</v>
      </c>
      <c r="I955" s="8">
        <v>0.74</v>
      </c>
      <c r="J955" s="3" t="s">
        <v>52</v>
      </c>
      <c r="K955" s="39">
        <v>5.7500000000000002E-2</v>
      </c>
      <c r="L955" s="39">
        <v>0.1212</v>
      </c>
      <c r="M955" s="8">
        <v>996.97689674569187</v>
      </c>
      <c r="N955" s="8">
        <v>96.35</v>
      </c>
      <c r="O955" s="8">
        <v>3.4254540176284594</v>
      </c>
      <c r="P955" s="39">
        <v>1.7180424711096693E-4</v>
      </c>
      <c r="Q955" s="39">
        <v>4.2757921027938972E-5</v>
      </c>
    </row>
    <row r="956" spans="2:17" ht="15" x14ac:dyDescent="0.25">
      <c r="B956" s="41" t="s">
        <v>3386</v>
      </c>
      <c r="C956" s="3" t="s">
        <v>1800</v>
      </c>
      <c r="D956" s="3" t="s">
        <v>3403</v>
      </c>
      <c r="E956" s="3"/>
      <c r="F956" s="3" t="s">
        <v>89</v>
      </c>
      <c r="G956" s="3" t="s">
        <v>3404</v>
      </c>
      <c r="H956" s="3" t="s">
        <v>596</v>
      </c>
      <c r="I956" s="8">
        <v>0.7400000000000001</v>
      </c>
      <c r="J956" s="3" t="s">
        <v>52</v>
      </c>
      <c r="K956" s="39">
        <v>5.7500000000000002E-2</v>
      </c>
      <c r="L956" s="39">
        <v>0.1212</v>
      </c>
      <c r="M956" s="8">
        <v>284.24210360353703</v>
      </c>
      <c r="N956" s="8">
        <v>96.35</v>
      </c>
      <c r="O956" s="8">
        <v>0.9766104379202426</v>
      </c>
      <c r="P956" s="39">
        <v>4.8982067820534331E-5</v>
      </c>
      <c r="Q956" s="39">
        <v>1.2190451766322287E-5</v>
      </c>
    </row>
    <row r="957" spans="2:17" ht="15" x14ac:dyDescent="0.25">
      <c r="B957" s="41" t="s">
        <v>3386</v>
      </c>
      <c r="C957" s="3" t="s">
        <v>1800</v>
      </c>
      <c r="D957" s="3" t="s">
        <v>3405</v>
      </c>
      <c r="E957" s="3"/>
      <c r="F957" s="3" t="s">
        <v>89</v>
      </c>
      <c r="G957" s="3" t="s">
        <v>1659</v>
      </c>
      <c r="H957" s="3" t="s">
        <v>596</v>
      </c>
      <c r="I957" s="8">
        <v>0.74</v>
      </c>
      <c r="J957" s="3" t="s">
        <v>52</v>
      </c>
      <c r="K957" s="39">
        <v>5.7500000000000002E-2</v>
      </c>
      <c r="L957" s="39">
        <v>7.51E-2</v>
      </c>
      <c r="M957" s="8">
        <v>696.50977117406137</v>
      </c>
      <c r="N957" s="8">
        <v>99.38</v>
      </c>
      <c r="O957" s="8">
        <v>2.4683546756567858</v>
      </c>
      <c r="P957" s="39">
        <v>1.2380076173016259E-4</v>
      </c>
      <c r="Q957" s="39">
        <v>3.0811014758197316E-5</v>
      </c>
    </row>
    <row r="958" spans="2:17" ht="15" x14ac:dyDescent="0.25">
      <c r="B958" s="41" t="s">
        <v>3386</v>
      </c>
      <c r="C958" s="3" t="s">
        <v>1800</v>
      </c>
      <c r="D958" s="3" t="s">
        <v>3406</v>
      </c>
      <c r="E958" s="3"/>
      <c r="F958" s="3" t="s">
        <v>89</v>
      </c>
      <c r="G958" s="3" t="s">
        <v>1659</v>
      </c>
      <c r="H958" s="3" t="s">
        <v>596</v>
      </c>
      <c r="I958" s="8">
        <v>0.7400000000000001</v>
      </c>
      <c r="J958" s="3" t="s">
        <v>52</v>
      </c>
      <c r="K958" s="39">
        <v>5.7500000000000002E-2</v>
      </c>
      <c r="L958" s="39">
        <v>7.5100000000000014E-2</v>
      </c>
      <c r="M958" s="8">
        <v>121.38344559879909</v>
      </c>
      <c r="N958" s="8">
        <v>99.38</v>
      </c>
      <c r="O958" s="8">
        <v>0.43016944415263292</v>
      </c>
      <c r="P958" s="39">
        <v>2.1575223927236589E-5</v>
      </c>
      <c r="Q958" s="39">
        <v>5.3695513140896834E-6</v>
      </c>
    </row>
    <row r="959" spans="2:17" ht="15" x14ac:dyDescent="0.25">
      <c r="B959" s="41" t="s">
        <v>3386</v>
      </c>
      <c r="C959" s="3" t="s">
        <v>1800</v>
      </c>
      <c r="D959" s="3" t="s">
        <v>3407</v>
      </c>
      <c r="E959" s="3"/>
      <c r="F959" s="3" t="s">
        <v>89</v>
      </c>
      <c r="G959" s="3" t="s">
        <v>3408</v>
      </c>
      <c r="H959" s="3" t="s">
        <v>596</v>
      </c>
      <c r="I959" s="8">
        <v>0.7400000000000001</v>
      </c>
      <c r="J959" s="3" t="s">
        <v>52</v>
      </c>
      <c r="K959" s="39">
        <v>5.7500000000000002E-2</v>
      </c>
      <c r="L959" s="39">
        <v>7.51E-2</v>
      </c>
      <c r="M959" s="8">
        <v>294.34420790642122</v>
      </c>
      <c r="N959" s="8">
        <v>99.38</v>
      </c>
      <c r="O959" s="8">
        <v>1.0431239014145686</v>
      </c>
      <c r="P959" s="39">
        <v>5.2318062249178539E-5</v>
      </c>
      <c r="Q959" s="39">
        <v>1.3020700079319364E-5</v>
      </c>
    </row>
    <row r="960" spans="2:17" ht="15" x14ac:dyDescent="0.25">
      <c r="B960" s="41" t="s">
        <v>3386</v>
      </c>
      <c r="C960" s="3" t="s">
        <v>1800</v>
      </c>
      <c r="D960" s="3" t="s">
        <v>3409</v>
      </c>
      <c r="E960" s="3"/>
      <c r="F960" s="3" t="s">
        <v>89</v>
      </c>
      <c r="G960" s="3" t="s">
        <v>3408</v>
      </c>
      <c r="H960" s="3" t="s">
        <v>596</v>
      </c>
      <c r="I960" s="8">
        <v>0.74</v>
      </c>
      <c r="J960" s="3" t="s">
        <v>52</v>
      </c>
      <c r="K960" s="39">
        <v>5.7500000000000002E-2</v>
      </c>
      <c r="L960" s="39">
        <v>7.51E-2</v>
      </c>
      <c r="M960" s="8">
        <v>25.631478454095621</v>
      </c>
      <c r="N960" s="8">
        <v>99.38</v>
      </c>
      <c r="O960" s="8">
        <v>9.0835278456434645E-2</v>
      </c>
      <c r="P960" s="39">
        <v>4.5558593243435787E-6</v>
      </c>
      <c r="Q960" s="39">
        <v>1.1338431760587561E-6</v>
      </c>
    </row>
    <row r="961" spans="2:17" ht="15" x14ac:dyDescent="0.25">
      <c r="B961" s="41" t="s">
        <v>3386</v>
      </c>
      <c r="C961" s="3" t="s">
        <v>1800</v>
      </c>
      <c r="D961" s="3" t="s">
        <v>3410</v>
      </c>
      <c r="E961" s="3"/>
      <c r="F961" s="3" t="s">
        <v>89</v>
      </c>
      <c r="G961" s="3" t="s">
        <v>3101</v>
      </c>
      <c r="H961" s="3" t="s">
        <v>596</v>
      </c>
      <c r="I961" s="8">
        <v>0.7400000000000001</v>
      </c>
      <c r="J961" s="3" t="s">
        <v>52</v>
      </c>
      <c r="K961" s="39">
        <v>5.7500000000000002E-2</v>
      </c>
      <c r="L961" s="39">
        <v>7.51E-2</v>
      </c>
      <c r="M961" s="8">
        <v>130.28946156347288</v>
      </c>
      <c r="N961" s="8">
        <v>99.38</v>
      </c>
      <c r="O961" s="8">
        <v>0.46173167516800323</v>
      </c>
      <c r="P961" s="39">
        <v>2.3158233160124286E-5</v>
      </c>
      <c r="Q961" s="39">
        <v>5.7635240179343825E-6</v>
      </c>
    </row>
    <row r="962" spans="2:17" ht="15" x14ac:dyDescent="0.25">
      <c r="B962" s="41" t="s">
        <v>3386</v>
      </c>
      <c r="C962" s="3" t="s">
        <v>1800</v>
      </c>
      <c r="D962" s="3" t="s">
        <v>3411</v>
      </c>
      <c r="E962" s="3"/>
      <c r="F962" s="3" t="s">
        <v>89</v>
      </c>
      <c r="G962" s="3" t="s">
        <v>1948</v>
      </c>
      <c r="H962" s="3" t="s">
        <v>596</v>
      </c>
      <c r="I962" s="8">
        <v>0.74</v>
      </c>
      <c r="J962" s="3" t="s">
        <v>52</v>
      </c>
      <c r="K962" s="39">
        <v>5.7500000000000002E-2</v>
      </c>
      <c r="L962" s="39">
        <v>7.2999999999999995E-2</v>
      </c>
      <c r="M962" s="8">
        <v>425.55190430690084</v>
      </c>
      <c r="N962" s="8">
        <v>99.52</v>
      </c>
      <c r="O962" s="8">
        <v>1.5102341713649949</v>
      </c>
      <c r="P962" s="39">
        <v>7.5746059774071302E-5</v>
      </c>
      <c r="Q962" s="39">
        <v>1.885136192183542E-5</v>
      </c>
    </row>
    <row r="963" spans="2:17" ht="15" x14ac:dyDescent="0.25">
      <c r="B963" s="41" t="s">
        <v>3386</v>
      </c>
      <c r="C963" s="3" t="s">
        <v>1800</v>
      </c>
      <c r="D963" s="3" t="s">
        <v>3412</v>
      </c>
      <c r="E963" s="3"/>
      <c r="F963" s="3" t="s">
        <v>89</v>
      </c>
      <c r="G963" s="3" t="s">
        <v>1450</v>
      </c>
      <c r="H963" s="3" t="s">
        <v>596</v>
      </c>
      <c r="I963" s="8">
        <v>0.73999999999999988</v>
      </c>
      <c r="J963" s="3" t="s">
        <v>52</v>
      </c>
      <c r="K963" s="39">
        <v>5.7500000000000002E-2</v>
      </c>
      <c r="L963" s="39">
        <v>7.2599999999999984E-2</v>
      </c>
      <c r="M963" s="8">
        <v>218.77921028164499</v>
      </c>
      <c r="N963" s="8">
        <v>99.55</v>
      </c>
      <c r="O963" s="8">
        <v>0.77665580234514153</v>
      </c>
      <c r="P963" s="39">
        <v>3.8953307999343794E-5</v>
      </c>
      <c r="Q963" s="39">
        <v>9.6945360503058596E-6</v>
      </c>
    </row>
    <row r="964" spans="2:17" ht="15" x14ac:dyDescent="0.25">
      <c r="B964" s="41" t="s">
        <v>3386</v>
      </c>
      <c r="C964" s="3" t="s">
        <v>1800</v>
      </c>
      <c r="D964" s="3" t="s">
        <v>3413</v>
      </c>
      <c r="E964" s="3"/>
      <c r="F964" s="3" t="s">
        <v>89</v>
      </c>
      <c r="G964" s="3" t="s">
        <v>1503</v>
      </c>
      <c r="H964" s="3" t="s">
        <v>596</v>
      </c>
      <c r="I964" s="8">
        <v>0.73999999999999988</v>
      </c>
      <c r="J964" s="3" t="s">
        <v>52</v>
      </c>
      <c r="K964" s="39">
        <v>5.7500000000000002E-2</v>
      </c>
      <c r="L964" s="39">
        <v>6.0899999999999996E-2</v>
      </c>
      <c r="M964" s="8">
        <v>227.48292050365416</v>
      </c>
      <c r="N964" s="8">
        <v>100.36</v>
      </c>
      <c r="O964" s="8">
        <v>0.81412444838883424</v>
      </c>
      <c r="P964" s="39">
        <v>4.0832554514017675E-5</v>
      </c>
      <c r="Q964" s="39">
        <v>1.0162235047377546E-5</v>
      </c>
    </row>
    <row r="965" spans="2:17" ht="15" x14ac:dyDescent="0.25">
      <c r="B965" s="41" t="s">
        <v>3386</v>
      </c>
      <c r="C965" s="3" t="s">
        <v>1800</v>
      </c>
      <c r="D965" s="3" t="s">
        <v>3414</v>
      </c>
      <c r="E965" s="3"/>
      <c r="F965" s="3" t="s">
        <v>89</v>
      </c>
      <c r="G965" s="3" t="s">
        <v>2655</v>
      </c>
      <c r="H965" s="3" t="s">
        <v>596</v>
      </c>
      <c r="I965" s="8">
        <v>0.74</v>
      </c>
      <c r="J965" s="3" t="s">
        <v>52</v>
      </c>
      <c r="K965" s="39">
        <v>6.25E-2</v>
      </c>
      <c r="L965" s="39">
        <v>6.5700000000000008E-2</v>
      </c>
      <c r="M965" s="8">
        <v>117.05998427623868</v>
      </c>
      <c r="N965" s="8">
        <v>100.44</v>
      </c>
      <c r="O965" s="8">
        <v>0.41927282080524864</v>
      </c>
      <c r="P965" s="39">
        <v>2.102870187187844E-5</v>
      </c>
      <c r="Q965" s="39">
        <v>5.2335351953034155E-6</v>
      </c>
    </row>
    <row r="966" spans="2:17" ht="15" x14ac:dyDescent="0.25">
      <c r="B966" s="41" t="s">
        <v>3386</v>
      </c>
      <c r="C966" s="3" t="s">
        <v>1800</v>
      </c>
      <c r="D966" s="3" t="s">
        <v>3415</v>
      </c>
      <c r="E966" s="3"/>
      <c r="F966" s="3" t="s">
        <v>89</v>
      </c>
      <c r="G966" s="3" t="s">
        <v>1458</v>
      </c>
      <c r="H966" s="3" t="s">
        <v>596</v>
      </c>
      <c r="I966" s="8">
        <v>0.74</v>
      </c>
      <c r="J966" s="3" t="s">
        <v>52</v>
      </c>
      <c r="K966" s="39">
        <v>6.25E-2</v>
      </c>
      <c r="L966" s="39">
        <v>6.2800000000000009E-2</v>
      </c>
      <c r="M966" s="8">
        <v>397.96936696114204</v>
      </c>
      <c r="N966" s="8">
        <v>100.64</v>
      </c>
      <c r="O966" s="8">
        <v>1.428241529881171</v>
      </c>
      <c r="P966" s="39">
        <v>7.1633704458170613E-5</v>
      </c>
      <c r="Q966" s="39">
        <v>1.7827896164772176E-5</v>
      </c>
    </row>
    <row r="967" spans="2:17" ht="15" x14ac:dyDescent="0.25">
      <c r="B967" s="41" t="s">
        <v>3416</v>
      </c>
      <c r="C967" s="3" t="s">
        <v>1800</v>
      </c>
      <c r="D967" s="3" t="s">
        <v>3417</v>
      </c>
      <c r="E967" s="3"/>
      <c r="F967" s="3" t="s">
        <v>89</v>
      </c>
      <c r="G967" s="3" t="s">
        <v>3418</v>
      </c>
      <c r="H967" s="3" t="s">
        <v>596</v>
      </c>
      <c r="I967" s="8">
        <v>3.3000000000000003</v>
      </c>
      <c r="J967" s="3" t="s">
        <v>58</v>
      </c>
      <c r="K967" s="39">
        <v>4.4829999999999995E-2</v>
      </c>
      <c r="L967" s="39">
        <v>4.6999999999999993E-2</v>
      </c>
      <c r="M967" s="8">
        <v>13.745635798594165</v>
      </c>
      <c r="N967" s="8">
        <v>100.11</v>
      </c>
      <c r="O967" s="8">
        <v>6.2220424087955854E-2</v>
      </c>
      <c r="P967" s="39">
        <v>3.1206762841782759E-6</v>
      </c>
      <c r="Q967" s="39">
        <v>7.7666083555241258E-7</v>
      </c>
    </row>
    <row r="968" spans="2:17" ht="15" x14ac:dyDescent="0.25">
      <c r="B968" s="41" t="s">
        <v>3416</v>
      </c>
      <c r="C968" s="3" t="s">
        <v>1800</v>
      </c>
      <c r="D968" s="3" t="s">
        <v>3419</v>
      </c>
      <c r="E968" s="3"/>
      <c r="F968" s="3" t="s">
        <v>89</v>
      </c>
      <c r="G968" s="3" t="s">
        <v>1491</v>
      </c>
      <c r="H968" s="3" t="s">
        <v>596</v>
      </c>
      <c r="I968" s="8">
        <v>3.3000000000000003</v>
      </c>
      <c r="J968" s="3" t="s">
        <v>58</v>
      </c>
      <c r="K968" s="39">
        <v>4.4829999999999995E-2</v>
      </c>
      <c r="L968" s="39">
        <v>4.6999999999999986E-2</v>
      </c>
      <c r="M968" s="8">
        <v>42.127762508218126</v>
      </c>
      <c r="N968" s="8">
        <v>100.11</v>
      </c>
      <c r="O968" s="8">
        <v>0.19069420428681175</v>
      </c>
      <c r="P968" s="39">
        <v>9.564301265559754E-6</v>
      </c>
      <c r="Q968" s="39">
        <v>2.3803232171325981E-6</v>
      </c>
    </row>
    <row r="969" spans="2:17" ht="15" x14ac:dyDescent="0.25">
      <c r="B969" s="41" t="s">
        <v>3416</v>
      </c>
      <c r="C969" s="3" t="s">
        <v>1800</v>
      </c>
      <c r="D969" s="3" t="s">
        <v>3420</v>
      </c>
      <c r="E969" s="3"/>
      <c r="F969" s="3" t="s">
        <v>89</v>
      </c>
      <c r="G969" s="3" t="s">
        <v>1450</v>
      </c>
      <c r="H969" s="3" t="s">
        <v>596</v>
      </c>
      <c r="I969" s="8">
        <v>3.3</v>
      </c>
      <c r="J969" s="3" t="s">
        <v>58</v>
      </c>
      <c r="K969" s="39">
        <v>4.4829999999999995E-2</v>
      </c>
      <c r="L969" s="39">
        <v>4.7E-2</v>
      </c>
      <c r="M969" s="8">
        <v>8.5049537028999822</v>
      </c>
      <c r="N969" s="8">
        <v>100.11</v>
      </c>
      <c r="O969" s="8">
        <v>3.849842790673022E-2</v>
      </c>
      <c r="P969" s="39">
        <v>1.9308954046479424E-6</v>
      </c>
      <c r="Q969" s="39">
        <v>4.8055315635952516E-7</v>
      </c>
    </row>
    <row r="970" spans="2:17" ht="15" x14ac:dyDescent="0.25">
      <c r="B970" s="41" t="s">
        <v>3416</v>
      </c>
      <c r="C970" s="3" t="s">
        <v>1800</v>
      </c>
      <c r="D970" s="3" t="s">
        <v>3421</v>
      </c>
      <c r="E970" s="3"/>
      <c r="F970" s="3" t="s">
        <v>89</v>
      </c>
      <c r="G970" s="3" t="s">
        <v>2989</v>
      </c>
      <c r="H970" s="3" t="s">
        <v>596</v>
      </c>
      <c r="I970" s="8">
        <v>3.3000000000000003</v>
      </c>
      <c r="J970" s="3" t="s">
        <v>58</v>
      </c>
      <c r="K970" s="39">
        <v>4.4829999999999995E-2</v>
      </c>
      <c r="L970" s="39">
        <v>4.7E-2</v>
      </c>
      <c r="M970" s="8">
        <v>12.800021237016219</v>
      </c>
      <c r="N970" s="8">
        <v>100.11</v>
      </c>
      <c r="O970" s="8">
        <v>5.7940060479998196E-2</v>
      </c>
      <c r="P970" s="39">
        <v>2.9059938966051751E-6</v>
      </c>
      <c r="Q970" s="39">
        <v>7.2323158261892054E-7</v>
      </c>
    </row>
    <row r="971" spans="2:17" ht="15" x14ac:dyDescent="0.25">
      <c r="B971" s="41" t="s">
        <v>3416</v>
      </c>
      <c r="C971" s="3" t="s">
        <v>1800</v>
      </c>
      <c r="D971" s="3" t="s">
        <v>3422</v>
      </c>
      <c r="E971" s="3"/>
      <c r="F971" s="3" t="s">
        <v>89</v>
      </c>
      <c r="G971" s="3" t="s">
        <v>2548</v>
      </c>
      <c r="H971" s="3" t="s">
        <v>596</v>
      </c>
      <c r="I971" s="8">
        <v>3.3</v>
      </c>
      <c r="J971" s="3" t="s">
        <v>58</v>
      </c>
      <c r="K971" s="39">
        <v>4.4829999999999995E-2</v>
      </c>
      <c r="L971" s="39">
        <v>4.7699999999999992E-2</v>
      </c>
      <c r="M971" s="8">
        <v>18.154278486487055</v>
      </c>
      <c r="N971" s="8">
        <v>100.11</v>
      </c>
      <c r="O971" s="8">
        <v>8.217669407677429E-2</v>
      </c>
      <c r="P971" s="39">
        <v>4.1215865059846785E-6</v>
      </c>
      <c r="Q971" s="39">
        <v>1.025763176965503E-6</v>
      </c>
    </row>
    <row r="972" spans="2:17" ht="15" x14ac:dyDescent="0.25">
      <c r="B972" s="41" t="s">
        <v>3416</v>
      </c>
      <c r="C972" s="3" t="s">
        <v>1800</v>
      </c>
      <c r="D972" s="3" t="s">
        <v>3423</v>
      </c>
      <c r="E972" s="3"/>
      <c r="F972" s="3" t="s">
        <v>89</v>
      </c>
      <c r="G972" s="3" t="s">
        <v>2552</v>
      </c>
      <c r="H972" s="3" t="s">
        <v>596</v>
      </c>
      <c r="I972" s="8">
        <v>3.29</v>
      </c>
      <c r="J972" s="3" t="s">
        <v>58</v>
      </c>
      <c r="K972" s="39">
        <v>4.4829999999999995E-2</v>
      </c>
      <c r="L972" s="39">
        <v>4.7699999999999992E-2</v>
      </c>
      <c r="M972" s="8">
        <v>5.5266481078818295</v>
      </c>
      <c r="N972" s="8">
        <v>100.11</v>
      </c>
      <c r="O972" s="8">
        <v>2.5016955747054079E-2</v>
      </c>
      <c r="P972" s="39">
        <v>1.2547298037025311E-6</v>
      </c>
      <c r="Q972" s="39">
        <v>3.1227189525450049E-7</v>
      </c>
    </row>
    <row r="973" spans="2:17" ht="15" x14ac:dyDescent="0.25">
      <c r="B973" s="41" t="s">
        <v>3416</v>
      </c>
      <c r="C973" s="3" t="s">
        <v>1800</v>
      </c>
      <c r="D973" s="3" t="s">
        <v>3424</v>
      </c>
      <c r="E973" s="3"/>
      <c r="F973" s="3" t="s">
        <v>89</v>
      </c>
      <c r="G973" s="3" t="s">
        <v>3425</v>
      </c>
      <c r="H973" s="3" t="s">
        <v>596</v>
      </c>
      <c r="I973" s="8">
        <v>3.3000000000000007</v>
      </c>
      <c r="J973" s="3" t="s">
        <v>58</v>
      </c>
      <c r="K973" s="39">
        <v>4.4839999999999998E-2</v>
      </c>
      <c r="L973" s="39">
        <v>4.6199999999999998E-2</v>
      </c>
      <c r="M973" s="8">
        <v>12.436986370480128</v>
      </c>
      <c r="N973" s="8">
        <v>100.34</v>
      </c>
      <c r="O973" s="8">
        <v>5.6426063117600463E-2</v>
      </c>
      <c r="P973" s="39">
        <v>2.8300590933247579E-6</v>
      </c>
      <c r="Q973" s="39">
        <v>7.0433324700420741E-7</v>
      </c>
    </row>
    <row r="974" spans="2:17" ht="15" x14ac:dyDescent="0.25">
      <c r="B974" s="41" t="s">
        <v>3416</v>
      </c>
      <c r="C974" s="3" t="s">
        <v>1800</v>
      </c>
      <c r="D974" s="3" t="s">
        <v>3426</v>
      </c>
      <c r="E974" s="3"/>
      <c r="F974" s="3" t="s">
        <v>89</v>
      </c>
      <c r="G974" s="3" t="s">
        <v>2680</v>
      </c>
      <c r="H974" s="3" t="s">
        <v>596</v>
      </c>
      <c r="I974" s="8">
        <v>3.3</v>
      </c>
      <c r="J974" s="3" t="s">
        <v>58</v>
      </c>
      <c r="K974" s="39">
        <v>4.4225E-2</v>
      </c>
      <c r="L974" s="39">
        <v>4.5700000000000005E-2</v>
      </c>
      <c r="M974" s="8">
        <v>14.947301488106087</v>
      </c>
      <c r="N974" s="8">
        <v>100.08</v>
      </c>
      <c r="O974" s="8">
        <v>6.7639581425299064E-2</v>
      </c>
      <c r="P974" s="39">
        <v>3.3924750710038261E-6</v>
      </c>
      <c r="Q974" s="39">
        <v>8.4430497856984466E-7</v>
      </c>
    </row>
    <row r="975" spans="2:17" ht="15" x14ac:dyDescent="0.25">
      <c r="B975" s="41" t="s">
        <v>3427</v>
      </c>
      <c r="C975" s="3" t="s">
        <v>1800</v>
      </c>
      <c r="D975" s="3" t="s">
        <v>3428</v>
      </c>
      <c r="E975" s="3"/>
      <c r="F975" s="3" t="s">
        <v>89</v>
      </c>
      <c r="G975" s="3" t="s">
        <v>1777</v>
      </c>
      <c r="H975" s="3" t="s">
        <v>596</v>
      </c>
      <c r="I975" s="8">
        <v>1.5200000000007652</v>
      </c>
      <c r="J975" s="3" t="s">
        <v>52</v>
      </c>
      <c r="K975" s="39">
        <v>6.0400000000000002E-2</v>
      </c>
      <c r="L975" s="39">
        <v>5.7699999999984576E-2</v>
      </c>
      <c r="M975" s="8">
        <v>3264.9621152906452</v>
      </c>
      <c r="N975" s="8">
        <v>101.17</v>
      </c>
      <c r="O975" s="8">
        <v>11.779076304864688</v>
      </c>
      <c r="P975" s="39">
        <v>5.9078163823111864E-4</v>
      </c>
      <c r="Q975" s="39">
        <v>1.4703125828971489E-4</v>
      </c>
    </row>
    <row r="976" spans="2:17" ht="15" x14ac:dyDescent="0.25">
      <c r="B976" s="41" t="s">
        <v>3427</v>
      </c>
      <c r="C976" s="3" t="s">
        <v>1800</v>
      </c>
      <c r="D976" s="3" t="s">
        <v>3429</v>
      </c>
      <c r="E976" s="3"/>
      <c r="F976" s="3" t="s">
        <v>89</v>
      </c>
      <c r="G976" s="3" t="s">
        <v>3335</v>
      </c>
      <c r="H976" s="3" t="s">
        <v>596</v>
      </c>
      <c r="I976" s="8">
        <v>1.5199999999300491</v>
      </c>
      <c r="J976" s="3" t="s">
        <v>52</v>
      </c>
      <c r="K976" s="39">
        <v>6.0400000000000002E-2</v>
      </c>
      <c r="L976" s="39">
        <v>5.7800000000692818E-2</v>
      </c>
      <c r="M976" s="8">
        <v>29.789315158031272</v>
      </c>
      <c r="N976" s="8">
        <v>101.15</v>
      </c>
      <c r="O976" s="8">
        <v>0.10745032571651449</v>
      </c>
      <c r="P976" s="39">
        <v>5.389189934108245E-6</v>
      </c>
      <c r="Q976" s="39">
        <v>1.3412390059154405E-6</v>
      </c>
    </row>
    <row r="977" spans="2:17" ht="15" x14ac:dyDescent="0.25">
      <c r="B977" s="41" t="s">
        <v>3427</v>
      </c>
      <c r="C977" s="3" t="s">
        <v>1800</v>
      </c>
      <c r="D977" s="3" t="s">
        <v>3430</v>
      </c>
      <c r="E977" s="3"/>
      <c r="F977" s="3" t="s">
        <v>89</v>
      </c>
      <c r="G977" s="3" t="s">
        <v>1493</v>
      </c>
      <c r="H977" s="3" t="s">
        <v>596</v>
      </c>
      <c r="I977" s="8">
        <v>1.5199999999824274</v>
      </c>
      <c r="J977" s="3" t="s">
        <v>52</v>
      </c>
      <c r="K977" s="39">
        <v>6.0400000000000002E-2</v>
      </c>
      <c r="L977" s="39">
        <v>5.7299999999971728E-2</v>
      </c>
      <c r="M977" s="8">
        <v>384.71685141029297</v>
      </c>
      <c r="N977" s="8">
        <v>101.22</v>
      </c>
      <c r="O977" s="8">
        <v>1.3886374753335562</v>
      </c>
      <c r="P977" s="39">
        <v>6.9647356155411796E-5</v>
      </c>
      <c r="Q977" s="39">
        <v>1.7333542123521467E-5</v>
      </c>
    </row>
    <row r="978" spans="2:17" ht="15" x14ac:dyDescent="0.25">
      <c r="B978" s="41" t="s">
        <v>3427</v>
      </c>
      <c r="C978" s="3" t="s">
        <v>1800</v>
      </c>
      <c r="D978" s="3" t="s">
        <v>3431</v>
      </c>
      <c r="E978" s="3"/>
      <c r="F978" s="3" t="s">
        <v>89</v>
      </c>
      <c r="G978" s="3" t="s">
        <v>3432</v>
      </c>
      <c r="H978" s="3" t="s">
        <v>596</v>
      </c>
      <c r="I978" s="8">
        <v>1.5200000000443268</v>
      </c>
      <c r="J978" s="3" t="s">
        <v>52</v>
      </c>
      <c r="K978" s="39">
        <v>5.8400000000000001E-2</v>
      </c>
      <c r="L978" s="39">
        <v>6.0099999999942026E-2</v>
      </c>
      <c r="M978" s="8">
        <v>61.693318047242059</v>
      </c>
      <c r="N978" s="8">
        <v>100.49</v>
      </c>
      <c r="O978" s="8">
        <v>0.22107636567464478</v>
      </c>
      <c r="P978" s="39">
        <v>1.1088123899283021E-5</v>
      </c>
      <c r="Q978" s="39">
        <v>2.759565808215006E-6</v>
      </c>
    </row>
    <row r="979" spans="2:17" ht="15" x14ac:dyDescent="0.25">
      <c r="B979" s="41" t="s">
        <v>3427</v>
      </c>
      <c r="C979" s="3" t="s">
        <v>1800</v>
      </c>
      <c r="D979" s="3" t="s">
        <v>3433</v>
      </c>
      <c r="E979" s="3"/>
      <c r="F979" s="3" t="s">
        <v>89</v>
      </c>
      <c r="G979" s="3" t="s">
        <v>3432</v>
      </c>
      <c r="H979" s="3" t="s">
        <v>596</v>
      </c>
      <c r="I979" s="8">
        <v>0</v>
      </c>
      <c r="J979" s="3" t="s">
        <v>52</v>
      </c>
      <c r="K979" s="39">
        <v>0</v>
      </c>
      <c r="L979" s="39">
        <v>0</v>
      </c>
      <c r="M979" s="8">
        <v>0</v>
      </c>
      <c r="N979" s="8">
        <v>100</v>
      </c>
      <c r="O979" s="8">
        <v>0</v>
      </c>
      <c r="P979" s="39">
        <v>0</v>
      </c>
      <c r="Q979" s="39">
        <v>0</v>
      </c>
    </row>
    <row r="980" spans="2:17" ht="15" x14ac:dyDescent="0.25">
      <c r="B980" s="41" t="s">
        <v>3427</v>
      </c>
      <c r="C980" s="3" t="s">
        <v>1800</v>
      </c>
      <c r="D980" s="3" t="s">
        <v>3434</v>
      </c>
      <c r="E980" s="3"/>
      <c r="F980" s="3" t="s">
        <v>89</v>
      </c>
      <c r="G980" s="3" t="s">
        <v>3435</v>
      </c>
      <c r="H980" s="3" t="s">
        <v>596</v>
      </c>
      <c r="I980" s="8">
        <v>1.5199999999935614</v>
      </c>
      <c r="J980" s="3" t="s">
        <v>52</v>
      </c>
      <c r="K980" s="39">
        <v>5.9400000000000001E-2</v>
      </c>
      <c r="L980" s="39">
        <v>6.129999999991579E-2</v>
      </c>
      <c r="M980" s="8">
        <v>286.52933379567656</v>
      </c>
      <c r="N980" s="8">
        <v>100.48</v>
      </c>
      <c r="O980" s="8">
        <v>1.0266680700415458</v>
      </c>
      <c r="P980" s="39">
        <v>5.1492717140157182E-5</v>
      </c>
      <c r="Q980" s="39">
        <v>1.2815291647422235E-5</v>
      </c>
    </row>
    <row r="981" spans="2:17" ht="15" x14ac:dyDescent="0.25">
      <c r="B981" s="41" t="s">
        <v>3427</v>
      </c>
      <c r="C981" s="3" t="s">
        <v>1800</v>
      </c>
      <c r="D981" s="3" t="s">
        <v>3436</v>
      </c>
      <c r="E981" s="3"/>
      <c r="F981" s="3" t="s">
        <v>89</v>
      </c>
      <c r="G981" s="3" t="s">
        <v>3342</v>
      </c>
      <c r="H981" s="3" t="s">
        <v>596</v>
      </c>
      <c r="I981" s="8">
        <v>1.5199999998609444</v>
      </c>
      <c r="J981" s="3" t="s">
        <v>52</v>
      </c>
      <c r="K981" s="39">
        <v>5.9400000000000001E-2</v>
      </c>
      <c r="L981" s="39">
        <v>6.1099999999459059E-2</v>
      </c>
      <c r="M981" s="8">
        <v>43.13124046704727</v>
      </c>
      <c r="N981" s="8">
        <v>100.52</v>
      </c>
      <c r="O981" s="8">
        <v>0.15460579799480434</v>
      </c>
      <c r="P981" s="39">
        <v>7.754280917738665E-6</v>
      </c>
      <c r="Q981" s="39">
        <v>1.9298529383559073E-6</v>
      </c>
    </row>
    <row r="982" spans="2:17" ht="15" x14ac:dyDescent="0.25">
      <c r="B982" s="41" t="s">
        <v>3427</v>
      </c>
      <c r="C982" s="3" t="s">
        <v>1800</v>
      </c>
      <c r="D982" s="3" t="s">
        <v>3437</v>
      </c>
      <c r="E982" s="3"/>
      <c r="F982" s="3" t="s">
        <v>89</v>
      </c>
      <c r="G982" s="3" t="s">
        <v>1516</v>
      </c>
      <c r="H982" s="3" t="s">
        <v>596</v>
      </c>
      <c r="I982" s="8">
        <v>1.52000000000363</v>
      </c>
      <c r="J982" s="3" t="s">
        <v>52</v>
      </c>
      <c r="K982" s="39">
        <v>5.9400000000000001E-2</v>
      </c>
      <c r="L982" s="39">
        <v>6.1099999999897792E-2</v>
      </c>
      <c r="M982" s="8">
        <v>386.32459243703812</v>
      </c>
      <c r="N982" s="8">
        <v>100.51</v>
      </c>
      <c r="O982" s="8">
        <v>1.384659430227583</v>
      </c>
      <c r="P982" s="39">
        <v>6.9447836605335234E-5</v>
      </c>
      <c r="Q982" s="39">
        <v>1.7283886534040064E-5</v>
      </c>
    </row>
    <row r="983" spans="2:17" ht="15" x14ac:dyDescent="0.25">
      <c r="B983" s="41" t="s">
        <v>3427</v>
      </c>
      <c r="C983" s="3" t="s">
        <v>1800</v>
      </c>
      <c r="D983" s="3" t="s">
        <v>3438</v>
      </c>
      <c r="E983" s="3"/>
      <c r="F983" s="3" t="s">
        <v>89</v>
      </c>
      <c r="G983" s="3" t="s">
        <v>1528</v>
      </c>
      <c r="H983" s="3" t="s">
        <v>596</v>
      </c>
      <c r="I983" s="8">
        <v>1.5200000000493668</v>
      </c>
      <c r="J983" s="3" t="s">
        <v>52</v>
      </c>
      <c r="K983" s="39">
        <v>5.9400000000000001E-2</v>
      </c>
      <c r="L983" s="39">
        <v>6.1099999998770346E-2</v>
      </c>
      <c r="M983" s="8">
        <v>41.11835136307441</v>
      </c>
      <c r="N983" s="8">
        <v>100.51</v>
      </c>
      <c r="O983" s="8">
        <v>0.14737584277094062</v>
      </c>
      <c r="P983" s="39">
        <v>7.3916612452837177E-6</v>
      </c>
      <c r="Q983" s="39">
        <v>1.8396056739329781E-6</v>
      </c>
    </row>
    <row r="984" spans="2:17" ht="15" x14ac:dyDescent="0.25">
      <c r="B984" s="41" t="s">
        <v>3427</v>
      </c>
      <c r="C984" s="3" t="s">
        <v>1800</v>
      </c>
      <c r="D984" s="3" t="s">
        <v>3439</v>
      </c>
      <c r="E984" s="3"/>
      <c r="F984" s="3" t="s">
        <v>89</v>
      </c>
      <c r="G984" s="3" t="s">
        <v>1535</v>
      </c>
      <c r="H984" s="3" t="s">
        <v>596</v>
      </c>
      <c r="I984" s="8">
        <v>1.5199999999993403</v>
      </c>
      <c r="J984" s="3" t="s">
        <v>52</v>
      </c>
      <c r="K984" s="39">
        <v>5.9400000000000001E-2</v>
      </c>
      <c r="L984" s="39">
        <v>6.1100000000230831E-2</v>
      </c>
      <c r="M984" s="8">
        <v>260.37944601404843</v>
      </c>
      <c r="N984" s="8">
        <v>100.51</v>
      </c>
      <c r="O984" s="8">
        <v>0.93324852337508968</v>
      </c>
      <c r="P984" s="39">
        <v>4.6807243390435052E-5</v>
      </c>
      <c r="Q984" s="39">
        <v>1.1649190576360229E-5</v>
      </c>
    </row>
    <row r="985" spans="2:17" ht="15" x14ac:dyDescent="0.25">
      <c r="B985" s="41" t="s">
        <v>3427</v>
      </c>
      <c r="C985" s="3" t="s">
        <v>1800</v>
      </c>
      <c r="D985" s="3" t="s">
        <v>3440</v>
      </c>
      <c r="E985" s="3"/>
      <c r="F985" s="3" t="s">
        <v>89</v>
      </c>
      <c r="G985" s="3" t="s">
        <v>3441</v>
      </c>
      <c r="H985" s="3" t="s">
        <v>596</v>
      </c>
      <c r="I985" s="8">
        <v>1.5200000000687521</v>
      </c>
      <c r="J985" s="3" t="s">
        <v>52</v>
      </c>
      <c r="K985" s="39">
        <v>5.9400000000000001E-2</v>
      </c>
      <c r="L985" s="39">
        <v>6.1299999999250197E-2</v>
      </c>
      <c r="M985" s="8">
        <v>47.567399372508625</v>
      </c>
      <c r="N985" s="8">
        <v>100.49</v>
      </c>
      <c r="O985" s="8">
        <v>0.17045650743851404</v>
      </c>
      <c r="P985" s="39">
        <v>8.5492760302512538E-6</v>
      </c>
      <c r="Q985" s="39">
        <v>2.1277079903119588E-6</v>
      </c>
    </row>
    <row r="986" spans="2:17" ht="15" x14ac:dyDescent="0.25">
      <c r="B986" s="41" t="s">
        <v>3427</v>
      </c>
      <c r="C986" s="3" t="s">
        <v>1800</v>
      </c>
      <c r="D986" s="3" t="s">
        <v>3442</v>
      </c>
      <c r="E986" s="3"/>
      <c r="F986" s="3" t="s">
        <v>89</v>
      </c>
      <c r="G986" s="3" t="s">
        <v>1645</v>
      </c>
      <c r="H986" s="3" t="s">
        <v>596</v>
      </c>
      <c r="I986" s="8">
        <v>1.5200000000172915</v>
      </c>
      <c r="J986" s="3" t="s">
        <v>52</v>
      </c>
      <c r="K986" s="39">
        <v>5.9400000000000001E-2</v>
      </c>
      <c r="L986" s="39">
        <v>6.130000000009115E-2</v>
      </c>
      <c r="M986" s="8">
        <v>373.14439708223296</v>
      </c>
      <c r="N986" s="8">
        <v>100.49</v>
      </c>
      <c r="O986" s="8">
        <v>1.3371530220309356</v>
      </c>
      <c r="P986" s="39">
        <v>6.7065144369162129E-5</v>
      </c>
      <c r="Q986" s="39">
        <v>1.6690892075629672E-5</v>
      </c>
    </row>
    <row r="987" spans="2:17" ht="15" x14ac:dyDescent="0.25">
      <c r="B987" s="41" t="s">
        <v>3427</v>
      </c>
      <c r="C987" s="3" t="s">
        <v>1800</v>
      </c>
      <c r="D987" s="3" t="s">
        <v>3443</v>
      </c>
      <c r="E987" s="3"/>
      <c r="F987" s="3" t="s">
        <v>89</v>
      </c>
      <c r="G987" s="3" t="s">
        <v>3124</v>
      </c>
      <c r="H987" s="3" t="s">
        <v>596</v>
      </c>
      <c r="I987" s="8">
        <v>1.5200000000039096</v>
      </c>
      <c r="J987" s="3" t="s">
        <v>52</v>
      </c>
      <c r="K987" s="39">
        <v>5.9400000000000001E-2</v>
      </c>
      <c r="L987" s="39">
        <v>6.1199999999958725E-2</v>
      </c>
      <c r="M987" s="8">
        <v>412.24276033648846</v>
      </c>
      <c r="N987" s="8">
        <v>100.5</v>
      </c>
      <c r="O987" s="8">
        <v>1.4774079738207597</v>
      </c>
      <c r="P987" s="39">
        <v>7.4099656078216789E-5</v>
      </c>
      <c r="Q987" s="39">
        <v>1.8441611869719505E-5</v>
      </c>
    </row>
    <row r="988" spans="2:17" ht="15" x14ac:dyDescent="0.25">
      <c r="B988" s="41" t="s">
        <v>3427</v>
      </c>
      <c r="C988" s="3" t="s">
        <v>1800</v>
      </c>
      <c r="D988" s="3" t="s">
        <v>3444</v>
      </c>
      <c r="E988" s="3"/>
      <c r="F988" s="3" t="s">
        <v>89</v>
      </c>
      <c r="G988" s="3" t="s">
        <v>1547</v>
      </c>
      <c r="H988" s="3" t="s">
        <v>596</v>
      </c>
      <c r="I988" s="8">
        <v>1.5200000001384926</v>
      </c>
      <c r="J988" s="3" t="s">
        <v>52</v>
      </c>
      <c r="K988" s="39">
        <v>5.9400000000000001E-2</v>
      </c>
      <c r="L988" s="39">
        <v>6.1300000001350954E-2</v>
      </c>
      <c r="M988" s="8">
        <v>50.123243372169675</v>
      </c>
      <c r="N988" s="8">
        <v>100.49</v>
      </c>
      <c r="O988" s="8">
        <v>0.17961531056373375</v>
      </c>
      <c r="P988" s="39">
        <v>9.0086374075367498E-6</v>
      </c>
      <c r="Q988" s="39">
        <v>2.2420319248103438E-6</v>
      </c>
    </row>
    <row r="989" spans="2:17" ht="15" x14ac:dyDescent="0.25">
      <c r="B989" s="41" t="s">
        <v>3427</v>
      </c>
      <c r="C989" s="3" t="s">
        <v>1800</v>
      </c>
      <c r="D989" s="3" t="s">
        <v>3445</v>
      </c>
      <c r="E989" s="3"/>
      <c r="F989" s="3" t="s">
        <v>89</v>
      </c>
      <c r="G989" s="3" t="s">
        <v>1466</v>
      </c>
      <c r="H989" s="3" t="s">
        <v>596</v>
      </c>
      <c r="I989" s="8">
        <v>1.5200000000099303</v>
      </c>
      <c r="J989" s="3" t="s">
        <v>52</v>
      </c>
      <c r="K989" s="39">
        <v>5.9400000000000001E-2</v>
      </c>
      <c r="L989" s="39">
        <v>6.1199999999998325E-2</v>
      </c>
      <c r="M989" s="8">
        <v>426.5552520599287</v>
      </c>
      <c r="N989" s="8">
        <v>100.5</v>
      </c>
      <c r="O989" s="8">
        <v>1.5287015081011326</v>
      </c>
      <c r="P989" s="39">
        <v>7.6672292287416628E-5</v>
      </c>
      <c r="Q989" s="39">
        <v>1.9081878788124236E-5</v>
      </c>
    </row>
    <row r="990" spans="2:17" ht="15" x14ac:dyDescent="0.25">
      <c r="B990" s="41" t="s">
        <v>3427</v>
      </c>
      <c r="C990" s="3" t="s">
        <v>1800</v>
      </c>
      <c r="D990" s="3" t="s">
        <v>3446</v>
      </c>
      <c r="E990" s="3"/>
      <c r="F990" s="3" t="s">
        <v>89</v>
      </c>
      <c r="G990" s="3" t="s">
        <v>2680</v>
      </c>
      <c r="H990" s="3" t="s">
        <v>596</v>
      </c>
      <c r="I990" s="8">
        <v>1.5199999999880935</v>
      </c>
      <c r="J990" s="3" t="s">
        <v>52</v>
      </c>
      <c r="K990" s="39">
        <v>5.9400000000000001E-2</v>
      </c>
      <c r="L990" s="39">
        <v>6.1800000000113403E-2</v>
      </c>
      <c r="M990" s="8">
        <v>554.79857965222891</v>
      </c>
      <c r="N990" s="8">
        <v>100.46</v>
      </c>
      <c r="O990" s="8">
        <v>1.9875124322382161</v>
      </c>
      <c r="P990" s="39">
        <v>9.9684034667257973E-5</v>
      </c>
      <c r="Q990" s="39">
        <v>2.4808944794571778E-5</v>
      </c>
    </row>
    <row r="991" spans="2:17" ht="15" x14ac:dyDescent="0.25">
      <c r="B991" s="41" t="s">
        <v>3447</v>
      </c>
      <c r="C991" s="3" t="s">
        <v>1800</v>
      </c>
      <c r="D991" s="3" t="s">
        <v>3448</v>
      </c>
      <c r="E991" s="3"/>
      <c r="F991" s="3" t="s">
        <v>89</v>
      </c>
      <c r="G991" s="3" t="s">
        <v>3060</v>
      </c>
      <c r="H991" s="3" t="s">
        <v>596</v>
      </c>
      <c r="I991" s="8">
        <v>1.9799999997926621</v>
      </c>
      <c r="J991" s="3" t="s">
        <v>52</v>
      </c>
      <c r="K991" s="39">
        <v>7.2945999999999997E-2</v>
      </c>
      <c r="L991" s="39">
        <v>7.980000000340319E-2</v>
      </c>
      <c r="M991" s="8">
        <v>10.213110782167318</v>
      </c>
      <c r="N991" s="8">
        <v>100.45</v>
      </c>
      <c r="O991" s="8">
        <v>3.6583839974369224E-2</v>
      </c>
      <c r="P991" s="39">
        <v>1.8348689110636689E-6</v>
      </c>
      <c r="Q991" s="39">
        <v>4.5665448506175274E-7</v>
      </c>
    </row>
    <row r="992" spans="2:17" ht="15" x14ac:dyDescent="0.25">
      <c r="B992" s="41" t="s">
        <v>3447</v>
      </c>
      <c r="C992" s="3" t="s">
        <v>1800</v>
      </c>
      <c r="D992" s="3" t="s">
        <v>3449</v>
      </c>
      <c r="E992" s="3"/>
      <c r="F992" s="3" t="s">
        <v>89</v>
      </c>
      <c r="G992" s="3" t="s">
        <v>3450</v>
      </c>
      <c r="H992" s="3" t="s">
        <v>596</v>
      </c>
      <c r="I992" s="8">
        <v>2.1100000010543667</v>
      </c>
      <c r="J992" s="3" t="s">
        <v>52</v>
      </c>
      <c r="K992" s="39">
        <v>2.5000000000000001E-3</v>
      </c>
      <c r="L992" s="39">
        <v>0.5</v>
      </c>
      <c r="M992" s="8">
        <v>4.4479120981018321</v>
      </c>
      <c r="N992" s="8">
        <v>100</v>
      </c>
      <c r="O992" s="8">
        <v>1.5861254541817998E-2</v>
      </c>
      <c r="P992" s="39">
        <v>7.9552400375792051E-7</v>
      </c>
      <c r="Q992" s="39">
        <v>1.9798668019272545E-7</v>
      </c>
    </row>
    <row r="993" spans="2:17" ht="15" x14ac:dyDescent="0.25">
      <c r="B993" s="41" t="s">
        <v>3447</v>
      </c>
      <c r="C993" s="3" t="s">
        <v>1800</v>
      </c>
      <c r="D993" s="3" t="s">
        <v>3451</v>
      </c>
      <c r="E993" s="3"/>
      <c r="F993" s="3" t="s">
        <v>89</v>
      </c>
      <c r="G993" s="3" t="s">
        <v>2680</v>
      </c>
      <c r="H993" s="3" t="s">
        <v>596</v>
      </c>
      <c r="I993" s="8">
        <v>1.9899999999969014</v>
      </c>
      <c r="J993" s="3" t="s">
        <v>52</v>
      </c>
      <c r="K993" s="39">
        <v>7.3959999999999998E-2</v>
      </c>
      <c r="L993" s="39">
        <v>7.8300000000029304E-2</v>
      </c>
      <c r="M993" s="8">
        <v>371.53067028996151</v>
      </c>
      <c r="N993" s="8">
        <v>100.46</v>
      </c>
      <c r="O993" s="8">
        <v>1.3309728084386183</v>
      </c>
      <c r="P993" s="39">
        <v>6.6755174672371938E-5</v>
      </c>
      <c r="Q993" s="39">
        <v>1.6613748116505958E-5</v>
      </c>
    </row>
    <row r="994" spans="2:17" ht="15" x14ac:dyDescent="0.25">
      <c r="B994" s="41" t="s">
        <v>3447</v>
      </c>
      <c r="C994" s="3" t="s">
        <v>1800</v>
      </c>
      <c r="D994" s="3" t="s">
        <v>3452</v>
      </c>
      <c r="E994" s="3"/>
      <c r="F994" s="3" t="s">
        <v>89</v>
      </c>
      <c r="G994" s="3" t="s">
        <v>1558</v>
      </c>
      <c r="H994" s="3" t="s">
        <v>596</v>
      </c>
      <c r="I994" s="8">
        <v>1.9999999987960313</v>
      </c>
      <c r="J994" s="3" t="s">
        <v>52</v>
      </c>
      <c r="K994" s="39">
        <v>7.4130000000000001E-2</v>
      </c>
      <c r="L994" s="39">
        <v>7.780000000511729E-2</v>
      </c>
      <c r="M994" s="8">
        <v>5.6892778409672369</v>
      </c>
      <c r="N994" s="8">
        <v>100.06</v>
      </c>
      <c r="O994" s="8">
        <v>2.0300139757999425E-2</v>
      </c>
      <c r="P994" s="39">
        <v>1.0181570703976633E-6</v>
      </c>
      <c r="Q994" s="39">
        <v>2.5339466481281197E-7</v>
      </c>
    </row>
    <row r="995" spans="2:17" ht="15" x14ac:dyDescent="0.25">
      <c r="B995" s="41" t="s">
        <v>3453</v>
      </c>
      <c r="C995" s="3" t="s">
        <v>1800</v>
      </c>
      <c r="D995" s="3" t="s">
        <v>3454</v>
      </c>
      <c r="E995" s="3"/>
      <c r="F995" s="3" t="s">
        <v>89</v>
      </c>
      <c r="G995" s="3" t="s">
        <v>1478</v>
      </c>
      <c r="H995" s="3" t="s">
        <v>596</v>
      </c>
      <c r="I995" s="8">
        <v>1.8500000000000774</v>
      </c>
      <c r="J995" s="3" t="s">
        <v>52</v>
      </c>
      <c r="K995" s="39">
        <v>5.1900000000000002E-2</v>
      </c>
      <c r="L995" s="39">
        <v>5.1700000000001377E-2</v>
      </c>
      <c r="M995" s="8">
        <v>38269.136412790562</v>
      </c>
      <c r="N995" s="8">
        <v>100.57</v>
      </c>
      <c r="O995" s="8">
        <v>137.24560656556233</v>
      </c>
      <c r="P995" s="39">
        <v>6.8835774714643807E-3</v>
      </c>
      <c r="Q995" s="39">
        <v>1.7131559135698789E-3</v>
      </c>
    </row>
    <row r="996" spans="2:17" ht="15" x14ac:dyDescent="0.25">
      <c r="B996" s="41" t="s">
        <v>3455</v>
      </c>
      <c r="C996" s="3" t="s">
        <v>1800</v>
      </c>
      <c r="D996" s="3" t="s">
        <v>3456</v>
      </c>
      <c r="E996" s="3"/>
      <c r="F996" s="3" t="s">
        <v>89</v>
      </c>
      <c r="G996" s="3" t="s">
        <v>3457</v>
      </c>
      <c r="H996" s="3" t="s">
        <v>596</v>
      </c>
      <c r="I996" s="8">
        <v>0</v>
      </c>
      <c r="J996" s="3" t="s">
        <v>52</v>
      </c>
      <c r="K996" s="39">
        <v>0</v>
      </c>
      <c r="L996" s="39">
        <v>0</v>
      </c>
      <c r="M996" s="8">
        <v>0</v>
      </c>
      <c r="N996" s="8">
        <v>100</v>
      </c>
      <c r="O996" s="8">
        <v>0</v>
      </c>
      <c r="P996" s="39">
        <v>0</v>
      </c>
      <c r="Q996" s="39">
        <v>0</v>
      </c>
    </row>
    <row r="997" spans="2:17" ht="15" x14ac:dyDescent="0.25">
      <c r="B997" s="41" t="s">
        <v>3458</v>
      </c>
      <c r="C997" s="3" t="s">
        <v>1800</v>
      </c>
      <c r="D997" s="3" t="s">
        <v>3459</v>
      </c>
      <c r="E997" s="3"/>
      <c r="F997" s="3" t="s">
        <v>89</v>
      </c>
      <c r="G997" s="3" t="s">
        <v>1484</v>
      </c>
      <c r="H997" s="3" t="s">
        <v>596</v>
      </c>
      <c r="I997" s="8">
        <v>1.6700000000002937</v>
      </c>
      <c r="J997" s="3" t="s">
        <v>50</v>
      </c>
      <c r="K997" s="39">
        <v>4.1250000000000002E-2</v>
      </c>
      <c r="L997" s="39">
        <v>4.1200000000000035E-2</v>
      </c>
      <c r="M997" s="8">
        <v>18667.906910055677</v>
      </c>
      <c r="N997" s="8">
        <v>100.5</v>
      </c>
      <c r="O997" s="8">
        <v>76.200678557771852</v>
      </c>
      <c r="P997" s="39">
        <v>3.8218583993798547E-3</v>
      </c>
      <c r="Q997" s="39">
        <v>9.5116810188691575E-4</v>
      </c>
    </row>
    <row r="998" spans="2:17" ht="15" x14ac:dyDescent="0.25">
      <c r="B998" s="41" t="s">
        <v>3458</v>
      </c>
      <c r="C998" s="3" t="s">
        <v>1800</v>
      </c>
      <c r="D998" s="3" t="s">
        <v>3460</v>
      </c>
      <c r="E998" s="3"/>
      <c r="F998" s="3" t="s">
        <v>89</v>
      </c>
      <c r="G998" s="3" t="s">
        <v>1484</v>
      </c>
      <c r="H998" s="3" t="s">
        <v>596</v>
      </c>
      <c r="I998" s="8">
        <v>21.329997295167335</v>
      </c>
      <c r="J998" s="3" t="s">
        <v>50</v>
      </c>
      <c r="K998" s="39">
        <v>1.2500000000000001E-2</v>
      </c>
      <c r="L998" s="39">
        <v>0.5</v>
      </c>
      <c r="M998" s="8">
        <v>7.6042799524687075</v>
      </c>
      <c r="N998" s="8">
        <v>100</v>
      </c>
      <c r="O998" s="8">
        <v>3.0885543454941908E-2</v>
      </c>
      <c r="P998" s="39">
        <v>1.5490698495970557E-6</v>
      </c>
      <c r="Q998" s="39">
        <v>3.8552601236366155E-7</v>
      </c>
    </row>
    <row r="999" spans="2:17" ht="15" x14ac:dyDescent="0.25">
      <c r="B999" s="41" t="s">
        <v>3461</v>
      </c>
      <c r="C999" s="3" t="s">
        <v>1800</v>
      </c>
      <c r="D999" s="3" t="s">
        <v>3462</v>
      </c>
      <c r="E999" s="3"/>
      <c r="F999" s="3" t="s">
        <v>89</v>
      </c>
      <c r="G999" s="3" t="s">
        <v>2443</v>
      </c>
      <c r="H999" s="3" t="s">
        <v>596</v>
      </c>
      <c r="I999" s="8">
        <v>0</v>
      </c>
      <c r="J999" s="3" t="s">
        <v>52</v>
      </c>
      <c r="K999" s="39">
        <v>0</v>
      </c>
      <c r="L999" s="39">
        <v>0</v>
      </c>
      <c r="M999" s="8">
        <v>0</v>
      </c>
      <c r="N999" s="8">
        <v>100</v>
      </c>
      <c r="O999" s="8">
        <v>0</v>
      </c>
      <c r="P999" s="39">
        <v>0</v>
      </c>
      <c r="Q999" s="39">
        <v>0</v>
      </c>
    </row>
    <row r="1000" spans="2:17" ht="15" x14ac:dyDescent="0.25">
      <c r="B1000" s="41" t="s">
        <v>3463</v>
      </c>
      <c r="C1000" s="3" t="s">
        <v>1800</v>
      </c>
      <c r="D1000" s="3" t="s">
        <v>3464</v>
      </c>
      <c r="E1000" s="3"/>
      <c r="F1000" s="3" t="s">
        <v>89</v>
      </c>
      <c r="G1000" s="3" t="s">
        <v>2395</v>
      </c>
      <c r="H1000" s="3" t="s">
        <v>596</v>
      </c>
      <c r="I1000" s="8">
        <v>7.5899999999998409</v>
      </c>
      <c r="J1000" s="3" t="s">
        <v>50</v>
      </c>
      <c r="K1000" s="39">
        <v>3.2899999999999999E-2</v>
      </c>
      <c r="L1000" s="39">
        <v>2.7499999999998508E-2</v>
      </c>
      <c r="M1000" s="8">
        <v>7461.3785132484481</v>
      </c>
      <c r="N1000" s="8">
        <v>105.83</v>
      </c>
      <c r="O1000" s="8">
        <v>32.071924335483097</v>
      </c>
      <c r="P1000" s="39">
        <v>1.6085729907629495E-3</v>
      </c>
      <c r="Q1000" s="39">
        <v>4.0033490477271998E-4</v>
      </c>
    </row>
    <row r="1001" spans="2:17" ht="15" x14ac:dyDescent="0.25">
      <c r="B1001" s="41" t="s">
        <v>3465</v>
      </c>
      <c r="C1001" s="3" t="s">
        <v>1800</v>
      </c>
      <c r="D1001" s="3" t="s">
        <v>3466</v>
      </c>
      <c r="E1001" s="3"/>
      <c r="F1001" s="3" t="s">
        <v>89</v>
      </c>
      <c r="G1001" s="3" t="s">
        <v>3395</v>
      </c>
      <c r="H1001" s="3" t="s">
        <v>596</v>
      </c>
      <c r="I1001" s="8">
        <v>3.3000000000000003</v>
      </c>
      <c r="J1001" s="3" t="s">
        <v>58</v>
      </c>
      <c r="K1001" s="39">
        <v>4.4829999999999995E-2</v>
      </c>
      <c r="L1001" s="39">
        <v>4.6999999999999993E-2</v>
      </c>
      <c r="M1001" s="8">
        <v>4.950152796078009</v>
      </c>
      <c r="N1001" s="8">
        <v>100.11</v>
      </c>
      <c r="O1001" s="8">
        <v>2.2407262369873549E-2</v>
      </c>
      <c r="P1001" s="39">
        <v>1.1238401746053094E-6</v>
      </c>
      <c r="Q1001" s="39">
        <v>2.7969663289384153E-7</v>
      </c>
    </row>
    <row r="1002" spans="2:17" ht="15" x14ac:dyDescent="0.25">
      <c r="B1002" s="41" t="s">
        <v>3465</v>
      </c>
      <c r="C1002" s="3" t="s">
        <v>1800</v>
      </c>
      <c r="D1002" s="3" t="s">
        <v>3417</v>
      </c>
      <c r="E1002" s="3"/>
      <c r="F1002" s="3" t="s">
        <v>89</v>
      </c>
      <c r="G1002" s="3" t="s">
        <v>3418</v>
      </c>
      <c r="H1002" s="3" t="s">
        <v>596</v>
      </c>
      <c r="I1002" s="8">
        <v>3.3</v>
      </c>
      <c r="J1002" s="3" t="s">
        <v>58</v>
      </c>
      <c r="K1002" s="39">
        <v>4.4829999999999995E-2</v>
      </c>
      <c r="L1002" s="39">
        <v>4.7E-2</v>
      </c>
      <c r="M1002" s="8">
        <v>9.0378442681645517</v>
      </c>
      <c r="N1002" s="8">
        <v>100.11</v>
      </c>
      <c r="O1002" s="8">
        <v>4.0910378828674619E-2</v>
      </c>
      <c r="P1002" s="39">
        <v>2.0518672262169121E-6</v>
      </c>
      <c r="Q1002" s="39">
        <v>5.1066011634585794E-7</v>
      </c>
    </row>
    <row r="1003" spans="2:17" ht="15" x14ac:dyDescent="0.25">
      <c r="B1003" s="41" t="s">
        <v>3465</v>
      </c>
      <c r="C1003" s="3" t="s">
        <v>1800</v>
      </c>
      <c r="D1003" s="3" t="s">
        <v>3419</v>
      </c>
      <c r="E1003" s="3"/>
      <c r="F1003" s="3" t="s">
        <v>89</v>
      </c>
      <c r="G1003" s="3" t="s">
        <v>1491</v>
      </c>
      <c r="H1003" s="3" t="s">
        <v>596</v>
      </c>
      <c r="I1003" s="8">
        <v>3.3000000000000003</v>
      </c>
      <c r="J1003" s="3" t="s">
        <v>58</v>
      </c>
      <c r="K1003" s="39">
        <v>4.4829999999999995E-2</v>
      </c>
      <c r="L1003" s="39">
        <v>4.7E-2</v>
      </c>
      <c r="M1003" s="8">
        <v>27.700168755027534</v>
      </c>
      <c r="N1003" s="8">
        <v>100.11</v>
      </c>
      <c r="O1003" s="8">
        <v>0.12538696976942615</v>
      </c>
      <c r="P1003" s="39">
        <v>6.2888054628378828E-6</v>
      </c>
      <c r="Q1003" s="39">
        <v>1.5651315486189089E-6</v>
      </c>
    </row>
    <row r="1004" spans="2:17" ht="15" x14ac:dyDescent="0.25">
      <c r="B1004" s="41" t="s">
        <v>3465</v>
      </c>
      <c r="C1004" s="3" t="s">
        <v>1800</v>
      </c>
      <c r="D1004" s="3" t="s">
        <v>3420</v>
      </c>
      <c r="E1004" s="3"/>
      <c r="F1004" s="3" t="s">
        <v>89</v>
      </c>
      <c r="G1004" s="3" t="s">
        <v>1450</v>
      </c>
      <c r="H1004" s="3" t="s">
        <v>596</v>
      </c>
      <c r="I1004" s="8">
        <v>3.3000000000000003</v>
      </c>
      <c r="J1004" s="3" t="s">
        <v>58</v>
      </c>
      <c r="K1004" s="39">
        <v>4.4829999999999995E-2</v>
      </c>
      <c r="L1004" s="39">
        <v>4.7E-2</v>
      </c>
      <c r="M1004" s="8">
        <v>5.5925622596272095</v>
      </c>
      <c r="N1004" s="8">
        <v>100.11</v>
      </c>
      <c r="O1004" s="8">
        <v>2.5315090525717794E-2</v>
      </c>
      <c r="P1004" s="39">
        <v>1.2696828058220506E-6</v>
      </c>
      <c r="Q1004" s="39">
        <v>3.1599333575733082E-7</v>
      </c>
    </row>
    <row r="1005" spans="2:17" ht="15" x14ac:dyDescent="0.25">
      <c r="B1005" s="41" t="s">
        <v>3465</v>
      </c>
      <c r="C1005" s="3" t="s">
        <v>1800</v>
      </c>
      <c r="D1005" s="3" t="s">
        <v>3421</v>
      </c>
      <c r="E1005" s="3"/>
      <c r="F1005" s="3" t="s">
        <v>89</v>
      </c>
      <c r="G1005" s="3" t="s">
        <v>2989</v>
      </c>
      <c r="H1005" s="3" t="s">
        <v>596</v>
      </c>
      <c r="I1005" s="8">
        <v>3.2999999999999994</v>
      </c>
      <c r="J1005" s="3" t="s">
        <v>58</v>
      </c>
      <c r="K1005" s="39">
        <v>4.4829999999999995E-2</v>
      </c>
      <c r="L1005" s="39">
        <v>4.6999999999999993E-2</v>
      </c>
      <c r="M1005" s="8">
        <v>8.4091246669009294</v>
      </c>
      <c r="N1005" s="8">
        <v>100.11</v>
      </c>
      <c r="O1005" s="8">
        <v>3.8064408569083726E-2</v>
      </c>
      <c r="P1005" s="39">
        <v>1.9091270886372136E-6</v>
      </c>
      <c r="Q1005" s="39">
        <v>4.7513554909690147E-7</v>
      </c>
    </row>
    <row r="1006" spans="2:17" ht="15" x14ac:dyDescent="0.25">
      <c r="B1006" s="41" t="s">
        <v>3465</v>
      </c>
      <c r="C1006" s="3" t="s">
        <v>1800</v>
      </c>
      <c r="D1006" s="3" t="s">
        <v>3422</v>
      </c>
      <c r="E1006" s="3"/>
      <c r="F1006" s="3" t="s">
        <v>89</v>
      </c>
      <c r="G1006" s="3" t="s">
        <v>2548</v>
      </c>
      <c r="H1006" s="3" t="s">
        <v>596</v>
      </c>
      <c r="I1006" s="8">
        <v>3.3000000000000003</v>
      </c>
      <c r="J1006" s="3" t="s">
        <v>58</v>
      </c>
      <c r="K1006" s="39">
        <v>4.4829999999999995E-2</v>
      </c>
      <c r="L1006" s="39">
        <v>4.7699999999999992E-2</v>
      </c>
      <c r="M1006" s="8">
        <v>11.937052881088249</v>
      </c>
      <c r="N1006" s="8">
        <v>100.11</v>
      </c>
      <c r="O1006" s="8">
        <v>5.4033886441179693E-2</v>
      </c>
      <c r="P1006" s="39">
        <v>2.7100790525086144E-6</v>
      </c>
      <c r="Q1006" s="39">
        <v>6.7447311725530744E-7</v>
      </c>
    </row>
    <row r="1007" spans="2:17" ht="15" x14ac:dyDescent="0.25">
      <c r="B1007" s="41" t="s">
        <v>3465</v>
      </c>
      <c r="C1007" s="3" t="s">
        <v>1800</v>
      </c>
      <c r="D1007" s="3" t="s">
        <v>3423</v>
      </c>
      <c r="E1007" s="3"/>
      <c r="F1007" s="3" t="s">
        <v>89</v>
      </c>
      <c r="G1007" s="3" t="s">
        <v>2552</v>
      </c>
      <c r="H1007" s="3" t="s">
        <v>596</v>
      </c>
      <c r="I1007" s="8">
        <v>3.29</v>
      </c>
      <c r="J1007" s="3" t="s">
        <v>58</v>
      </c>
      <c r="K1007" s="39">
        <v>4.4829999999999995E-2</v>
      </c>
      <c r="L1007" s="39">
        <v>4.7700000000000006E-2</v>
      </c>
      <c r="M1007" s="8">
        <v>3.6338978889164286</v>
      </c>
      <c r="N1007" s="8">
        <v>100.11</v>
      </c>
      <c r="O1007" s="8">
        <v>1.6449130084027735E-2</v>
      </c>
      <c r="P1007" s="39">
        <v>8.2500900469634217E-7</v>
      </c>
      <c r="Q1007" s="39">
        <v>2.0532478366125877E-7</v>
      </c>
    </row>
    <row r="1008" spans="2:17" ht="15" x14ac:dyDescent="0.25">
      <c r="B1008" s="41" t="s">
        <v>3465</v>
      </c>
      <c r="C1008" s="3" t="s">
        <v>1800</v>
      </c>
      <c r="D1008" s="3" t="s">
        <v>3467</v>
      </c>
      <c r="E1008" s="3"/>
      <c r="F1008" s="3" t="s">
        <v>89</v>
      </c>
      <c r="G1008" s="3" t="s">
        <v>3425</v>
      </c>
      <c r="H1008" s="3" t="s">
        <v>596</v>
      </c>
      <c r="I1008" s="8">
        <v>3.3</v>
      </c>
      <c r="J1008" s="3" t="s">
        <v>58</v>
      </c>
      <c r="K1008" s="39">
        <v>4.4839999999999998E-2</v>
      </c>
      <c r="L1008" s="39">
        <v>4.6199999999999991E-2</v>
      </c>
      <c r="M1008" s="8">
        <v>8.1779181038555979</v>
      </c>
      <c r="N1008" s="8">
        <v>100.34</v>
      </c>
      <c r="O1008" s="8">
        <v>3.7103076017474187E-2</v>
      </c>
      <c r="P1008" s="39">
        <v>1.8609112858844777E-6</v>
      </c>
      <c r="Q1008" s="39">
        <v>4.6313580216940793E-7</v>
      </c>
    </row>
    <row r="1009" spans="2:17" ht="15" x14ac:dyDescent="0.25">
      <c r="B1009" s="41" t="s">
        <v>3465</v>
      </c>
      <c r="C1009" s="3" t="s">
        <v>1800</v>
      </c>
      <c r="D1009" s="3" t="s">
        <v>3468</v>
      </c>
      <c r="E1009" s="3"/>
      <c r="F1009" s="3" t="s">
        <v>89</v>
      </c>
      <c r="G1009" s="3" t="s">
        <v>2680</v>
      </c>
      <c r="H1009" s="3" t="s">
        <v>596</v>
      </c>
      <c r="I1009" s="8">
        <v>3.3000000000000003</v>
      </c>
      <c r="J1009" s="3" t="s">
        <v>58</v>
      </c>
      <c r="K1009" s="39">
        <v>4.4225E-2</v>
      </c>
      <c r="L1009" s="39">
        <v>4.5700000000000005E-2</v>
      </c>
      <c r="M1009" s="8">
        <v>9.828307057172605</v>
      </c>
      <c r="N1009" s="8">
        <v>100.08</v>
      </c>
      <c r="O1009" s="8">
        <v>4.4475320374226648E-2</v>
      </c>
      <c r="P1009" s="39">
        <v>2.2306674947583085E-6</v>
      </c>
      <c r="Q1009" s="39">
        <v>5.5515917786864662E-7</v>
      </c>
    </row>
    <row r="1010" spans="2:17" ht="15" x14ac:dyDescent="0.25">
      <c r="B1010" s="41" t="s">
        <v>3469</v>
      </c>
      <c r="C1010" s="3" t="s">
        <v>1800</v>
      </c>
      <c r="D1010" s="3" t="s">
        <v>3466</v>
      </c>
      <c r="E1010" s="3"/>
      <c r="F1010" s="3" t="s">
        <v>89</v>
      </c>
      <c r="G1010" s="3" t="s">
        <v>3395</v>
      </c>
      <c r="H1010" s="3" t="s">
        <v>596</v>
      </c>
      <c r="I1010" s="8">
        <v>3.3</v>
      </c>
      <c r="J1010" s="3" t="s">
        <v>58</v>
      </c>
      <c r="K1010" s="39">
        <v>4.4829999999999995E-2</v>
      </c>
      <c r="L1010" s="39">
        <v>4.6999999999999993E-2</v>
      </c>
      <c r="M1010" s="8">
        <v>945.82700795934068</v>
      </c>
      <c r="N1010" s="8">
        <v>100.11</v>
      </c>
      <c r="O1010" s="8">
        <v>4.2813558694573883</v>
      </c>
      <c r="P1010" s="39">
        <v>2.1473215462267155E-4</v>
      </c>
      <c r="Q1010" s="39">
        <v>5.3441638748226727E-5</v>
      </c>
    </row>
    <row r="1011" spans="2:17" ht="15" x14ac:dyDescent="0.25">
      <c r="B1011" s="41" t="s">
        <v>3469</v>
      </c>
      <c r="C1011" s="3" t="s">
        <v>1800</v>
      </c>
      <c r="D1011" s="3" t="s">
        <v>3417</v>
      </c>
      <c r="E1011" s="3"/>
      <c r="F1011" s="3" t="s">
        <v>89</v>
      </c>
      <c r="G1011" s="3" t="s">
        <v>3418</v>
      </c>
      <c r="H1011" s="3" t="s">
        <v>596</v>
      </c>
      <c r="I1011" s="8">
        <v>3.3</v>
      </c>
      <c r="J1011" s="3" t="s">
        <v>58</v>
      </c>
      <c r="K1011" s="39">
        <v>4.4829999999999995E-2</v>
      </c>
      <c r="L1011" s="39">
        <v>4.7E-2</v>
      </c>
      <c r="M1011" s="8">
        <v>136.41846361192017</v>
      </c>
      <c r="N1011" s="8">
        <v>100.11</v>
      </c>
      <c r="O1011" s="8">
        <v>0.61750811108366843</v>
      </c>
      <c r="P1011" s="39">
        <v>3.0971227628124614E-5</v>
      </c>
      <c r="Q1011" s="39">
        <v>7.7079893386241005E-6</v>
      </c>
    </row>
    <row r="1012" spans="2:17" ht="15" x14ac:dyDescent="0.25">
      <c r="B1012" s="41" t="s">
        <v>3469</v>
      </c>
      <c r="C1012" s="3" t="s">
        <v>1800</v>
      </c>
      <c r="D1012" s="3" t="s">
        <v>3419</v>
      </c>
      <c r="E1012" s="3"/>
      <c r="F1012" s="3" t="s">
        <v>89</v>
      </c>
      <c r="G1012" s="3" t="s">
        <v>1491</v>
      </c>
      <c r="H1012" s="3" t="s">
        <v>596</v>
      </c>
      <c r="I1012" s="8">
        <v>3.3000000000000003</v>
      </c>
      <c r="J1012" s="3" t="s">
        <v>58</v>
      </c>
      <c r="K1012" s="39">
        <v>4.4829999999999995E-2</v>
      </c>
      <c r="L1012" s="39">
        <v>4.7E-2</v>
      </c>
      <c r="M1012" s="8">
        <v>418.10309812773647</v>
      </c>
      <c r="N1012" s="8">
        <v>100.11</v>
      </c>
      <c r="O1012" s="8">
        <v>1.8925742788834343</v>
      </c>
      <c r="P1012" s="39">
        <v>9.4922394932704985E-5</v>
      </c>
      <c r="Q1012" s="39">
        <v>2.3623887852399616E-5</v>
      </c>
    </row>
    <row r="1013" spans="2:17" ht="15" x14ac:dyDescent="0.25">
      <c r="B1013" s="41" t="s">
        <v>3469</v>
      </c>
      <c r="C1013" s="3" t="s">
        <v>1800</v>
      </c>
      <c r="D1013" s="3" t="s">
        <v>3420</v>
      </c>
      <c r="E1013" s="3"/>
      <c r="F1013" s="3" t="s">
        <v>89</v>
      </c>
      <c r="G1013" s="3" t="s">
        <v>1450</v>
      </c>
      <c r="H1013" s="3" t="s">
        <v>596</v>
      </c>
      <c r="I1013" s="8">
        <v>3.3</v>
      </c>
      <c r="J1013" s="3" t="s">
        <v>58</v>
      </c>
      <c r="K1013" s="39">
        <v>4.4829999999999995E-2</v>
      </c>
      <c r="L1013" s="39">
        <v>4.7E-2</v>
      </c>
      <c r="M1013" s="8">
        <v>84.410169757069639</v>
      </c>
      <c r="N1013" s="8">
        <v>100.11</v>
      </c>
      <c r="O1013" s="8">
        <v>0.38208861967793406</v>
      </c>
      <c r="P1013" s="39">
        <v>1.9163721741879809E-5</v>
      </c>
      <c r="Q1013" s="39">
        <v>4.7693867562624898E-6</v>
      </c>
    </row>
    <row r="1014" spans="2:17" ht="15" x14ac:dyDescent="0.25">
      <c r="B1014" s="41" t="s">
        <v>3469</v>
      </c>
      <c r="C1014" s="3" t="s">
        <v>1800</v>
      </c>
      <c r="D1014" s="3" t="s">
        <v>3421</v>
      </c>
      <c r="E1014" s="3"/>
      <c r="F1014" s="3" t="s">
        <v>89</v>
      </c>
      <c r="G1014" s="3" t="s">
        <v>2989</v>
      </c>
      <c r="H1014" s="3" t="s">
        <v>596</v>
      </c>
      <c r="I1014" s="8">
        <v>3.3000000000000003</v>
      </c>
      <c r="J1014" s="3" t="s">
        <v>58</v>
      </c>
      <c r="K1014" s="39">
        <v>4.4829999999999995E-2</v>
      </c>
      <c r="L1014" s="39">
        <v>4.7E-2</v>
      </c>
      <c r="M1014" s="8">
        <v>126.92631872864901</v>
      </c>
      <c r="N1014" s="8">
        <v>100.11</v>
      </c>
      <c r="O1014" s="8">
        <v>0.57454121072053799</v>
      </c>
      <c r="P1014" s="39">
        <v>2.8816215203613871E-5</v>
      </c>
      <c r="Q1014" s="39">
        <v>7.1716588775852507E-6</v>
      </c>
    </row>
    <row r="1015" spans="2:17" ht="15" x14ac:dyDescent="0.25">
      <c r="B1015" s="41" t="s">
        <v>3469</v>
      </c>
      <c r="C1015" s="3" t="s">
        <v>1800</v>
      </c>
      <c r="D1015" s="3" t="s">
        <v>3422</v>
      </c>
      <c r="E1015" s="3"/>
      <c r="F1015" s="3" t="s">
        <v>89</v>
      </c>
      <c r="G1015" s="3" t="s">
        <v>2548</v>
      </c>
      <c r="H1015" s="3" t="s">
        <v>596</v>
      </c>
      <c r="I1015" s="8">
        <v>3.3</v>
      </c>
      <c r="J1015" s="3" t="s">
        <v>58</v>
      </c>
      <c r="K1015" s="39">
        <v>4.4829999999999995E-2</v>
      </c>
      <c r="L1015" s="39">
        <v>4.7699999999999992E-2</v>
      </c>
      <c r="M1015" s="8">
        <v>180.17379863631268</v>
      </c>
      <c r="N1015" s="8">
        <v>100.11</v>
      </c>
      <c r="O1015" s="8">
        <v>0.8155699964398041</v>
      </c>
      <c r="P1015" s="39">
        <v>4.0905056230076777E-5</v>
      </c>
      <c r="Q1015" s="39">
        <v>1.0180278970631915E-5</v>
      </c>
    </row>
    <row r="1016" spans="2:17" ht="15" x14ac:dyDescent="0.25">
      <c r="B1016" s="41" t="s">
        <v>3469</v>
      </c>
      <c r="C1016" s="3" t="s">
        <v>1800</v>
      </c>
      <c r="D1016" s="3" t="s">
        <v>3423</v>
      </c>
      <c r="E1016" s="3"/>
      <c r="F1016" s="3" t="s">
        <v>89</v>
      </c>
      <c r="G1016" s="3" t="s">
        <v>2552</v>
      </c>
      <c r="H1016" s="3" t="s">
        <v>596</v>
      </c>
      <c r="I1016" s="8">
        <v>3.3000000000000003</v>
      </c>
      <c r="J1016" s="3" t="s">
        <v>58</v>
      </c>
      <c r="K1016" s="39">
        <v>4.4829999999999995E-2</v>
      </c>
      <c r="L1016" s="39">
        <v>4.7700000000000006E-2</v>
      </c>
      <c r="M1016" s="8">
        <v>54.849193795076388</v>
      </c>
      <c r="N1016" s="8">
        <v>100.11</v>
      </c>
      <c r="O1016" s="8">
        <v>0.24827883537932138</v>
      </c>
      <c r="P1016" s="39">
        <v>1.2452468538889787E-5</v>
      </c>
      <c r="Q1016" s="39">
        <v>3.0991181844581783E-6</v>
      </c>
    </row>
    <row r="1017" spans="2:17" ht="15" x14ac:dyDescent="0.25">
      <c r="B1017" s="41" t="s">
        <v>3469</v>
      </c>
      <c r="C1017" s="3" t="s">
        <v>1800</v>
      </c>
      <c r="D1017" s="3" t="s">
        <v>3470</v>
      </c>
      <c r="E1017" s="3"/>
      <c r="F1017" s="3" t="s">
        <v>89</v>
      </c>
      <c r="G1017" s="3" t="s">
        <v>3425</v>
      </c>
      <c r="H1017" s="3" t="s">
        <v>596</v>
      </c>
      <c r="I1017" s="8">
        <v>3.3</v>
      </c>
      <c r="J1017" s="3" t="s">
        <v>58</v>
      </c>
      <c r="K1017" s="39">
        <v>4.4839999999999998E-2</v>
      </c>
      <c r="L1017" s="39">
        <v>4.6199999999999998E-2</v>
      </c>
      <c r="M1017" s="8">
        <v>123.43388275001689</v>
      </c>
      <c r="N1017" s="8">
        <v>100.34</v>
      </c>
      <c r="O1017" s="8">
        <v>0.56001626683553885</v>
      </c>
      <c r="P1017" s="39">
        <v>2.8087714095250143E-5</v>
      </c>
      <c r="Q1017" s="39">
        <v>6.9903525747203203E-6</v>
      </c>
    </row>
    <row r="1018" spans="2:17" ht="15" x14ac:dyDescent="0.25">
      <c r="B1018" s="41" t="s">
        <v>3469</v>
      </c>
      <c r="C1018" s="3" t="s">
        <v>1800</v>
      </c>
      <c r="D1018" s="3" t="s">
        <v>3471</v>
      </c>
      <c r="E1018" s="3"/>
      <c r="F1018" s="3" t="s">
        <v>89</v>
      </c>
      <c r="G1018" s="3" t="s">
        <v>2680</v>
      </c>
      <c r="H1018" s="3" t="s">
        <v>596</v>
      </c>
      <c r="I1018" s="8">
        <v>3.3</v>
      </c>
      <c r="J1018" s="3" t="s">
        <v>58</v>
      </c>
      <c r="K1018" s="39">
        <v>4.4225E-2</v>
      </c>
      <c r="L1018" s="39">
        <v>4.5699999999999991E-2</v>
      </c>
      <c r="M1018" s="8">
        <v>148.34334772653233</v>
      </c>
      <c r="N1018" s="8">
        <v>100.08</v>
      </c>
      <c r="O1018" s="8">
        <v>0.67128594639691419</v>
      </c>
      <c r="P1018" s="39">
        <v>3.3668464391397926E-5</v>
      </c>
      <c r="Q1018" s="39">
        <v>8.3792663207536791E-6</v>
      </c>
    </row>
    <row r="1019" spans="2:17" ht="15" x14ac:dyDescent="0.25">
      <c r="B1019" s="41" t="s">
        <v>3472</v>
      </c>
      <c r="C1019" s="3" t="s">
        <v>1800</v>
      </c>
      <c r="D1019" s="3" t="s">
        <v>3466</v>
      </c>
      <c r="E1019" s="3"/>
      <c r="F1019" s="3" t="s">
        <v>89</v>
      </c>
      <c r="G1019" s="3" t="s">
        <v>3395</v>
      </c>
      <c r="H1019" s="3" t="s">
        <v>596</v>
      </c>
      <c r="I1019" s="8">
        <v>3.3</v>
      </c>
      <c r="J1019" s="3" t="s">
        <v>58</v>
      </c>
      <c r="K1019" s="39">
        <v>4.4829999999999995E-2</v>
      </c>
      <c r="L1019" s="39">
        <v>4.6999999999999993E-2</v>
      </c>
      <c r="M1019" s="8">
        <v>2183.7084675998553</v>
      </c>
      <c r="N1019" s="8">
        <v>100.11</v>
      </c>
      <c r="O1019" s="8">
        <v>9.8847174023001738</v>
      </c>
      <c r="P1019" s="39">
        <v>4.9576973518464923E-4</v>
      </c>
      <c r="Q1019" s="39">
        <v>1.2338509403306998E-4</v>
      </c>
    </row>
    <row r="1020" spans="2:17" ht="15" x14ac:dyDescent="0.25">
      <c r="B1020" s="41" t="s">
        <v>3472</v>
      </c>
      <c r="C1020" s="3" t="s">
        <v>1800</v>
      </c>
      <c r="D1020" s="3" t="s">
        <v>3417</v>
      </c>
      <c r="E1020" s="3"/>
      <c r="F1020" s="3" t="s">
        <v>89</v>
      </c>
      <c r="G1020" s="3" t="s">
        <v>3418</v>
      </c>
      <c r="H1020" s="3" t="s">
        <v>596</v>
      </c>
      <c r="I1020" s="8">
        <v>3.3</v>
      </c>
      <c r="J1020" s="3" t="s">
        <v>58</v>
      </c>
      <c r="K1020" s="39">
        <v>4.4829999999999995E-2</v>
      </c>
      <c r="L1020" s="39">
        <v>4.7E-2</v>
      </c>
      <c r="M1020" s="8">
        <v>241.01712398472657</v>
      </c>
      <c r="N1020" s="8">
        <v>100.11</v>
      </c>
      <c r="O1020" s="8">
        <v>1.0909816318372063</v>
      </c>
      <c r="P1020" s="39">
        <v>5.4718375113221396E-5</v>
      </c>
      <c r="Q1020" s="39">
        <v>1.3618079885749883E-5</v>
      </c>
    </row>
    <row r="1021" spans="2:17" ht="15" x14ac:dyDescent="0.25">
      <c r="B1021" s="41" t="s">
        <v>3472</v>
      </c>
      <c r="C1021" s="3" t="s">
        <v>1800</v>
      </c>
      <c r="D1021" s="3" t="s">
        <v>3419</v>
      </c>
      <c r="E1021" s="3"/>
      <c r="F1021" s="3" t="s">
        <v>89</v>
      </c>
      <c r="G1021" s="3" t="s">
        <v>1491</v>
      </c>
      <c r="H1021" s="3" t="s">
        <v>596</v>
      </c>
      <c r="I1021" s="8">
        <v>3.3000000000000003</v>
      </c>
      <c r="J1021" s="3" t="s">
        <v>58</v>
      </c>
      <c r="K1021" s="39">
        <v>4.4829999999999995E-2</v>
      </c>
      <c r="L1021" s="39">
        <v>4.7E-2</v>
      </c>
      <c r="M1021" s="8">
        <v>738.6791103010728</v>
      </c>
      <c r="N1021" s="8">
        <v>100.11</v>
      </c>
      <c r="O1021" s="8">
        <v>3.3436854842605697</v>
      </c>
      <c r="P1021" s="39">
        <v>1.6770313197693161E-4</v>
      </c>
      <c r="Q1021" s="39">
        <v>4.1737252680233295E-5</v>
      </c>
    </row>
    <row r="1022" spans="2:17" ht="15" x14ac:dyDescent="0.25">
      <c r="B1022" s="41" t="s">
        <v>3472</v>
      </c>
      <c r="C1022" s="3" t="s">
        <v>1800</v>
      </c>
      <c r="D1022" s="3" t="s">
        <v>3420</v>
      </c>
      <c r="E1022" s="3"/>
      <c r="F1022" s="3" t="s">
        <v>89</v>
      </c>
      <c r="G1022" s="3" t="s">
        <v>1450</v>
      </c>
      <c r="H1022" s="3" t="s">
        <v>596</v>
      </c>
      <c r="I1022" s="8">
        <v>3.3000000000000003</v>
      </c>
      <c r="J1022" s="3" t="s">
        <v>58</v>
      </c>
      <c r="K1022" s="39">
        <v>4.4829999999999995E-2</v>
      </c>
      <c r="L1022" s="39">
        <v>4.7E-2</v>
      </c>
      <c r="M1022" s="8">
        <v>149.12569800455637</v>
      </c>
      <c r="N1022" s="8">
        <v>100.11</v>
      </c>
      <c r="O1022" s="8">
        <v>0.67502834912024223</v>
      </c>
      <c r="P1022" s="39">
        <v>3.3856165256439036E-5</v>
      </c>
      <c r="Q1022" s="39">
        <v>8.425980525432915E-6</v>
      </c>
    </row>
    <row r="1023" spans="2:17" ht="15" x14ac:dyDescent="0.25">
      <c r="B1023" s="41" t="s">
        <v>3472</v>
      </c>
      <c r="C1023" s="3" t="s">
        <v>1800</v>
      </c>
      <c r="D1023" s="3" t="s">
        <v>3421</v>
      </c>
      <c r="E1023" s="3"/>
      <c r="F1023" s="3" t="s">
        <v>89</v>
      </c>
      <c r="G1023" s="3" t="s">
        <v>2989</v>
      </c>
      <c r="H1023" s="3" t="s">
        <v>596</v>
      </c>
      <c r="I1023" s="8">
        <v>3.3000000000000003</v>
      </c>
      <c r="J1023" s="3" t="s">
        <v>58</v>
      </c>
      <c r="K1023" s="39">
        <v>4.4829999999999995E-2</v>
      </c>
      <c r="L1023" s="39">
        <v>4.7E-2</v>
      </c>
      <c r="M1023" s="8">
        <v>224.23639501422591</v>
      </c>
      <c r="N1023" s="8">
        <v>100.11</v>
      </c>
      <c r="O1023" s="8">
        <v>1.0150226703977672</v>
      </c>
      <c r="P1023" s="39">
        <v>5.090864007831098E-5</v>
      </c>
      <c r="Q1023" s="39">
        <v>1.2669928996005823E-5</v>
      </c>
    </row>
    <row r="1024" spans="2:17" ht="15" x14ac:dyDescent="0.25">
      <c r="B1024" s="41" t="s">
        <v>3472</v>
      </c>
      <c r="C1024" s="3" t="s">
        <v>1800</v>
      </c>
      <c r="D1024" s="3" t="s">
        <v>3422</v>
      </c>
      <c r="E1024" s="3"/>
      <c r="F1024" s="3" t="s">
        <v>89</v>
      </c>
      <c r="G1024" s="3" t="s">
        <v>2548</v>
      </c>
      <c r="H1024" s="3" t="s">
        <v>596</v>
      </c>
      <c r="I1024" s="8">
        <v>3.3</v>
      </c>
      <c r="J1024" s="3" t="s">
        <v>58</v>
      </c>
      <c r="K1024" s="39">
        <v>4.4829999999999995E-2</v>
      </c>
      <c r="L1024" s="39">
        <v>4.7699999999999992E-2</v>
      </c>
      <c r="M1024" s="8">
        <v>318.3197200558983</v>
      </c>
      <c r="N1024" s="8">
        <v>100.11</v>
      </c>
      <c r="O1024" s="8">
        <v>1.4408975540482205</v>
      </c>
      <c r="P1024" s="39">
        <v>7.2268469570254499E-5</v>
      </c>
      <c r="Q1024" s="39">
        <v>1.7985873845709502E-5</v>
      </c>
    </row>
    <row r="1025" spans="2:17" ht="15" x14ac:dyDescent="0.25">
      <c r="B1025" s="41" t="s">
        <v>3472</v>
      </c>
      <c r="C1025" s="3" t="s">
        <v>1800</v>
      </c>
      <c r="D1025" s="3" t="s">
        <v>3423</v>
      </c>
      <c r="E1025" s="3"/>
      <c r="F1025" s="3" t="s">
        <v>89</v>
      </c>
      <c r="G1025" s="3" t="s">
        <v>2552</v>
      </c>
      <c r="H1025" s="3" t="s">
        <v>596</v>
      </c>
      <c r="I1025" s="8">
        <v>3.3000000000000003</v>
      </c>
      <c r="J1025" s="3" t="s">
        <v>58</v>
      </c>
      <c r="K1025" s="39">
        <v>4.4829999999999995E-2</v>
      </c>
      <c r="L1025" s="39">
        <v>4.7700000000000006E-2</v>
      </c>
      <c r="M1025" s="8">
        <v>96.903436672501599</v>
      </c>
      <c r="N1025" s="8">
        <v>100.11</v>
      </c>
      <c r="O1025" s="8">
        <v>0.43864042671578723</v>
      </c>
      <c r="P1025" s="39">
        <v>2.2000087543581507E-5</v>
      </c>
      <c r="Q1025" s="39">
        <v>5.4752895904175504E-6</v>
      </c>
    </row>
    <row r="1026" spans="2:17" ht="15" x14ac:dyDescent="0.25">
      <c r="B1026" s="41" t="s">
        <v>3472</v>
      </c>
      <c r="C1026" s="3" t="s">
        <v>1800</v>
      </c>
      <c r="D1026" s="3" t="s">
        <v>3473</v>
      </c>
      <c r="E1026" s="3"/>
      <c r="F1026" s="3" t="s">
        <v>89</v>
      </c>
      <c r="G1026" s="3" t="s">
        <v>3425</v>
      </c>
      <c r="H1026" s="3" t="s">
        <v>596</v>
      </c>
      <c r="I1026" s="8">
        <v>3.3000000000000007</v>
      </c>
      <c r="J1026" s="3" t="s">
        <v>58</v>
      </c>
      <c r="K1026" s="39">
        <v>4.4839999999999998E-2</v>
      </c>
      <c r="L1026" s="39">
        <v>4.7E-2</v>
      </c>
      <c r="M1026" s="8">
        <v>218.07544995377896</v>
      </c>
      <c r="N1026" s="8">
        <v>100.1</v>
      </c>
      <c r="O1026" s="8">
        <v>0.9870360285986155</v>
      </c>
      <c r="P1026" s="39">
        <v>4.9504965149754658E-5</v>
      </c>
      <c r="Q1026" s="39">
        <v>1.2320588262273299E-5</v>
      </c>
    </row>
    <row r="1027" spans="2:17" ht="15" x14ac:dyDescent="0.25">
      <c r="B1027" s="41" t="s">
        <v>3472</v>
      </c>
      <c r="C1027" s="3" t="s">
        <v>1800</v>
      </c>
      <c r="D1027" s="3" t="s">
        <v>3474</v>
      </c>
      <c r="E1027" s="3"/>
      <c r="F1027" s="3" t="s">
        <v>89</v>
      </c>
      <c r="G1027" s="3" t="s">
        <v>2680</v>
      </c>
      <c r="H1027" s="3" t="s">
        <v>596</v>
      </c>
      <c r="I1027" s="8">
        <v>3.3</v>
      </c>
      <c r="J1027" s="3" t="s">
        <v>58</v>
      </c>
      <c r="K1027" s="39">
        <v>4.4225E-2</v>
      </c>
      <c r="L1027" s="39">
        <v>4.5699999999999998E-2</v>
      </c>
      <c r="M1027" s="8">
        <v>262.08328688254994</v>
      </c>
      <c r="N1027" s="8">
        <v>100.08</v>
      </c>
      <c r="O1027" s="8">
        <v>1.1859836987478218</v>
      </c>
      <c r="P1027" s="39">
        <v>5.9483220443378259E-5</v>
      </c>
      <c r="Q1027" s="39">
        <v>1.4803934623122006E-5</v>
      </c>
    </row>
    <row r="1028" spans="2:17" ht="15" x14ac:dyDescent="0.25">
      <c r="B1028" s="41" t="s">
        <v>3475</v>
      </c>
      <c r="C1028" s="3" t="s">
        <v>1800</v>
      </c>
      <c r="D1028" s="3" t="s">
        <v>3466</v>
      </c>
      <c r="E1028" s="3"/>
      <c r="F1028" s="3" t="s">
        <v>89</v>
      </c>
      <c r="G1028" s="3" t="s">
        <v>3395</v>
      </c>
      <c r="H1028" s="3" t="s">
        <v>596</v>
      </c>
      <c r="I1028" s="8">
        <v>3.3</v>
      </c>
      <c r="J1028" s="3" t="s">
        <v>58</v>
      </c>
      <c r="K1028" s="39">
        <v>4.4829999999999995E-2</v>
      </c>
      <c r="L1028" s="39">
        <v>4.6999999999999993E-2</v>
      </c>
      <c r="M1028" s="8">
        <v>9.859236005299282</v>
      </c>
      <c r="N1028" s="8">
        <v>100.11</v>
      </c>
      <c r="O1028" s="8">
        <v>4.4628444019050528E-2</v>
      </c>
      <c r="P1028" s="39">
        <v>2.2383474380237759E-6</v>
      </c>
      <c r="Q1028" s="39">
        <v>5.5707052996363768E-7</v>
      </c>
    </row>
    <row r="1029" spans="2:17" ht="15" x14ac:dyDescent="0.25">
      <c r="B1029" s="41" t="s">
        <v>3475</v>
      </c>
      <c r="C1029" s="3" t="s">
        <v>1800</v>
      </c>
      <c r="D1029" s="3" t="s">
        <v>3417</v>
      </c>
      <c r="E1029" s="3"/>
      <c r="F1029" s="3" t="s">
        <v>89</v>
      </c>
      <c r="G1029" s="3" t="s">
        <v>3418</v>
      </c>
      <c r="H1029" s="3" t="s">
        <v>596</v>
      </c>
      <c r="I1029" s="8">
        <v>3.3000000000000003</v>
      </c>
      <c r="J1029" s="3" t="s">
        <v>58</v>
      </c>
      <c r="K1029" s="39">
        <v>4.4829999999999995E-2</v>
      </c>
      <c r="L1029" s="39">
        <v>4.7E-2</v>
      </c>
      <c r="M1029" s="8">
        <v>11.956827126611863</v>
      </c>
      <c r="N1029" s="8">
        <v>100.11</v>
      </c>
      <c r="O1029" s="8">
        <v>5.4123631093940715E-2</v>
      </c>
      <c r="P1029" s="39">
        <v>2.7145802113098986E-6</v>
      </c>
      <c r="Q1029" s="39">
        <v>6.7559334679442473E-7</v>
      </c>
    </row>
    <row r="1030" spans="2:17" ht="15" x14ac:dyDescent="0.25">
      <c r="B1030" s="41" t="s">
        <v>3475</v>
      </c>
      <c r="C1030" s="3" t="s">
        <v>1800</v>
      </c>
      <c r="D1030" s="3" t="s">
        <v>3419</v>
      </c>
      <c r="E1030" s="3"/>
      <c r="F1030" s="3" t="s">
        <v>89</v>
      </c>
      <c r="G1030" s="3" t="s">
        <v>1491</v>
      </c>
      <c r="H1030" s="3" t="s">
        <v>596</v>
      </c>
      <c r="I1030" s="8">
        <v>3.3000000000000003</v>
      </c>
      <c r="J1030" s="3" t="s">
        <v>58</v>
      </c>
      <c r="K1030" s="39">
        <v>4.4829999999999995E-2</v>
      </c>
      <c r="L1030" s="39">
        <v>4.7E-2</v>
      </c>
      <c r="M1030" s="8">
        <v>36.645226178812052</v>
      </c>
      <c r="N1030" s="8">
        <v>100.11</v>
      </c>
      <c r="O1030" s="8">
        <v>0.16587752615467632</v>
      </c>
      <c r="P1030" s="39">
        <v>8.319616420764043E-6</v>
      </c>
      <c r="Q1030" s="39">
        <v>2.0705512691546588E-6</v>
      </c>
    </row>
    <row r="1031" spans="2:17" ht="15" x14ac:dyDescent="0.25">
      <c r="B1031" s="41" t="s">
        <v>3475</v>
      </c>
      <c r="C1031" s="3" t="s">
        <v>1800</v>
      </c>
      <c r="D1031" s="3" t="s">
        <v>3420</v>
      </c>
      <c r="E1031" s="3"/>
      <c r="F1031" s="3" t="s">
        <v>89</v>
      </c>
      <c r="G1031" s="3" t="s">
        <v>1450</v>
      </c>
      <c r="H1031" s="3" t="s">
        <v>596</v>
      </c>
      <c r="I1031" s="8">
        <v>3.3</v>
      </c>
      <c r="J1031" s="3" t="s">
        <v>58</v>
      </c>
      <c r="K1031" s="39">
        <v>4.4829999999999995E-2</v>
      </c>
      <c r="L1031" s="39">
        <v>4.7000000000000014E-2</v>
      </c>
      <c r="M1031" s="8">
        <v>7.3975959535776052</v>
      </c>
      <c r="N1031" s="8">
        <v>100.11</v>
      </c>
      <c r="O1031" s="8">
        <v>3.3485910182462351E-2</v>
      </c>
      <c r="P1031" s="39">
        <v>1.6794916989445939E-6</v>
      </c>
      <c r="Q1031" s="39">
        <v>4.1798485566057921E-7</v>
      </c>
    </row>
    <row r="1032" spans="2:17" ht="15" x14ac:dyDescent="0.25">
      <c r="B1032" s="41" t="s">
        <v>3475</v>
      </c>
      <c r="C1032" s="3" t="s">
        <v>1800</v>
      </c>
      <c r="D1032" s="3" t="s">
        <v>3421</v>
      </c>
      <c r="E1032" s="3"/>
      <c r="F1032" s="3" t="s">
        <v>89</v>
      </c>
      <c r="G1032" s="3" t="s">
        <v>2989</v>
      </c>
      <c r="H1032" s="3" t="s">
        <v>596</v>
      </c>
      <c r="I1032" s="8">
        <v>3.3000000000000003</v>
      </c>
      <c r="J1032" s="3" t="s">
        <v>58</v>
      </c>
      <c r="K1032" s="39">
        <v>4.4829999999999995E-2</v>
      </c>
      <c r="L1032" s="39">
        <v>4.7E-2</v>
      </c>
      <c r="M1032" s="8">
        <v>11.124280686874069</v>
      </c>
      <c r="N1032" s="8">
        <v>100.11</v>
      </c>
      <c r="O1032" s="8">
        <v>5.0354862709914509E-2</v>
      </c>
      <c r="P1032" s="39">
        <v>2.5255569719316878E-6</v>
      </c>
      <c r="Q1032" s="39">
        <v>6.2855003513194594E-7</v>
      </c>
    </row>
    <row r="1033" spans="2:17" ht="15" x14ac:dyDescent="0.25">
      <c r="B1033" s="41" t="s">
        <v>3475</v>
      </c>
      <c r="C1033" s="3" t="s">
        <v>1800</v>
      </c>
      <c r="D1033" s="3" t="s">
        <v>3422</v>
      </c>
      <c r="E1033" s="3"/>
      <c r="F1033" s="3" t="s">
        <v>89</v>
      </c>
      <c r="G1033" s="3" t="s">
        <v>2548</v>
      </c>
      <c r="H1033" s="3" t="s">
        <v>596</v>
      </c>
      <c r="I1033" s="8">
        <v>3.3000000000000003</v>
      </c>
      <c r="J1033" s="3" t="s">
        <v>58</v>
      </c>
      <c r="K1033" s="39">
        <v>4.4829999999999995E-2</v>
      </c>
      <c r="L1033" s="39">
        <v>4.7700000000000006E-2</v>
      </c>
      <c r="M1033" s="8">
        <v>15.792016694319949</v>
      </c>
      <c r="N1033" s="8">
        <v>100.11</v>
      </c>
      <c r="O1033" s="8">
        <v>7.1483897567864191E-2</v>
      </c>
      <c r="P1033" s="39">
        <v>3.5852874214633429E-6</v>
      </c>
      <c r="Q1033" s="39">
        <v>8.9229130831892488E-7</v>
      </c>
    </row>
    <row r="1034" spans="2:17" ht="15" x14ac:dyDescent="0.25">
      <c r="B1034" s="41" t="s">
        <v>3475</v>
      </c>
      <c r="C1034" s="3" t="s">
        <v>1800</v>
      </c>
      <c r="D1034" s="3" t="s">
        <v>3423</v>
      </c>
      <c r="E1034" s="3"/>
      <c r="F1034" s="3" t="s">
        <v>89</v>
      </c>
      <c r="G1034" s="3" t="s">
        <v>2552</v>
      </c>
      <c r="H1034" s="3" t="s">
        <v>596</v>
      </c>
      <c r="I1034" s="8">
        <v>3.2899999999999996</v>
      </c>
      <c r="J1034" s="3" t="s">
        <v>58</v>
      </c>
      <c r="K1034" s="39">
        <v>4.4829999999999995E-2</v>
      </c>
      <c r="L1034" s="39">
        <v>4.7699999999999992E-2</v>
      </c>
      <c r="M1034" s="8">
        <v>4.8071697899841856</v>
      </c>
      <c r="N1034" s="8">
        <v>100.11</v>
      </c>
      <c r="O1034" s="8">
        <v>2.1759782586959323E-2</v>
      </c>
      <c r="P1034" s="39">
        <v>1.0913657125192102E-6</v>
      </c>
      <c r="Q1034" s="39">
        <v>2.7161452486303502E-7</v>
      </c>
    </row>
    <row r="1035" spans="2:17" ht="15" x14ac:dyDescent="0.25">
      <c r="B1035" s="41" t="s">
        <v>3475</v>
      </c>
      <c r="C1035" s="3" t="s">
        <v>1800</v>
      </c>
      <c r="D1035" s="3" t="s">
        <v>3476</v>
      </c>
      <c r="E1035" s="3"/>
      <c r="F1035" s="3" t="s">
        <v>89</v>
      </c>
      <c r="G1035" s="3" t="s">
        <v>3425</v>
      </c>
      <c r="H1035" s="3" t="s">
        <v>596</v>
      </c>
      <c r="I1035" s="8">
        <v>3.3000000000000003</v>
      </c>
      <c r="J1035" s="3" t="s">
        <v>58</v>
      </c>
      <c r="K1035" s="39">
        <v>4.4839999999999998E-2</v>
      </c>
      <c r="L1035" s="39">
        <v>4.6199999999999991E-2</v>
      </c>
      <c r="M1035" s="8">
        <v>10.818540429162807</v>
      </c>
      <c r="N1035" s="8">
        <v>100.34</v>
      </c>
      <c r="O1035" s="8">
        <v>4.9083226613165186E-2</v>
      </c>
      <c r="P1035" s="39">
        <v>2.4617778404423091E-6</v>
      </c>
      <c r="Q1035" s="39">
        <v>6.1267695217089431E-7</v>
      </c>
    </row>
    <row r="1036" spans="2:17" ht="15" x14ac:dyDescent="0.25">
      <c r="B1036" s="41" t="s">
        <v>3475</v>
      </c>
      <c r="C1036" s="3" t="s">
        <v>1800</v>
      </c>
      <c r="D1036" s="3" t="s">
        <v>3477</v>
      </c>
      <c r="E1036" s="3"/>
      <c r="F1036" s="3" t="s">
        <v>89</v>
      </c>
      <c r="G1036" s="3" t="s">
        <v>2680</v>
      </c>
      <c r="H1036" s="3" t="s">
        <v>596</v>
      </c>
      <c r="I1036" s="8">
        <v>3.3000000000000003</v>
      </c>
      <c r="J1036" s="3" t="s">
        <v>58</v>
      </c>
      <c r="K1036" s="39">
        <v>4.4225E-2</v>
      </c>
      <c r="L1036" s="39">
        <v>4.5700000000000005E-2</v>
      </c>
      <c r="M1036" s="8">
        <v>13.00181994774438</v>
      </c>
      <c r="N1036" s="8">
        <v>100.08</v>
      </c>
      <c r="O1036" s="8">
        <v>5.8835985911798859E-2</v>
      </c>
      <c r="P1036" s="39">
        <v>2.9509291937908741E-6</v>
      </c>
      <c r="Q1036" s="39">
        <v>7.3441489106875242E-7</v>
      </c>
    </row>
    <row r="1037" spans="2:17" ht="15" x14ac:dyDescent="0.25">
      <c r="B1037" s="41" t="s">
        <v>3478</v>
      </c>
      <c r="C1037" s="3" t="s">
        <v>1800</v>
      </c>
      <c r="D1037" s="3" t="s">
        <v>3479</v>
      </c>
      <c r="E1037" s="3"/>
      <c r="F1037" s="3" t="s">
        <v>89</v>
      </c>
      <c r="G1037" s="3" t="s">
        <v>3395</v>
      </c>
      <c r="H1037" s="3" t="s">
        <v>596</v>
      </c>
      <c r="I1037" s="8">
        <v>0</v>
      </c>
      <c r="J1037" s="3" t="s">
        <v>58</v>
      </c>
      <c r="K1037" s="39">
        <v>0</v>
      </c>
      <c r="L1037" s="39">
        <v>0</v>
      </c>
      <c r="M1037" s="8">
        <v>92.391589123095542</v>
      </c>
      <c r="N1037" s="8">
        <v>100</v>
      </c>
      <c r="O1037" s="8">
        <v>0.41775780937896695</v>
      </c>
      <c r="P1037" s="39">
        <v>2.0952716208046044E-5</v>
      </c>
      <c r="Q1037" s="39">
        <v>5.2146242017276716E-6</v>
      </c>
    </row>
    <row r="1038" spans="2:17" ht="15" x14ac:dyDescent="0.25">
      <c r="B1038" s="41" t="s">
        <v>3478</v>
      </c>
      <c r="C1038" s="3" t="s">
        <v>1800</v>
      </c>
      <c r="D1038" s="3" t="s">
        <v>3480</v>
      </c>
      <c r="E1038" s="3"/>
      <c r="F1038" s="3" t="s">
        <v>89</v>
      </c>
      <c r="G1038" s="3" t="s">
        <v>3395</v>
      </c>
      <c r="H1038" s="3" t="s">
        <v>596</v>
      </c>
      <c r="I1038" s="8">
        <v>0</v>
      </c>
      <c r="J1038" s="3" t="s">
        <v>52</v>
      </c>
      <c r="K1038" s="39">
        <v>0</v>
      </c>
      <c r="L1038" s="39">
        <v>0</v>
      </c>
      <c r="M1038" s="8">
        <v>119.51429684915028</v>
      </c>
      <c r="N1038" s="8">
        <v>100</v>
      </c>
      <c r="O1038" s="8">
        <v>0.42618798256402146</v>
      </c>
      <c r="P1038" s="39">
        <v>2.1375533022874019E-5</v>
      </c>
      <c r="Q1038" s="39">
        <v>5.3198530786716877E-6</v>
      </c>
    </row>
    <row r="1039" spans="2:17" ht="15" x14ac:dyDescent="0.25">
      <c r="B1039" s="41" t="s">
        <v>3481</v>
      </c>
      <c r="C1039" s="3" t="s">
        <v>1800</v>
      </c>
      <c r="D1039" s="3" t="s">
        <v>3466</v>
      </c>
      <c r="E1039" s="3"/>
      <c r="F1039" s="3" t="s">
        <v>89</v>
      </c>
      <c r="G1039" s="3" t="s">
        <v>3395</v>
      </c>
      <c r="H1039" s="3" t="s">
        <v>596</v>
      </c>
      <c r="I1039" s="8">
        <v>3.3000000000000003</v>
      </c>
      <c r="J1039" s="3" t="s">
        <v>58</v>
      </c>
      <c r="K1039" s="39">
        <v>4.4829999999999995E-2</v>
      </c>
      <c r="L1039" s="39">
        <v>4.7E-2</v>
      </c>
      <c r="M1039" s="8">
        <v>53.139482105188542</v>
      </c>
      <c r="N1039" s="8">
        <v>100.11</v>
      </c>
      <c r="O1039" s="8">
        <v>0.24054000693247735</v>
      </c>
      <c r="P1039" s="39">
        <v>1.206432624067512E-5</v>
      </c>
      <c r="Q1039" s="39">
        <v>3.002518955895766E-6</v>
      </c>
    </row>
    <row r="1040" spans="2:17" ht="15" x14ac:dyDescent="0.25">
      <c r="B1040" s="41" t="s">
        <v>3481</v>
      </c>
      <c r="C1040" s="3" t="s">
        <v>1800</v>
      </c>
      <c r="D1040" s="3" t="s">
        <v>3417</v>
      </c>
      <c r="E1040" s="3"/>
      <c r="F1040" s="3" t="s">
        <v>89</v>
      </c>
      <c r="G1040" s="3" t="s">
        <v>3418</v>
      </c>
      <c r="H1040" s="3" t="s">
        <v>596</v>
      </c>
      <c r="I1040" s="8">
        <v>3.3000000000000003</v>
      </c>
      <c r="J1040" s="3" t="s">
        <v>58</v>
      </c>
      <c r="K1040" s="39">
        <v>4.4829999999999995E-2</v>
      </c>
      <c r="L1040" s="39">
        <v>4.7E-2</v>
      </c>
      <c r="M1040" s="8">
        <v>5.8369516530216172</v>
      </c>
      <c r="N1040" s="8">
        <v>100.11</v>
      </c>
      <c r="O1040" s="8">
        <v>2.6421434211167168E-2</v>
      </c>
      <c r="P1040" s="39">
        <v>1.3251716674288387E-6</v>
      </c>
      <c r="Q1040" s="39">
        <v>3.2980317109266362E-7</v>
      </c>
    </row>
    <row r="1041" spans="2:17" ht="15" x14ac:dyDescent="0.25">
      <c r="B1041" s="41" t="s">
        <v>3481</v>
      </c>
      <c r="C1041" s="3" t="s">
        <v>1800</v>
      </c>
      <c r="D1041" s="3" t="s">
        <v>3419</v>
      </c>
      <c r="E1041" s="3"/>
      <c r="F1041" s="3" t="s">
        <v>89</v>
      </c>
      <c r="G1041" s="3" t="s">
        <v>1491</v>
      </c>
      <c r="H1041" s="3" t="s">
        <v>596</v>
      </c>
      <c r="I1041" s="8">
        <v>3.3</v>
      </c>
      <c r="J1041" s="3" t="s">
        <v>58</v>
      </c>
      <c r="K1041" s="39">
        <v>4.4829999999999995E-2</v>
      </c>
      <c r="L1041" s="39">
        <v>4.7000000000000014E-2</v>
      </c>
      <c r="M1041" s="8">
        <v>17.88960781563253</v>
      </c>
      <c r="N1041" s="8">
        <v>100.11</v>
      </c>
      <c r="O1041" s="8">
        <v>8.0978577610817865E-2</v>
      </c>
      <c r="P1041" s="39">
        <v>4.0614947644737524E-6</v>
      </c>
      <c r="Q1041" s="39">
        <v>1.010807796169265E-6</v>
      </c>
    </row>
    <row r="1042" spans="2:17" ht="15" x14ac:dyDescent="0.25">
      <c r="B1042" s="41" t="s">
        <v>3481</v>
      </c>
      <c r="C1042" s="3" t="s">
        <v>1800</v>
      </c>
      <c r="D1042" s="3" t="s">
        <v>3420</v>
      </c>
      <c r="E1042" s="3"/>
      <c r="F1042" s="3" t="s">
        <v>89</v>
      </c>
      <c r="G1042" s="3" t="s">
        <v>1450</v>
      </c>
      <c r="H1042" s="3" t="s">
        <v>596</v>
      </c>
      <c r="I1042" s="8">
        <v>3.3</v>
      </c>
      <c r="J1042" s="3" t="s">
        <v>58</v>
      </c>
      <c r="K1042" s="39">
        <v>4.4829999999999995E-2</v>
      </c>
      <c r="L1042" s="39">
        <v>4.6999999999999993E-2</v>
      </c>
      <c r="M1042" s="8">
        <v>3.6120955156468026</v>
      </c>
      <c r="N1042" s="8">
        <v>100.11</v>
      </c>
      <c r="O1042" s="8">
        <v>1.6350258856409668E-2</v>
      </c>
      <c r="P1042" s="39">
        <v>8.200501009322158E-7</v>
      </c>
      <c r="Q1042" s="39">
        <v>2.0409063247409566E-7</v>
      </c>
    </row>
    <row r="1043" spans="2:17" ht="15" x14ac:dyDescent="0.25">
      <c r="B1043" s="41" t="s">
        <v>3481</v>
      </c>
      <c r="C1043" s="3" t="s">
        <v>1800</v>
      </c>
      <c r="D1043" s="3" t="s">
        <v>3421</v>
      </c>
      <c r="E1043" s="3"/>
      <c r="F1043" s="3" t="s">
        <v>89</v>
      </c>
      <c r="G1043" s="3" t="s">
        <v>2989</v>
      </c>
      <c r="H1043" s="3" t="s">
        <v>596</v>
      </c>
      <c r="I1043" s="8">
        <v>3.3000000000000003</v>
      </c>
      <c r="J1043" s="3" t="s">
        <v>58</v>
      </c>
      <c r="K1043" s="39">
        <v>4.4829999999999995E-2</v>
      </c>
      <c r="L1043" s="39">
        <v>4.7000000000000007E-2</v>
      </c>
      <c r="M1043" s="8">
        <v>5.4308190718827776</v>
      </c>
      <c r="N1043" s="8">
        <v>100.11</v>
      </c>
      <c r="O1043" s="8">
        <v>2.458293640940758E-2</v>
      </c>
      <c r="P1043" s="39">
        <v>1.2329614876918023E-6</v>
      </c>
      <c r="Q1043" s="39">
        <v>3.0685428799187686E-7</v>
      </c>
    </row>
    <row r="1044" spans="2:17" ht="15" x14ac:dyDescent="0.25">
      <c r="B1044" s="41" t="s">
        <v>3481</v>
      </c>
      <c r="C1044" s="3" t="s">
        <v>1800</v>
      </c>
      <c r="D1044" s="3" t="s">
        <v>3422</v>
      </c>
      <c r="E1044" s="3"/>
      <c r="F1044" s="3" t="s">
        <v>89</v>
      </c>
      <c r="G1044" s="3" t="s">
        <v>2548</v>
      </c>
      <c r="H1044" s="3" t="s">
        <v>596</v>
      </c>
      <c r="I1044" s="8">
        <v>3.3000000000000003</v>
      </c>
      <c r="J1044" s="3" t="s">
        <v>58</v>
      </c>
      <c r="K1044" s="39">
        <v>4.4829999999999995E-2</v>
      </c>
      <c r="L1044" s="39">
        <v>4.7700000000000006E-2</v>
      </c>
      <c r="M1044" s="8">
        <v>7.7094205945269012</v>
      </c>
      <c r="N1044" s="8">
        <v>100.11</v>
      </c>
      <c r="O1044" s="8">
        <v>3.489748709368648E-2</v>
      </c>
      <c r="P1044" s="39">
        <v>1.7502895865308899E-6</v>
      </c>
      <c r="Q1044" s="39">
        <v>4.3560473722500016E-7</v>
      </c>
    </row>
    <row r="1045" spans="2:17" ht="15" x14ac:dyDescent="0.25">
      <c r="B1045" s="41" t="s">
        <v>3481</v>
      </c>
      <c r="C1045" s="3" t="s">
        <v>1800</v>
      </c>
      <c r="D1045" s="3" t="s">
        <v>3423</v>
      </c>
      <c r="E1045" s="3"/>
      <c r="F1045" s="3" t="s">
        <v>89</v>
      </c>
      <c r="G1045" s="3" t="s">
        <v>2552</v>
      </c>
      <c r="H1045" s="3" t="s">
        <v>596</v>
      </c>
      <c r="I1045" s="8">
        <v>3.29</v>
      </c>
      <c r="J1045" s="3" t="s">
        <v>58</v>
      </c>
      <c r="K1045" s="39">
        <v>4.4829999999999995E-2</v>
      </c>
      <c r="L1045" s="39">
        <v>4.7699999999999999E-2</v>
      </c>
      <c r="M1045" s="8">
        <v>2.3470508340720171</v>
      </c>
      <c r="N1045" s="8">
        <v>100.11</v>
      </c>
      <c r="O1045" s="8">
        <v>1.062434719748219E-2</v>
      </c>
      <c r="P1045" s="39">
        <v>5.3286599730001708E-7</v>
      </c>
      <c r="Q1045" s="39">
        <v>1.3261745628623439E-7</v>
      </c>
    </row>
    <row r="1046" spans="2:17" ht="15" x14ac:dyDescent="0.25">
      <c r="B1046" s="41" t="s">
        <v>3481</v>
      </c>
      <c r="C1046" s="3" t="s">
        <v>1800</v>
      </c>
      <c r="D1046" s="3" t="s">
        <v>3482</v>
      </c>
      <c r="E1046" s="3"/>
      <c r="F1046" s="3" t="s">
        <v>89</v>
      </c>
      <c r="G1046" s="3" t="s">
        <v>3425</v>
      </c>
      <c r="H1046" s="3" t="s">
        <v>596</v>
      </c>
      <c r="I1046" s="8">
        <v>3.3</v>
      </c>
      <c r="J1046" s="3" t="s">
        <v>58</v>
      </c>
      <c r="K1046" s="39">
        <v>4.4839999999999998E-2</v>
      </c>
      <c r="L1046" s="39">
        <v>4.6199999999999991E-2</v>
      </c>
      <c r="M1046" s="8">
        <v>5.2817516825509196</v>
      </c>
      <c r="N1046" s="8">
        <v>100.34</v>
      </c>
      <c r="O1046" s="8">
        <v>2.3963343383001011E-2</v>
      </c>
      <c r="P1046" s="39">
        <v>1.2018856907699439E-6</v>
      </c>
      <c r="Q1046" s="39">
        <v>2.9912027388565472E-7</v>
      </c>
    </row>
    <row r="1047" spans="2:17" ht="15" x14ac:dyDescent="0.25">
      <c r="B1047" s="41" t="s">
        <v>3481</v>
      </c>
      <c r="C1047" s="3" t="s">
        <v>1800</v>
      </c>
      <c r="D1047" s="3" t="s">
        <v>3483</v>
      </c>
      <c r="E1047" s="3"/>
      <c r="F1047" s="3" t="s">
        <v>89</v>
      </c>
      <c r="G1047" s="3" t="s">
        <v>2680</v>
      </c>
      <c r="H1047" s="3" t="s">
        <v>596</v>
      </c>
      <c r="I1047" s="8">
        <v>3.3000000000000003</v>
      </c>
      <c r="J1047" s="3" t="s">
        <v>58</v>
      </c>
      <c r="K1047" s="39">
        <v>4.4225E-2</v>
      </c>
      <c r="L1047" s="39">
        <v>4.5700000000000005E-2</v>
      </c>
      <c r="M1047" s="8">
        <v>6.3475328130800586</v>
      </c>
      <c r="N1047" s="8">
        <v>100.08</v>
      </c>
      <c r="O1047" s="8">
        <v>2.8723866234826926E-2</v>
      </c>
      <c r="P1047" s="39">
        <v>1.4406505494436986E-6</v>
      </c>
      <c r="Q1047" s="39">
        <v>3.5854307130244646E-7</v>
      </c>
    </row>
    <row r="1048" spans="2:17" ht="15" x14ac:dyDescent="0.25">
      <c r="B1048" s="41" t="s">
        <v>3484</v>
      </c>
      <c r="C1048" s="3" t="s">
        <v>1800</v>
      </c>
      <c r="D1048" s="3" t="s">
        <v>3466</v>
      </c>
      <c r="E1048" s="3"/>
      <c r="F1048" s="3" t="s">
        <v>89</v>
      </c>
      <c r="G1048" s="3" t="s">
        <v>3395</v>
      </c>
      <c r="H1048" s="3" t="s">
        <v>596</v>
      </c>
      <c r="I1048" s="8">
        <v>3.3000000000000003</v>
      </c>
      <c r="J1048" s="3" t="s">
        <v>58</v>
      </c>
      <c r="K1048" s="39">
        <v>4.4829999999999995E-2</v>
      </c>
      <c r="L1048" s="39">
        <v>4.7E-2</v>
      </c>
      <c r="M1048" s="8">
        <v>6311.2769874284795</v>
      </c>
      <c r="N1048" s="8">
        <v>100.11</v>
      </c>
      <c r="O1048" s="8">
        <v>28.568460946288784</v>
      </c>
      <c r="P1048" s="39">
        <v>1.4328561699375208E-3</v>
      </c>
      <c r="Q1048" s="39">
        <v>3.5660323879544396E-4</v>
      </c>
    </row>
    <row r="1049" spans="2:17" ht="15" x14ac:dyDescent="0.25">
      <c r="B1049" s="41" t="s">
        <v>3484</v>
      </c>
      <c r="C1049" s="3" t="s">
        <v>1800</v>
      </c>
      <c r="D1049" s="3" t="s">
        <v>3466</v>
      </c>
      <c r="E1049" s="3"/>
      <c r="F1049" s="3" t="s">
        <v>89</v>
      </c>
      <c r="G1049" s="3" t="s">
        <v>3364</v>
      </c>
      <c r="H1049" s="3" t="s">
        <v>596</v>
      </c>
      <c r="I1049" s="8">
        <v>3.3000000000000003</v>
      </c>
      <c r="J1049" s="3" t="s">
        <v>58</v>
      </c>
      <c r="K1049" s="39">
        <v>4.4829999999999995E-2</v>
      </c>
      <c r="L1049" s="39">
        <v>4.7E-2</v>
      </c>
      <c r="M1049" s="8">
        <v>278.39146208822984</v>
      </c>
      <c r="N1049" s="8">
        <v>100.11</v>
      </c>
      <c r="O1049" s="8">
        <v>1.2601594288665803</v>
      </c>
      <c r="P1049" s="39">
        <v>6.3203517198604417E-5</v>
      </c>
      <c r="Q1049" s="39">
        <v>1.5729826488634006E-5</v>
      </c>
    </row>
    <row r="1050" spans="2:17" ht="15" x14ac:dyDescent="0.25">
      <c r="B1050" s="41" t="s">
        <v>3484</v>
      </c>
      <c r="C1050" s="3" t="s">
        <v>1800</v>
      </c>
      <c r="D1050" s="3" t="s">
        <v>3466</v>
      </c>
      <c r="E1050" s="3"/>
      <c r="F1050" s="3" t="s">
        <v>89</v>
      </c>
      <c r="G1050" s="3" t="s">
        <v>3364</v>
      </c>
      <c r="H1050" s="3" t="s">
        <v>596</v>
      </c>
      <c r="I1050" s="8">
        <v>3.3</v>
      </c>
      <c r="J1050" s="3" t="s">
        <v>58</v>
      </c>
      <c r="K1050" s="39">
        <v>4.4829999999999995E-2</v>
      </c>
      <c r="L1050" s="39">
        <v>4.7E-2</v>
      </c>
      <c r="M1050" s="8">
        <v>21.954989882512944</v>
      </c>
      <c r="N1050" s="8">
        <v>100.11</v>
      </c>
      <c r="O1050" s="8">
        <v>9.9380794714254858E-2</v>
      </c>
      <c r="P1050" s="39">
        <v>4.9844611912183751E-6</v>
      </c>
      <c r="Q1050" s="39">
        <v>1.2405118125123303E-6</v>
      </c>
    </row>
    <row r="1051" spans="2:17" ht="15" x14ac:dyDescent="0.25">
      <c r="B1051" s="41" t="s">
        <v>3484</v>
      </c>
      <c r="C1051" s="3" t="s">
        <v>1800</v>
      </c>
      <c r="D1051" s="3" t="s">
        <v>3466</v>
      </c>
      <c r="E1051" s="3"/>
      <c r="F1051" s="3" t="s">
        <v>89</v>
      </c>
      <c r="G1051" s="3" t="s">
        <v>3364</v>
      </c>
      <c r="H1051" s="3" t="s">
        <v>596</v>
      </c>
      <c r="I1051" s="8">
        <v>3.3</v>
      </c>
      <c r="J1051" s="3" t="s">
        <v>58</v>
      </c>
      <c r="K1051" s="39">
        <v>4.4829999999999995E-2</v>
      </c>
      <c r="L1051" s="39">
        <v>4.7000000000000007E-2</v>
      </c>
      <c r="M1051" s="8">
        <v>250.17868404539786</v>
      </c>
      <c r="N1051" s="8">
        <v>100.11</v>
      </c>
      <c r="O1051" s="8">
        <v>1.1324522809557167</v>
      </c>
      <c r="P1051" s="39">
        <v>5.6798342794101692E-5</v>
      </c>
      <c r="Q1051" s="39">
        <v>1.4135733525489667E-5</v>
      </c>
    </row>
    <row r="1052" spans="2:17" ht="15" x14ac:dyDescent="0.25">
      <c r="B1052" s="41" t="s">
        <v>3484</v>
      </c>
      <c r="C1052" s="3" t="s">
        <v>1800</v>
      </c>
      <c r="D1052" s="3" t="s">
        <v>3466</v>
      </c>
      <c r="E1052" s="3"/>
      <c r="F1052" s="3" t="s">
        <v>89</v>
      </c>
      <c r="G1052" s="3" t="s">
        <v>3364</v>
      </c>
      <c r="H1052" s="3" t="s">
        <v>596</v>
      </c>
      <c r="I1052" s="8">
        <v>3.3</v>
      </c>
      <c r="J1052" s="3" t="s">
        <v>58</v>
      </c>
      <c r="K1052" s="39">
        <v>4.4829999999999995E-2</v>
      </c>
      <c r="L1052" s="39">
        <v>4.7E-2</v>
      </c>
      <c r="M1052" s="8">
        <v>147.3576776419707</v>
      </c>
      <c r="N1052" s="8">
        <v>100.11</v>
      </c>
      <c r="O1052" s="8">
        <v>0.66702535703448007</v>
      </c>
      <c r="P1052" s="39">
        <v>3.3454773784577654E-5</v>
      </c>
      <c r="Q1052" s="39">
        <v>8.326083898057619E-6</v>
      </c>
    </row>
    <row r="1053" spans="2:17" ht="15" x14ac:dyDescent="0.25">
      <c r="B1053" s="41" t="s">
        <v>3484</v>
      </c>
      <c r="C1053" s="3" t="s">
        <v>1800</v>
      </c>
      <c r="D1053" s="3" t="s">
        <v>3466</v>
      </c>
      <c r="E1053" s="3"/>
      <c r="F1053" s="3" t="s">
        <v>89</v>
      </c>
      <c r="G1053" s="3" t="s">
        <v>3364</v>
      </c>
      <c r="H1053" s="3" t="s">
        <v>596</v>
      </c>
      <c r="I1053" s="8">
        <v>3.3</v>
      </c>
      <c r="J1053" s="3" t="s">
        <v>58</v>
      </c>
      <c r="K1053" s="39">
        <v>4.4829999999999995E-2</v>
      </c>
      <c r="L1053" s="39">
        <v>4.6999999999999993E-2</v>
      </c>
      <c r="M1053" s="8">
        <v>16.96021827602268</v>
      </c>
      <c r="N1053" s="8">
        <v>100.11</v>
      </c>
      <c r="O1053" s="8">
        <v>7.6771733633653153E-2</v>
      </c>
      <c r="P1053" s="39">
        <v>3.8504997668791059E-6</v>
      </c>
      <c r="Q1053" s="39">
        <v>9.5829624540058669E-7</v>
      </c>
    </row>
    <row r="1054" spans="2:17" ht="15" x14ac:dyDescent="0.25">
      <c r="B1054" s="41" t="s">
        <v>3484</v>
      </c>
      <c r="C1054" s="3" t="s">
        <v>1800</v>
      </c>
      <c r="D1054" s="3" t="s">
        <v>3466</v>
      </c>
      <c r="E1054" s="3"/>
      <c r="F1054" s="3" t="s">
        <v>89</v>
      </c>
      <c r="G1054" s="3" t="s">
        <v>3364</v>
      </c>
      <c r="H1054" s="3" t="s">
        <v>596</v>
      </c>
      <c r="I1054" s="8">
        <v>3.3</v>
      </c>
      <c r="J1054" s="3" t="s">
        <v>58</v>
      </c>
      <c r="K1054" s="39">
        <v>4.4829999999999995E-2</v>
      </c>
      <c r="L1054" s="39">
        <v>4.6999999999999993E-2</v>
      </c>
      <c r="M1054" s="8">
        <v>4.7772549057305138</v>
      </c>
      <c r="N1054" s="8">
        <v>100.11</v>
      </c>
      <c r="O1054" s="8">
        <v>2.1624405059913039E-2</v>
      </c>
      <c r="P1054" s="39">
        <v>1.084575828903714E-6</v>
      </c>
      <c r="Q1054" s="39">
        <v>2.6992468708368853E-7</v>
      </c>
    </row>
    <row r="1055" spans="2:17" ht="15" x14ac:dyDescent="0.25">
      <c r="B1055" s="41" t="s">
        <v>3484</v>
      </c>
      <c r="C1055" s="3" t="s">
        <v>1800</v>
      </c>
      <c r="D1055" s="3" t="s">
        <v>3466</v>
      </c>
      <c r="E1055" s="3"/>
      <c r="F1055" s="3" t="s">
        <v>89</v>
      </c>
      <c r="G1055" s="3" t="s">
        <v>3364</v>
      </c>
      <c r="H1055" s="3" t="s">
        <v>596</v>
      </c>
      <c r="I1055" s="8">
        <v>3.3000000000000003</v>
      </c>
      <c r="J1055" s="3" t="s">
        <v>58</v>
      </c>
      <c r="K1055" s="39">
        <v>4.4829999999999995E-2</v>
      </c>
      <c r="L1055" s="39">
        <v>4.7E-2</v>
      </c>
      <c r="M1055" s="8">
        <v>26.631852464815879</v>
      </c>
      <c r="N1055" s="8">
        <v>100.11</v>
      </c>
      <c r="O1055" s="8">
        <v>0.12055089915906128</v>
      </c>
      <c r="P1055" s="39">
        <v>6.0462514930828213E-6</v>
      </c>
      <c r="Q1055" s="39">
        <v>1.5047657331155155E-6</v>
      </c>
    </row>
    <row r="1056" spans="2:17" ht="15" x14ac:dyDescent="0.25">
      <c r="B1056" s="41" t="s">
        <v>3484</v>
      </c>
      <c r="C1056" s="3" t="s">
        <v>1800</v>
      </c>
      <c r="D1056" s="3" t="s">
        <v>3485</v>
      </c>
      <c r="E1056" s="3"/>
      <c r="F1056" s="3" t="s">
        <v>89</v>
      </c>
      <c r="G1056" s="3" t="s">
        <v>3486</v>
      </c>
      <c r="H1056" s="3" t="s">
        <v>596</v>
      </c>
      <c r="I1056" s="8">
        <v>3.3000000000000003</v>
      </c>
      <c r="J1056" s="3" t="s">
        <v>58</v>
      </c>
      <c r="K1056" s="39">
        <v>4.4829999999999995E-2</v>
      </c>
      <c r="L1056" s="39">
        <v>4.7E-2</v>
      </c>
      <c r="M1056" s="8">
        <v>179.38942023054267</v>
      </c>
      <c r="N1056" s="8">
        <v>100.11</v>
      </c>
      <c r="O1056" s="8">
        <v>0.81201925178847423</v>
      </c>
      <c r="P1056" s="39">
        <v>4.0726968009255357E-5</v>
      </c>
      <c r="Q1056" s="39">
        <v>1.0135957120561643E-5</v>
      </c>
    </row>
    <row r="1057" spans="2:17" ht="15" x14ac:dyDescent="0.25">
      <c r="B1057" s="41" t="s">
        <v>3484</v>
      </c>
      <c r="C1057" s="3" t="s">
        <v>1800</v>
      </c>
      <c r="D1057" s="3" t="s">
        <v>3485</v>
      </c>
      <c r="E1057" s="3"/>
      <c r="F1057" s="3" t="s">
        <v>89</v>
      </c>
      <c r="G1057" s="3" t="s">
        <v>3486</v>
      </c>
      <c r="H1057" s="3" t="s">
        <v>596</v>
      </c>
      <c r="I1057" s="8">
        <v>3.31</v>
      </c>
      <c r="J1057" s="3" t="s">
        <v>58</v>
      </c>
      <c r="K1057" s="39">
        <v>4.4829999999999995E-2</v>
      </c>
      <c r="L1057" s="39">
        <v>4.7000000000000014E-2</v>
      </c>
      <c r="M1057" s="8">
        <v>4.0978321108165998</v>
      </c>
      <c r="N1057" s="8">
        <v>100.11</v>
      </c>
      <c r="O1057" s="8">
        <v>1.8549256365022831E-2</v>
      </c>
      <c r="P1057" s="39">
        <v>9.3034120670152824E-7</v>
      </c>
      <c r="Q1057" s="39">
        <v>2.315394206726925E-7</v>
      </c>
    </row>
    <row r="1058" spans="2:17" ht="15" x14ac:dyDescent="0.25">
      <c r="B1058" s="41" t="s">
        <v>3484</v>
      </c>
      <c r="C1058" s="3" t="s">
        <v>1800</v>
      </c>
      <c r="D1058" s="3" t="s">
        <v>3485</v>
      </c>
      <c r="E1058" s="3"/>
      <c r="F1058" s="3" t="s">
        <v>89</v>
      </c>
      <c r="G1058" s="3" t="s">
        <v>3486</v>
      </c>
      <c r="H1058" s="3" t="s">
        <v>596</v>
      </c>
      <c r="I1058" s="8">
        <v>3.3</v>
      </c>
      <c r="J1058" s="3" t="s">
        <v>58</v>
      </c>
      <c r="K1058" s="39">
        <v>4.4829999999999995E-2</v>
      </c>
      <c r="L1058" s="39">
        <v>4.6999999999999993E-2</v>
      </c>
      <c r="M1058" s="8">
        <v>82.596516520198691</v>
      </c>
      <c r="N1058" s="8">
        <v>100.11</v>
      </c>
      <c r="O1058" s="8">
        <v>0.3738792655940153</v>
      </c>
      <c r="P1058" s="39">
        <v>1.8751980147803043E-5</v>
      </c>
      <c r="Q1058" s="39">
        <v>4.6669142338452707E-6</v>
      </c>
    </row>
    <row r="1059" spans="2:17" ht="15" x14ac:dyDescent="0.25">
      <c r="B1059" s="41" t="s">
        <v>3484</v>
      </c>
      <c r="C1059" s="3" t="s">
        <v>1800</v>
      </c>
      <c r="D1059" s="3" t="s">
        <v>3485</v>
      </c>
      <c r="E1059" s="3"/>
      <c r="F1059" s="3" t="s">
        <v>89</v>
      </c>
      <c r="G1059" s="3" t="s">
        <v>3486</v>
      </c>
      <c r="H1059" s="3" t="s">
        <v>596</v>
      </c>
      <c r="I1059" s="8">
        <v>3.3000000000000003</v>
      </c>
      <c r="J1059" s="3" t="s">
        <v>58</v>
      </c>
      <c r="K1059" s="39">
        <v>4.4829999999999995E-2</v>
      </c>
      <c r="L1059" s="39">
        <v>4.6999999999999993E-2</v>
      </c>
      <c r="M1059" s="8">
        <v>46.750372673315248</v>
      </c>
      <c r="N1059" s="8">
        <v>100.11</v>
      </c>
      <c r="O1059" s="8">
        <v>0.21161890527435076</v>
      </c>
      <c r="P1059" s="39">
        <v>1.0613783313978881E-5</v>
      </c>
      <c r="Q1059" s="39">
        <v>2.64151391119944E-6</v>
      </c>
    </row>
    <row r="1060" spans="2:17" ht="15" x14ac:dyDescent="0.25">
      <c r="B1060" s="41" t="s">
        <v>3484</v>
      </c>
      <c r="C1060" s="3" t="s">
        <v>1800</v>
      </c>
      <c r="D1060" s="3" t="s">
        <v>3485</v>
      </c>
      <c r="E1060" s="3"/>
      <c r="F1060" s="3" t="s">
        <v>89</v>
      </c>
      <c r="G1060" s="3" t="s">
        <v>3486</v>
      </c>
      <c r="H1060" s="3" t="s">
        <v>596</v>
      </c>
      <c r="I1060" s="8">
        <v>3.31</v>
      </c>
      <c r="J1060" s="3" t="s">
        <v>58</v>
      </c>
      <c r="K1060" s="39">
        <v>4.4829999999999995E-2</v>
      </c>
      <c r="L1060" s="39">
        <v>4.7E-2</v>
      </c>
      <c r="M1060" s="8">
        <v>3.0979651320328423</v>
      </c>
      <c r="N1060" s="8">
        <v>100.11</v>
      </c>
      <c r="O1060" s="8">
        <v>1.4022982267861261E-2</v>
      </c>
      <c r="P1060" s="39">
        <v>7.0332513540739566E-7</v>
      </c>
      <c r="Q1060" s="39">
        <v>1.7504061222241021E-7</v>
      </c>
    </row>
    <row r="1061" spans="2:17" ht="15" x14ac:dyDescent="0.25">
      <c r="B1061" s="41" t="s">
        <v>3484</v>
      </c>
      <c r="C1061" s="3" t="s">
        <v>1800</v>
      </c>
      <c r="D1061" s="3" t="s">
        <v>3485</v>
      </c>
      <c r="E1061" s="3"/>
      <c r="F1061" s="3" t="s">
        <v>89</v>
      </c>
      <c r="G1061" s="3" t="s">
        <v>3486</v>
      </c>
      <c r="H1061" s="3" t="s">
        <v>596</v>
      </c>
      <c r="I1061" s="8">
        <v>3.3</v>
      </c>
      <c r="J1061" s="3" t="s">
        <v>58</v>
      </c>
      <c r="K1061" s="39">
        <v>4.4829999999999995E-2</v>
      </c>
      <c r="L1061" s="39">
        <v>4.7E-2</v>
      </c>
      <c r="M1061" s="8">
        <v>2.0002409895040199</v>
      </c>
      <c r="N1061" s="8">
        <v>100.11</v>
      </c>
      <c r="O1061" s="8">
        <v>9.0540692901326433E-3</v>
      </c>
      <c r="P1061" s="39">
        <v>4.541084334154053E-7</v>
      </c>
      <c r="Q1061" s="39">
        <v>1.1301660384190546E-7</v>
      </c>
    </row>
    <row r="1062" spans="2:17" ht="15" x14ac:dyDescent="0.25">
      <c r="B1062" s="41" t="s">
        <v>3484</v>
      </c>
      <c r="C1062" s="3" t="s">
        <v>1800</v>
      </c>
      <c r="D1062" s="3" t="s">
        <v>3485</v>
      </c>
      <c r="E1062" s="3"/>
      <c r="F1062" s="3" t="s">
        <v>89</v>
      </c>
      <c r="G1062" s="3" t="s">
        <v>3486</v>
      </c>
      <c r="H1062" s="3" t="s">
        <v>596</v>
      </c>
      <c r="I1062" s="8">
        <v>3.31</v>
      </c>
      <c r="J1062" s="3" t="s">
        <v>58</v>
      </c>
      <c r="K1062" s="39">
        <v>4.4829999999999995E-2</v>
      </c>
      <c r="L1062" s="39">
        <v>4.7E-2</v>
      </c>
      <c r="M1062" s="8">
        <v>4.7103266901121286</v>
      </c>
      <c r="N1062" s="8">
        <v>100.11</v>
      </c>
      <c r="O1062" s="8">
        <v>2.1321706993820799E-2</v>
      </c>
      <c r="P1062" s="39">
        <v>1.0693939543027736E-6</v>
      </c>
      <c r="Q1062" s="39">
        <v>2.6614628575683538E-7</v>
      </c>
    </row>
    <row r="1063" spans="2:17" ht="15" x14ac:dyDescent="0.25">
      <c r="B1063" s="41" t="s">
        <v>3484</v>
      </c>
      <c r="C1063" s="3" t="s">
        <v>1800</v>
      </c>
      <c r="D1063" s="3" t="s">
        <v>3487</v>
      </c>
      <c r="E1063" s="3"/>
      <c r="F1063" s="3" t="s">
        <v>89</v>
      </c>
      <c r="G1063" s="3" t="s">
        <v>3488</v>
      </c>
      <c r="H1063" s="3" t="s">
        <v>596</v>
      </c>
      <c r="I1063" s="8">
        <v>3.3000000000000003</v>
      </c>
      <c r="J1063" s="3" t="s">
        <v>58</v>
      </c>
      <c r="K1063" s="39">
        <v>4.4829999999999995E-2</v>
      </c>
      <c r="L1063" s="39">
        <v>4.7E-2</v>
      </c>
      <c r="M1063" s="8">
        <v>182.97920634098332</v>
      </c>
      <c r="N1063" s="8">
        <v>100.11</v>
      </c>
      <c r="O1063" s="8">
        <v>0.82826911832145622</v>
      </c>
      <c r="P1063" s="39">
        <v>4.1541982915596307E-5</v>
      </c>
      <c r="Q1063" s="39">
        <v>1.0338794614907234E-5</v>
      </c>
    </row>
    <row r="1064" spans="2:17" ht="15" x14ac:dyDescent="0.25">
      <c r="B1064" s="41" t="s">
        <v>3484</v>
      </c>
      <c r="C1064" s="3" t="s">
        <v>1800</v>
      </c>
      <c r="D1064" s="3" t="s">
        <v>3487</v>
      </c>
      <c r="E1064" s="3"/>
      <c r="F1064" s="3" t="s">
        <v>89</v>
      </c>
      <c r="G1064" s="3" t="s">
        <v>3488</v>
      </c>
      <c r="H1064" s="3" t="s">
        <v>596</v>
      </c>
      <c r="I1064" s="8">
        <v>3.31</v>
      </c>
      <c r="J1064" s="3" t="s">
        <v>58</v>
      </c>
      <c r="K1064" s="39">
        <v>4.4829999999999995E-2</v>
      </c>
      <c r="L1064" s="39">
        <v>4.6999999999999993E-2</v>
      </c>
      <c r="M1064" s="8">
        <v>4.1799712845300734</v>
      </c>
      <c r="N1064" s="8">
        <v>100.11</v>
      </c>
      <c r="O1064" s="8">
        <v>1.8920910774479473E-2</v>
      </c>
      <c r="P1064" s="39">
        <v>9.4898159879950052E-7</v>
      </c>
      <c r="Q1064" s="39">
        <v>2.3617856334033637E-7</v>
      </c>
    </row>
    <row r="1065" spans="2:17" ht="15" x14ac:dyDescent="0.25">
      <c r="B1065" s="41" t="s">
        <v>3484</v>
      </c>
      <c r="C1065" s="3" t="s">
        <v>1800</v>
      </c>
      <c r="D1065" s="3" t="s">
        <v>3487</v>
      </c>
      <c r="E1065" s="3"/>
      <c r="F1065" s="3" t="s">
        <v>89</v>
      </c>
      <c r="G1065" s="3" t="s">
        <v>3488</v>
      </c>
      <c r="H1065" s="3" t="s">
        <v>596</v>
      </c>
      <c r="I1065" s="8">
        <v>3.3</v>
      </c>
      <c r="J1065" s="3" t="s">
        <v>58</v>
      </c>
      <c r="K1065" s="39">
        <v>4.4829999999999995E-2</v>
      </c>
      <c r="L1065" s="39">
        <v>4.6999999999999993E-2</v>
      </c>
      <c r="M1065" s="8">
        <v>84.248933601261712</v>
      </c>
      <c r="N1065" s="8">
        <v>100.11</v>
      </c>
      <c r="O1065" s="8">
        <v>0.38135900072130635</v>
      </c>
      <c r="P1065" s="39">
        <v>1.912712757512813E-5</v>
      </c>
      <c r="Q1065" s="39">
        <v>4.7602793533992709E-6</v>
      </c>
    </row>
    <row r="1066" spans="2:17" ht="15" x14ac:dyDescent="0.25">
      <c r="B1066" s="41" t="s">
        <v>3484</v>
      </c>
      <c r="C1066" s="3" t="s">
        <v>1800</v>
      </c>
      <c r="D1066" s="3" t="s">
        <v>3487</v>
      </c>
      <c r="E1066" s="3"/>
      <c r="F1066" s="3" t="s">
        <v>89</v>
      </c>
      <c r="G1066" s="3" t="s">
        <v>3488</v>
      </c>
      <c r="H1066" s="3" t="s">
        <v>596</v>
      </c>
      <c r="I1066" s="8">
        <v>3.3000000000000003</v>
      </c>
      <c r="J1066" s="3" t="s">
        <v>58</v>
      </c>
      <c r="K1066" s="39">
        <v>4.4829999999999995E-2</v>
      </c>
      <c r="L1066" s="39">
        <v>4.7E-2</v>
      </c>
      <c r="M1066" s="8">
        <v>47.685846596163138</v>
      </c>
      <c r="N1066" s="8">
        <v>100.11</v>
      </c>
      <c r="O1066" s="8">
        <v>0.21585363600802315</v>
      </c>
      <c r="P1066" s="39">
        <v>1.082617697673777E-5</v>
      </c>
      <c r="Q1066" s="39">
        <v>2.6943735558927031E-6</v>
      </c>
    </row>
    <row r="1067" spans="2:17" ht="15" x14ac:dyDescent="0.25">
      <c r="B1067" s="41" t="s">
        <v>3484</v>
      </c>
      <c r="C1067" s="3" t="s">
        <v>1800</v>
      </c>
      <c r="D1067" s="3" t="s">
        <v>3487</v>
      </c>
      <c r="E1067" s="3"/>
      <c r="F1067" s="3" t="s">
        <v>89</v>
      </c>
      <c r="G1067" s="3" t="s">
        <v>3488</v>
      </c>
      <c r="H1067" s="3" t="s">
        <v>596</v>
      </c>
      <c r="I1067" s="8">
        <v>3.31</v>
      </c>
      <c r="J1067" s="3" t="s">
        <v>58</v>
      </c>
      <c r="K1067" s="39">
        <v>4.4829999999999995E-2</v>
      </c>
      <c r="L1067" s="39">
        <v>4.7E-2</v>
      </c>
      <c r="M1067" s="8">
        <v>3.1593159963496955</v>
      </c>
      <c r="N1067" s="8">
        <v>100.11</v>
      </c>
      <c r="O1067" s="8">
        <v>1.4300835769064863E-2</v>
      </c>
      <c r="P1067" s="39">
        <v>7.1726092649837643E-7</v>
      </c>
      <c r="Q1067" s="39">
        <v>1.7850889350736091E-7</v>
      </c>
    </row>
    <row r="1068" spans="2:17" ht="15" x14ac:dyDescent="0.25">
      <c r="B1068" s="41" t="s">
        <v>3484</v>
      </c>
      <c r="C1068" s="3" t="s">
        <v>1800</v>
      </c>
      <c r="D1068" s="3" t="s">
        <v>3487</v>
      </c>
      <c r="E1068" s="3"/>
      <c r="F1068" s="3" t="s">
        <v>89</v>
      </c>
      <c r="G1068" s="3" t="s">
        <v>3488</v>
      </c>
      <c r="H1068" s="3" t="s">
        <v>596</v>
      </c>
      <c r="I1068" s="8">
        <v>3.3</v>
      </c>
      <c r="J1068" s="3" t="s">
        <v>58</v>
      </c>
      <c r="K1068" s="39">
        <v>4.4829999999999995E-2</v>
      </c>
      <c r="L1068" s="39">
        <v>4.7E-2</v>
      </c>
      <c r="M1068" s="8">
        <v>2.0402965124877506</v>
      </c>
      <c r="N1068" s="8">
        <v>100.11</v>
      </c>
      <c r="O1068" s="8">
        <v>9.2355867234006905E-3</v>
      </c>
      <c r="P1068" s="39">
        <v>4.6321247212082708E-7</v>
      </c>
      <c r="Q1068" s="39">
        <v>1.1528237884192799E-7</v>
      </c>
    </row>
    <row r="1069" spans="2:17" ht="15" x14ac:dyDescent="0.25">
      <c r="B1069" s="41" t="s">
        <v>3484</v>
      </c>
      <c r="C1069" s="3" t="s">
        <v>1800</v>
      </c>
      <c r="D1069" s="3" t="s">
        <v>3487</v>
      </c>
      <c r="E1069" s="3"/>
      <c r="F1069" s="3" t="s">
        <v>89</v>
      </c>
      <c r="G1069" s="3" t="s">
        <v>3155</v>
      </c>
      <c r="H1069" s="3" t="s">
        <v>596</v>
      </c>
      <c r="I1069" s="8">
        <v>3.31</v>
      </c>
      <c r="J1069" s="3" t="s">
        <v>58</v>
      </c>
      <c r="K1069" s="39">
        <v>4.4829999999999995E-2</v>
      </c>
      <c r="L1069" s="39">
        <v>4.6999999999999993E-2</v>
      </c>
      <c r="M1069" s="8">
        <v>4.8051416622381744</v>
      </c>
      <c r="N1069" s="8">
        <v>100.11</v>
      </c>
      <c r="O1069" s="8">
        <v>2.1750656012102271E-2</v>
      </c>
      <c r="P1069" s="39">
        <v>1.0909079675563679E-6</v>
      </c>
      <c r="Q1069" s="39">
        <v>2.7150060321498917E-7</v>
      </c>
    </row>
    <row r="1070" spans="2:17" ht="15" x14ac:dyDescent="0.25">
      <c r="B1070" s="41" t="s">
        <v>3484</v>
      </c>
      <c r="C1070" s="3" t="s">
        <v>1800</v>
      </c>
      <c r="D1070" s="3" t="s">
        <v>3417</v>
      </c>
      <c r="E1070" s="3"/>
      <c r="F1070" s="3" t="s">
        <v>89</v>
      </c>
      <c r="G1070" s="3" t="s">
        <v>3418</v>
      </c>
      <c r="H1070" s="3" t="s">
        <v>596</v>
      </c>
      <c r="I1070" s="8">
        <v>3.3</v>
      </c>
      <c r="J1070" s="3" t="s">
        <v>58</v>
      </c>
      <c r="K1070" s="39">
        <v>4.4829999999999995E-2</v>
      </c>
      <c r="L1070" s="39">
        <v>4.7E-2</v>
      </c>
      <c r="M1070" s="8">
        <v>523.51503772669355</v>
      </c>
      <c r="N1070" s="8">
        <v>100.11</v>
      </c>
      <c r="O1070" s="8">
        <v>2.3697293585279198</v>
      </c>
      <c r="P1070" s="39">
        <v>1.1885419164975727E-4</v>
      </c>
      <c r="Q1070" s="39">
        <v>2.9579933126551E-5</v>
      </c>
    </row>
    <row r="1071" spans="2:17" ht="15" x14ac:dyDescent="0.25">
      <c r="B1071" s="41" t="s">
        <v>3484</v>
      </c>
      <c r="C1071" s="3" t="s">
        <v>1800</v>
      </c>
      <c r="D1071" s="3" t="s">
        <v>3419</v>
      </c>
      <c r="E1071" s="3"/>
      <c r="F1071" s="3" t="s">
        <v>89</v>
      </c>
      <c r="G1071" s="3" t="s">
        <v>1491</v>
      </c>
      <c r="H1071" s="3" t="s">
        <v>596</v>
      </c>
      <c r="I1071" s="8">
        <v>3.3000000000000003</v>
      </c>
      <c r="J1071" s="3" t="s">
        <v>58</v>
      </c>
      <c r="K1071" s="39">
        <v>4.4829999999999995E-2</v>
      </c>
      <c r="L1071" s="39">
        <v>4.7E-2</v>
      </c>
      <c r="M1071" s="8">
        <v>1604.3504534825399</v>
      </c>
      <c r="N1071" s="8">
        <v>100.11</v>
      </c>
      <c r="O1071" s="8">
        <v>7.2622108210522773</v>
      </c>
      <c r="P1071" s="39">
        <v>3.642374575898723E-4</v>
      </c>
      <c r="Q1071" s="39">
        <v>9.0649892007535102E-5</v>
      </c>
    </row>
    <row r="1072" spans="2:17" ht="15" x14ac:dyDescent="0.25">
      <c r="B1072" s="41" t="s">
        <v>3484</v>
      </c>
      <c r="C1072" s="3" t="s">
        <v>1800</v>
      </c>
      <c r="D1072" s="3" t="s">
        <v>3420</v>
      </c>
      <c r="E1072" s="3"/>
      <c r="F1072" s="3" t="s">
        <v>89</v>
      </c>
      <c r="G1072" s="3" t="s">
        <v>1450</v>
      </c>
      <c r="H1072" s="3" t="s">
        <v>596</v>
      </c>
      <c r="I1072" s="8">
        <v>3.3</v>
      </c>
      <c r="J1072" s="3" t="s">
        <v>58</v>
      </c>
      <c r="K1072" s="39">
        <v>4.4829999999999995E-2</v>
      </c>
      <c r="L1072" s="39">
        <v>4.6999999999999993E-2</v>
      </c>
      <c r="M1072" s="8">
        <v>323.88287446320834</v>
      </c>
      <c r="N1072" s="8">
        <v>100.11</v>
      </c>
      <c r="O1072" s="8">
        <v>1.4660798022065744</v>
      </c>
      <c r="P1072" s="39">
        <v>7.3531489643839618E-5</v>
      </c>
      <c r="Q1072" s="39">
        <v>1.830020898858972E-5</v>
      </c>
    </row>
    <row r="1073" spans="2:17" ht="15" x14ac:dyDescent="0.25">
      <c r="B1073" s="41" t="s">
        <v>3484</v>
      </c>
      <c r="C1073" s="3" t="s">
        <v>1800</v>
      </c>
      <c r="D1073" s="3" t="s">
        <v>3421</v>
      </c>
      <c r="E1073" s="3"/>
      <c r="F1073" s="3" t="s">
        <v>89</v>
      </c>
      <c r="G1073" s="3" t="s">
        <v>2989</v>
      </c>
      <c r="H1073" s="3" t="s">
        <v>596</v>
      </c>
      <c r="I1073" s="8">
        <v>3.3</v>
      </c>
      <c r="J1073" s="3" t="s">
        <v>58</v>
      </c>
      <c r="K1073" s="39">
        <v>4.4829999999999995E-2</v>
      </c>
      <c r="L1073" s="39">
        <v>4.7E-2</v>
      </c>
      <c r="M1073" s="8">
        <v>487.01330158591185</v>
      </c>
      <c r="N1073" s="8">
        <v>100.11</v>
      </c>
      <c r="O1073" s="8">
        <v>2.2045018473158402</v>
      </c>
      <c r="P1073" s="39">
        <v>1.1056717684245789E-4</v>
      </c>
      <c r="Q1073" s="39">
        <v>2.7517495610329378E-5</v>
      </c>
    </row>
    <row r="1074" spans="2:17" ht="15" x14ac:dyDescent="0.25">
      <c r="B1074" s="41" t="s">
        <v>3484</v>
      </c>
      <c r="C1074" s="3" t="s">
        <v>1800</v>
      </c>
      <c r="D1074" s="3" t="s">
        <v>3422</v>
      </c>
      <c r="E1074" s="3"/>
      <c r="F1074" s="3" t="s">
        <v>89</v>
      </c>
      <c r="G1074" s="3" t="s">
        <v>2548</v>
      </c>
      <c r="H1074" s="3" t="s">
        <v>596</v>
      </c>
      <c r="I1074" s="8">
        <v>3.3000000000000003</v>
      </c>
      <c r="J1074" s="3" t="s">
        <v>58</v>
      </c>
      <c r="K1074" s="39">
        <v>4.4829999999999995E-2</v>
      </c>
      <c r="L1074" s="39">
        <v>4.7699999999999999E-2</v>
      </c>
      <c r="M1074" s="8">
        <v>691.35072122014424</v>
      </c>
      <c r="N1074" s="8">
        <v>100.11</v>
      </c>
      <c r="O1074" s="8">
        <v>3.1294497871619273</v>
      </c>
      <c r="P1074" s="39">
        <v>1.5695810300999551E-4</v>
      </c>
      <c r="Q1074" s="39">
        <v>3.9063074900946938E-5</v>
      </c>
    </row>
    <row r="1075" spans="2:17" ht="15" x14ac:dyDescent="0.25">
      <c r="B1075" s="41" t="s">
        <v>3484</v>
      </c>
      <c r="C1075" s="3" t="s">
        <v>1800</v>
      </c>
      <c r="D1075" s="3" t="s">
        <v>3423</v>
      </c>
      <c r="E1075" s="3"/>
      <c r="F1075" s="3" t="s">
        <v>89</v>
      </c>
      <c r="G1075" s="3" t="s">
        <v>2552</v>
      </c>
      <c r="H1075" s="3" t="s">
        <v>596</v>
      </c>
      <c r="I1075" s="8">
        <v>3.3000000000000003</v>
      </c>
      <c r="J1075" s="3" t="s">
        <v>58</v>
      </c>
      <c r="K1075" s="39">
        <v>4.4829999999999995E-2</v>
      </c>
      <c r="L1075" s="39">
        <v>4.7700000000000006E-2</v>
      </c>
      <c r="M1075" s="8">
        <v>210.46185839525108</v>
      </c>
      <c r="N1075" s="8">
        <v>100.11</v>
      </c>
      <c r="O1075" s="8">
        <v>0.95267092503825712</v>
      </c>
      <c r="P1075" s="39">
        <v>4.7781377352722917E-5</v>
      </c>
      <c r="Q1075" s="39">
        <v>1.189162895451764E-5</v>
      </c>
    </row>
    <row r="1076" spans="2:17" ht="15" x14ac:dyDescent="0.25">
      <c r="B1076" s="41" t="s">
        <v>3484</v>
      </c>
      <c r="C1076" s="3" t="s">
        <v>1800</v>
      </c>
      <c r="D1076" s="3" t="s">
        <v>3489</v>
      </c>
      <c r="E1076" s="3"/>
      <c r="F1076" s="3" t="s">
        <v>89</v>
      </c>
      <c r="G1076" s="3" t="s">
        <v>3425</v>
      </c>
      <c r="H1076" s="3" t="s">
        <v>596</v>
      </c>
      <c r="I1076" s="8">
        <v>3.3000000000000003</v>
      </c>
      <c r="J1076" s="3" t="s">
        <v>58</v>
      </c>
      <c r="K1076" s="39">
        <v>4.4839999999999998E-2</v>
      </c>
      <c r="L1076" s="39">
        <v>4.7E-2</v>
      </c>
      <c r="M1076" s="8">
        <v>473.63272878159978</v>
      </c>
      <c r="N1076" s="8">
        <v>100.1</v>
      </c>
      <c r="O1076" s="8">
        <v>2.1437193657998068</v>
      </c>
      <c r="P1076" s="39">
        <v>1.0751862082020301E-4</v>
      </c>
      <c r="Q1076" s="39">
        <v>2.6758783763324634E-5</v>
      </c>
    </row>
    <row r="1077" spans="2:17" ht="15" x14ac:dyDescent="0.25">
      <c r="B1077" s="41" t="s">
        <v>3484</v>
      </c>
      <c r="C1077" s="3" t="s">
        <v>1800</v>
      </c>
      <c r="D1077" s="3" t="s">
        <v>3490</v>
      </c>
      <c r="E1077" s="3"/>
      <c r="F1077" s="3" t="s">
        <v>89</v>
      </c>
      <c r="G1077" s="3" t="s">
        <v>2680</v>
      </c>
      <c r="H1077" s="3" t="s">
        <v>596</v>
      </c>
      <c r="I1077" s="8">
        <v>3.3000000000000003</v>
      </c>
      <c r="J1077" s="3" t="s">
        <v>58</v>
      </c>
      <c r="K1077" s="39">
        <v>4.4225E-2</v>
      </c>
      <c r="L1077" s="39">
        <v>4.3799999999999999E-2</v>
      </c>
      <c r="M1077" s="8">
        <v>569.21230506789232</v>
      </c>
      <c r="N1077" s="8">
        <v>100.69</v>
      </c>
      <c r="O1077" s="8">
        <v>2.591509183809789</v>
      </c>
      <c r="P1077" s="39">
        <v>1.2997759768903407E-4</v>
      </c>
      <c r="Q1077" s="39">
        <v>3.2348279805908121E-5</v>
      </c>
    </row>
    <row r="1078" spans="2:17" ht="15" x14ac:dyDescent="0.25">
      <c r="B1078" s="41" t="s">
        <v>3491</v>
      </c>
      <c r="C1078" s="3" t="s">
        <v>1800</v>
      </c>
      <c r="D1078" s="3" t="s">
        <v>3492</v>
      </c>
      <c r="E1078" s="3"/>
      <c r="F1078" s="3" t="s">
        <v>89</v>
      </c>
      <c r="G1078" s="3" t="s">
        <v>3323</v>
      </c>
      <c r="H1078" s="3" t="s">
        <v>596</v>
      </c>
      <c r="I1078" s="8">
        <v>0.93999999999999984</v>
      </c>
      <c r="J1078" s="3" t="s">
        <v>52</v>
      </c>
      <c r="K1078" s="39">
        <v>0.1119</v>
      </c>
      <c r="L1078" s="39">
        <v>0.14729999999999999</v>
      </c>
      <c r="M1078" s="8">
        <v>597.51736292316775</v>
      </c>
      <c r="N1078" s="8">
        <v>98.51</v>
      </c>
      <c r="O1078" s="8">
        <v>2.0989986419683131</v>
      </c>
      <c r="P1078" s="39">
        <v>1.0527564507199939E-4</v>
      </c>
      <c r="Q1078" s="39">
        <v>2.6200561358919645E-5</v>
      </c>
    </row>
    <row r="1079" spans="2:17" ht="15" x14ac:dyDescent="0.25">
      <c r="B1079" s="41" t="s">
        <v>3491</v>
      </c>
      <c r="C1079" s="3" t="s">
        <v>1800</v>
      </c>
      <c r="D1079" s="3" t="s">
        <v>3493</v>
      </c>
      <c r="E1079" s="3"/>
      <c r="F1079" s="3" t="s">
        <v>89</v>
      </c>
      <c r="G1079" s="3" t="s">
        <v>3494</v>
      </c>
      <c r="H1079" s="3" t="s">
        <v>596</v>
      </c>
      <c r="I1079" s="8">
        <v>0</v>
      </c>
      <c r="J1079" s="3" t="s">
        <v>52</v>
      </c>
      <c r="K1079" s="39">
        <v>0</v>
      </c>
      <c r="L1079" s="39">
        <v>0</v>
      </c>
      <c r="M1079" s="8">
        <v>0</v>
      </c>
      <c r="N1079" s="8">
        <v>100</v>
      </c>
      <c r="O1079" s="8">
        <v>0</v>
      </c>
      <c r="P1079" s="39">
        <v>0</v>
      </c>
      <c r="Q1079" s="39">
        <v>0</v>
      </c>
    </row>
    <row r="1080" spans="2:17" ht="15" x14ac:dyDescent="0.25">
      <c r="B1080" s="41" t="s">
        <v>3491</v>
      </c>
      <c r="C1080" s="3" t="s">
        <v>1800</v>
      </c>
      <c r="D1080" s="3" t="s">
        <v>3495</v>
      </c>
      <c r="E1080" s="3"/>
      <c r="F1080" s="3" t="s">
        <v>89</v>
      </c>
      <c r="G1080" s="3" t="s">
        <v>3496</v>
      </c>
      <c r="H1080" s="3" t="s">
        <v>596</v>
      </c>
      <c r="I1080" s="8">
        <v>0.94000000000000006</v>
      </c>
      <c r="J1080" s="3" t="s">
        <v>52</v>
      </c>
      <c r="K1080" s="39">
        <v>0.1119</v>
      </c>
      <c r="L1080" s="39">
        <v>0.1431</v>
      </c>
      <c r="M1080" s="8">
        <v>935.75380447683722</v>
      </c>
      <c r="N1080" s="8">
        <v>98.85</v>
      </c>
      <c r="O1080" s="8">
        <v>3.2985236426443185</v>
      </c>
      <c r="P1080" s="39">
        <v>1.6543803188885726E-4</v>
      </c>
      <c r="Q1080" s="39">
        <v>4.1173524062839423E-5</v>
      </c>
    </row>
    <row r="1081" spans="2:17" ht="15" x14ac:dyDescent="0.25">
      <c r="B1081" s="41" t="s">
        <v>3491</v>
      </c>
      <c r="C1081" s="3" t="s">
        <v>1800</v>
      </c>
      <c r="D1081" s="3" t="s">
        <v>3497</v>
      </c>
      <c r="E1081" s="3"/>
      <c r="F1081" s="3" t="s">
        <v>89</v>
      </c>
      <c r="G1081" s="3" t="s">
        <v>3498</v>
      </c>
      <c r="H1081" s="3" t="s">
        <v>596</v>
      </c>
      <c r="I1081" s="8">
        <v>0.94000000000000006</v>
      </c>
      <c r="J1081" s="3" t="s">
        <v>52</v>
      </c>
      <c r="K1081" s="39">
        <v>0.1119</v>
      </c>
      <c r="L1081" s="39">
        <v>0.15100000000000002</v>
      </c>
      <c r="M1081" s="8">
        <v>1084.6756756429195</v>
      </c>
      <c r="N1081" s="8">
        <v>98.21</v>
      </c>
      <c r="O1081" s="8">
        <v>3.7987172394196231</v>
      </c>
      <c r="P1081" s="39">
        <v>1.905253294737781E-4</v>
      </c>
      <c r="Q1081" s="39">
        <v>4.7417145550541146E-5</v>
      </c>
    </row>
    <row r="1082" spans="2:17" ht="15" x14ac:dyDescent="0.25">
      <c r="B1082" s="41" t="s">
        <v>3491</v>
      </c>
      <c r="C1082" s="3" t="s">
        <v>1800</v>
      </c>
      <c r="D1082" s="3" t="s">
        <v>3499</v>
      </c>
      <c r="E1082" s="3"/>
      <c r="F1082" s="3" t="s">
        <v>89</v>
      </c>
      <c r="G1082" s="3" t="s">
        <v>2701</v>
      </c>
      <c r="H1082" s="3" t="s">
        <v>596</v>
      </c>
      <c r="I1082" s="8">
        <v>0.94000000000000006</v>
      </c>
      <c r="J1082" s="3" t="s">
        <v>52</v>
      </c>
      <c r="K1082" s="39">
        <v>0.1119</v>
      </c>
      <c r="L1082" s="39">
        <v>0.13970000000000002</v>
      </c>
      <c r="M1082" s="8">
        <v>1142.5087523843156</v>
      </c>
      <c r="N1082" s="8">
        <v>99.12</v>
      </c>
      <c r="O1082" s="8">
        <v>4.0383334341637926</v>
      </c>
      <c r="P1082" s="39">
        <v>2.0254332175210327E-4</v>
      </c>
      <c r="Q1082" s="39">
        <v>5.040813310406249E-5</v>
      </c>
    </row>
    <row r="1083" spans="2:17" ht="15" x14ac:dyDescent="0.25">
      <c r="B1083" s="41" t="s">
        <v>3491</v>
      </c>
      <c r="C1083" s="3" t="s">
        <v>1800</v>
      </c>
      <c r="D1083" s="3" t="s">
        <v>3500</v>
      </c>
      <c r="E1083" s="3"/>
      <c r="F1083" s="3" t="s">
        <v>89</v>
      </c>
      <c r="G1083" s="3" t="s">
        <v>3501</v>
      </c>
      <c r="H1083" s="3" t="s">
        <v>596</v>
      </c>
      <c r="I1083" s="8">
        <v>0.94</v>
      </c>
      <c r="J1083" s="3" t="s">
        <v>52</v>
      </c>
      <c r="K1083" s="39">
        <v>0.1119</v>
      </c>
      <c r="L1083" s="39">
        <v>0.15170000000000006</v>
      </c>
      <c r="M1083" s="8">
        <v>55.145807477930589</v>
      </c>
      <c r="N1083" s="8">
        <v>98.15</v>
      </c>
      <c r="O1083" s="8">
        <v>0.1930118472685666</v>
      </c>
      <c r="P1083" s="39">
        <v>9.6805430558460181E-6</v>
      </c>
      <c r="Q1083" s="39">
        <v>2.4092529867557909E-6</v>
      </c>
    </row>
    <row r="1084" spans="2:17" ht="15" x14ac:dyDescent="0.25">
      <c r="B1084" s="41" t="s">
        <v>3491</v>
      </c>
      <c r="C1084" s="3" t="s">
        <v>1800</v>
      </c>
      <c r="D1084" s="3" t="s">
        <v>3502</v>
      </c>
      <c r="E1084" s="3"/>
      <c r="F1084" s="3" t="s">
        <v>89</v>
      </c>
      <c r="G1084" s="3" t="s">
        <v>3101</v>
      </c>
      <c r="H1084" s="3" t="s">
        <v>596</v>
      </c>
      <c r="I1084" s="8">
        <v>0.94</v>
      </c>
      <c r="J1084" s="3" t="s">
        <v>52</v>
      </c>
      <c r="K1084" s="39">
        <v>0.1119</v>
      </c>
      <c r="L1084" s="39">
        <v>2.9100000000000001E-2</v>
      </c>
      <c r="M1084" s="8">
        <v>768.86525664077419</v>
      </c>
      <c r="N1084" s="8">
        <v>109.16</v>
      </c>
      <c r="O1084" s="8">
        <v>2.9929197765239768</v>
      </c>
      <c r="P1084" s="39">
        <v>1.5011041637780272E-4</v>
      </c>
      <c r="Q1084" s="39">
        <v>3.7358851349044522E-5</v>
      </c>
    </row>
    <row r="1085" spans="2:17" ht="15" x14ac:dyDescent="0.25">
      <c r="B1085" s="41" t="s">
        <v>3491</v>
      </c>
      <c r="C1085" s="3" t="s">
        <v>1800</v>
      </c>
      <c r="D1085" s="3" t="s">
        <v>3503</v>
      </c>
      <c r="E1085" s="3"/>
      <c r="F1085" s="3" t="s">
        <v>89</v>
      </c>
      <c r="G1085" s="3" t="s">
        <v>1248</v>
      </c>
      <c r="H1085" s="3" t="s">
        <v>596</v>
      </c>
      <c r="I1085" s="8">
        <v>0.94000000000000006</v>
      </c>
      <c r="J1085" s="3" t="s">
        <v>52</v>
      </c>
      <c r="K1085" s="39">
        <v>0.1119</v>
      </c>
      <c r="L1085" s="39">
        <v>2.9099999999999997E-2</v>
      </c>
      <c r="M1085" s="8">
        <v>814.11785697365985</v>
      </c>
      <c r="N1085" s="8">
        <v>109.16</v>
      </c>
      <c r="O1085" s="8">
        <v>3.169072304871885</v>
      </c>
      <c r="P1085" s="39">
        <v>1.589453773359002E-4</v>
      </c>
      <c r="Q1085" s="39">
        <v>3.9557659406957437E-5</v>
      </c>
    </row>
    <row r="1086" spans="2:17" ht="15" x14ac:dyDescent="0.25">
      <c r="B1086" s="41" t="s">
        <v>3491</v>
      </c>
      <c r="C1086" s="3" t="s">
        <v>1800</v>
      </c>
      <c r="D1086" s="3" t="s">
        <v>3504</v>
      </c>
      <c r="E1086" s="3"/>
      <c r="F1086" s="3" t="s">
        <v>89</v>
      </c>
      <c r="G1086" s="3" t="s">
        <v>3376</v>
      </c>
      <c r="H1086" s="3" t="s">
        <v>596</v>
      </c>
      <c r="I1086" s="8">
        <v>0.95</v>
      </c>
      <c r="J1086" s="3" t="s">
        <v>52</v>
      </c>
      <c r="K1086" s="39">
        <v>0.1119</v>
      </c>
      <c r="L1086" s="39">
        <v>0.13390000000000002</v>
      </c>
      <c r="M1086" s="8">
        <v>837.82362813291729</v>
      </c>
      <c r="N1086" s="8">
        <v>99.6</v>
      </c>
      <c r="O1086" s="8">
        <v>2.9757283516849085</v>
      </c>
      <c r="P1086" s="39">
        <v>1.4924817744946185E-4</v>
      </c>
      <c r="Q1086" s="39">
        <v>3.7144260938008867E-5</v>
      </c>
    </row>
    <row r="1087" spans="2:17" ht="15" x14ac:dyDescent="0.25">
      <c r="B1087" s="41" t="s">
        <v>3491</v>
      </c>
      <c r="C1087" s="3" t="s">
        <v>1800</v>
      </c>
      <c r="D1087" s="3" t="s">
        <v>3505</v>
      </c>
      <c r="E1087" s="3"/>
      <c r="F1087" s="3" t="s">
        <v>89</v>
      </c>
      <c r="G1087" s="3" t="s">
        <v>1503</v>
      </c>
      <c r="H1087" s="3" t="s">
        <v>596</v>
      </c>
      <c r="I1087" s="8">
        <v>0.95</v>
      </c>
      <c r="J1087" s="3" t="s">
        <v>52</v>
      </c>
      <c r="K1087" s="39">
        <v>0.1119</v>
      </c>
      <c r="L1087" s="39">
        <v>0.12219999999999999</v>
      </c>
      <c r="M1087" s="8">
        <v>831.12928547526917</v>
      </c>
      <c r="N1087" s="8">
        <v>100.58</v>
      </c>
      <c r="O1087" s="8">
        <v>2.9809969205371107</v>
      </c>
      <c r="P1087" s="39">
        <v>1.4951242344440053E-4</v>
      </c>
      <c r="Q1087" s="39">
        <v>3.7210025373833546E-5</v>
      </c>
    </row>
    <row r="1088" spans="2:17" ht="15" x14ac:dyDescent="0.25">
      <c r="B1088" s="41" t="s">
        <v>3491</v>
      </c>
      <c r="C1088" s="3" t="s">
        <v>1800</v>
      </c>
      <c r="D1088" s="3" t="s">
        <v>3506</v>
      </c>
      <c r="E1088" s="3"/>
      <c r="F1088" s="3" t="s">
        <v>89</v>
      </c>
      <c r="G1088" s="3" t="s">
        <v>2548</v>
      </c>
      <c r="H1088" s="3" t="s">
        <v>596</v>
      </c>
      <c r="I1088" s="8">
        <v>0.95</v>
      </c>
      <c r="J1088" s="3" t="s">
        <v>52</v>
      </c>
      <c r="K1088" s="39">
        <v>0.1119</v>
      </c>
      <c r="L1088" s="39">
        <v>0.12050000000000001</v>
      </c>
      <c r="M1088" s="8">
        <v>667.32399884508027</v>
      </c>
      <c r="N1088" s="8">
        <v>100.73</v>
      </c>
      <c r="O1088" s="8">
        <v>2.3970492533305703</v>
      </c>
      <c r="P1088" s="39">
        <v>1.2022442576575038E-4</v>
      </c>
      <c r="Q1088" s="39">
        <v>2.992095125099573E-5</v>
      </c>
    </row>
    <row r="1089" spans="2:17" ht="15" x14ac:dyDescent="0.25">
      <c r="B1089" s="41" t="s">
        <v>3491</v>
      </c>
      <c r="C1089" s="3" t="s">
        <v>1800</v>
      </c>
      <c r="D1089" s="3" t="s">
        <v>3507</v>
      </c>
      <c r="E1089" s="3"/>
      <c r="F1089" s="3" t="s">
        <v>89</v>
      </c>
      <c r="G1089" s="3" t="s">
        <v>1505</v>
      </c>
      <c r="H1089" s="3" t="s">
        <v>596</v>
      </c>
      <c r="I1089" s="8">
        <v>1.1199999999999999</v>
      </c>
      <c r="J1089" s="3" t="s">
        <v>52</v>
      </c>
      <c r="K1089" s="39">
        <v>0.10621999999999999</v>
      </c>
      <c r="L1089" s="39">
        <v>0.11299999999999999</v>
      </c>
      <c r="M1089" s="8">
        <v>5312.9802865520705</v>
      </c>
      <c r="N1089" s="8">
        <v>100.58</v>
      </c>
      <c r="O1089" s="8">
        <v>19.055974955788994</v>
      </c>
      <c r="P1089" s="39">
        <v>9.5575576650460574E-4</v>
      </c>
      <c r="Q1089" s="39">
        <v>2.3786448980976654E-4</v>
      </c>
    </row>
    <row r="1090" spans="2:17" ht="15" x14ac:dyDescent="0.25">
      <c r="B1090" s="41" t="s">
        <v>3491</v>
      </c>
      <c r="C1090" s="3" t="s">
        <v>1800</v>
      </c>
      <c r="D1090" s="3" t="s">
        <v>3508</v>
      </c>
      <c r="E1090" s="3"/>
      <c r="F1090" s="3" t="s">
        <v>89</v>
      </c>
      <c r="G1090" s="3" t="s">
        <v>1528</v>
      </c>
      <c r="H1090" s="3" t="s">
        <v>596</v>
      </c>
      <c r="I1090" s="8">
        <v>0.95000000000000007</v>
      </c>
      <c r="J1090" s="3" t="s">
        <v>52</v>
      </c>
      <c r="K1090" s="39">
        <v>0.1119</v>
      </c>
      <c r="L1090" s="39">
        <v>0.11280000000000003</v>
      </c>
      <c r="M1090" s="8">
        <v>519.94857508533198</v>
      </c>
      <c r="N1090" s="8">
        <v>101.39</v>
      </c>
      <c r="O1090" s="8">
        <v>1.8799091281415279</v>
      </c>
      <c r="P1090" s="39">
        <v>9.4287172075658261E-5</v>
      </c>
      <c r="Q1090" s="39">
        <v>2.3465796249814249E-5</v>
      </c>
    </row>
    <row r="1091" spans="2:17" ht="15" x14ac:dyDescent="0.25">
      <c r="B1091" s="41" t="s">
        <v>3491</v>
      </c>
      <c r="C1091" s="3" t="s">
        <v>1800</v>
      </c>
      <c r="D1091" s="3" t="s">
        <v>3509</v>
      </c>
      <c r="E1091" s="3"/>
      <c r="F1091" s="3" t="s">
        <v>89</v>
      </c>
      <c r="G1091" s="3" t="s">
        <v>3441</v>
      </c>
      <c r="H1091" s="3" t="s">
        <v>596</v>
      </c>
      <c r="I1091" s="8">
        <v>0.95000000000000018</v>
      </c>
      <c r="J1091" s="3" t="s">
        <v>52</v>
      </c>
      <c r="K1091" s="39">
        <v>0.1119</v>
      </c>
      <c r="L1091" s="39">
        <v>0.14280000000000004</v>
      </c>
      <c r="M1091" s="8">
        <v>483.68869317826221</v>
      </c>
      <c r="N1091" s="8">
        <v>98.87</v>
      </c>
      <c r="O1091" s="8">
        <v>1.7053431027229373</v>
      </c>
      <c r="P1091" s="39">
        <v>8.5531782450268224E-5</v>
      </c>
      <c r="Q1091" s="39">
        <v>2.1286791571719961E-5</v>
      </c>
    </row>
    <row r="1092" spans="2:17" ht="15" x14ac:dyDescent="0.25">
      <c r="B1092" s="41" t="s">
        <v>3491</v>
      </c>
      <c r="C1092" s="3" t="s">
        <v>1800</v>
      </c>
      <c r="D1092" s="3" t="s">
        <v>3510</v>
      </c>
      <c r="E1092" s="3"/>
      <c r="F1092" s="3" t="s">
        <v>89</v>
      </c>
      <c r="G1092" s="3" t="s">
        <v>1624</v>
      </c>
      <c r="H1092" s="3" t="s">
        <v>596</v>
      </c>
      <c r="I1092" s="8">
        <v>0.95000000000000018</v>
      </c>
      <c r="J1092" s="3" t="s">
        <v>52</v>
      </c>
      <c r="K1092" s="39">
        <v>0.1119</v>
      </c>
      <c r="L1092" s="39">
        <v>0.11960000000000001</v>
      </c>
      <c r="M1092" s="8">
        <v>485.29750551278596</v>
      </c>
      <c r="N1092" s="8">
        <v>100.75</v>
      </c>
      <c r="O1092" s="8">
        <v>1.7435499872661786</v>
      </c>
      <c r="P1092" s="39">
        <v>8.7448055446380919E-5</v>
      </c>
      <c r="Q1092" s="39">
        <v>2.176370556432247E-5</v>
      </c>
    </row>
    <row r="1093" spans="2:17" ht="15" x14ac:dyDescent="0.25">
      <c r="B1093" s="41" t="s">
        <v>3491</v>
      </c>
      <c r="C1093" s="3" t="s">
        <v>1800</v>
      </c>
      <c r="D1093" s="3" t="s">
        <v>3511</v>
      </c>
      <c r="E1093" s="3"/>
      <c r="F1093" s="3" t="s">
        <v>89</v>
      </c>
      <c r="G1093" s="3" t="s">
        <v>1484</v>
      </c>
      <c r="H1093" s="3" t="s">
        <v>596</v>
      </c>
      <c r="I1093" s="8">
        <v>0.94999999999999984</v>
      </c>
      <c r="J1093" s="3" t="s">
        <v>52</v>
      </c>
      <c r="K1093" s="39">
        <v>0.1119</v>
      </c>
      <c r="L1093" s="39">
        <v>0.11829999999999999</v>
      </c>
      <c r="M1093" s="8">
        <v>343.45177205253856</v>
      </c>
      <c r="N1093" s="8">
        <v>100.88</v>
      </c>
      <c r="O1093" s="8">
        <v>1.2355268033273954</v>
      </c>
      <c r="P1093" s="39">
        <v>6.1968063543892696E-5</v>
      </c>
      <c r="Q1093" s="39">
        <v>1.5422351960558323E-5</v>
      </c>
    </row>
    <row r="1094" spans="2:17" ht="15" x14ac:dyDescent="0.25">
      <c r="B1094" s="41" t="s">
        <v>3512</v>
      </c>
      <c r="C1094" s="3" t="s">
        <v>1800</v>
      </c>
      <c r="D1094" s="3" t="s">
        <v>3513</v>
      </c>
      <c r="E1094" s="3"/>
      <c r="F1094" s="3" t="s">
        <v>89</v>
      </c>
      <c r="G1094" s="3" t="s">
        <v>1503</v>
      </c>
      <c r="H1094" s="3" t="s">
        <v>596</v>
      </c>
      <c r="I1094" s="8">
        <v>0</v>
      </c>
      <c r="J1094" s="3" t="s">
        <v>52</v>
      </c>
      <c r="K1094" s="39">
        <v>0</v>
      </c>
      <c r="L1094" s="39">
        <v>0</v>
      </c>
      <c r="M1094" s="8">
        <v>0</v>
      </c>
      <c r="N1094" s="8">
        <v>100</v>
      </c>
      <c r="O1094" s="8">
        <v>0</v>
      </c>
      <c r="P1094" s="39">
        <v>0</v>
      </c>
      <c r="Q1094" s="39">
        <v>0</v>
      </c>
    </row>
    <row r="1095" spans="2:17" ht="15" x14ac:dyDescent="0.25">
      <c r="B1095" s="41" t="s">
        <v>3512</v>
      </c>
      <c r="C1095" s="3" t="s">
        <v>1800</v>
      </c>
      <c r="D1095" s="3" t="s">
        <v>3514</v>
      </c>
      <c r="E1095" s="3"/>
      <c r="F1095" s="3" t="s">
        <v>89</v>
      </c>
      <c r="G1095" s="3" t="s">
        <v>1503</v>
      </c>
      <c r="H1095" s="3" t="s">
        <v>596</v>
      </c>
      <c r="I1095" s="8">
        <v>2.1700000000006323</v>
      </c>
      <c r="J1095" s="3" t="s">
        <v>52</v>
      </c>
      <c r="K1095" s="39">
        <v>6.4384999999999998E-2</v>
      </c>
      <c r="L1095" s="39">
        <v>6.4499999999995991E-2</v>
      </c>
      <c r="M1095" s="8">
        <v>9797.7985716678741</v>
      </c>
      <c r="N1095" s="8">
        <v>100.85</v>
      </c>
      <c r="O1095" s="8">
        <v>35.235930779828806</v>
      </c>
      <c r="P1095" s="39">
        <v>1.76726428897556E-3</v>
      </c>
      <c r="Q1095" s="39">
        <v>4.3982933003226159E-4</v>
      </c>
    </row>
    <row r="1096" spans="2:17" ht="15" x14ac:dyDescent="0.25">
      <c r="B1096" s="41" t="s">
        <v>3512</v>
      </c>
      <c r="C1096" s="3" t="s">
        <v>1800</v>
      </c>
      <c r="D1096" s="3" t="s">
        <v>3515</v>
      </c>
      <c r="E1096" s="3"/>
      <c r="F1096" s="3" t="s">
        <v>89</v>
      </c>
      <c r="G1096" s="3" t="s">
        <v>3516</v>
      </c>
      <c r="H1096" s="3" t="s">
        <v>596</v>
      </c>
      <c r="I1096" s="8">
        <v>2.1700000000248751</v>
      </c>
      <c r="J1096" s="3" t="s">
        <v>52</v>
      </c>
      <c r="K1096" s="39">
        <v>6.4384999999999998E-2</v>
      </c>
      <c r="L1096" s="39">
        <v>6.5900000000247108E-2</v>
      </c>
      <c r="M1096" s="8">
        <v>226.88753926627942</v>
      </c>
      <c r="N1096" s="8">
        <v>100.56</v>
      </c>
      <c r="O1096" s="8">
        <v>0.81361181871834598</v>
      </c>
      <c r="P1096" s="39">
        <v>4.0806843482974278E-5</v>
      </c>
      <c r="Q1096" s="39">
        <v>1.0155836193720625E-5</v>
      </c>
    </row>
    <row r="1097" spans="2:17" ht="15" x14ac:dyDescent="0.25">
      <c r="B1097" s="41" t="s">
        <v>3517</v>
      </c>
      <c r="C1097" s="3" t="s">
        <v>1800</v>
      </c>
      <c r="D1097" s="3" t="s">
        <v>3518</v>
      </c>
      <c r="E1097" s="3"/>
      <c r="F1097" s="3" t="s">
        <v>89</v>
      </c>
      <c r="G1097" s="3" t="s">
        <v>2720</v>
      </c>
      <c r="H1097" s="3" t="s">
        <v>596</v>
      </c>
      <c r="I1097" s="8">
        <v>0.65000000000000013</v>
      </c>
      <c r="J1097" s="3" t="s">
        <v>52</v>
      </c>
      <c r="K1097" s="39">
        <v>0.12429999999999999</v>
      </c>
      <c r="L1097" s="39">
        <v>0.15720000000000003</v>
      </c>
      <c r="M1097" s="8">
        <v>10206.638570201052</v>
      </c>
      <c r="N1097" s="8">
        <v>99.49</v>
      </c>
      <c r="O1097" s="8">
        <v>36.211248924816275</v>
      </c>
      <c r="P1097" s="39">
        <v>1.8161815416173706E-3</v>
      </c>
      <c r="Q1097" s="39">
        <v>4.5200365086852902E-4</v>
      </c>
    </row>
    <row r="1098" spans="2:17" ht="15" x14ac:dyDescent="0.25">
      <c r="B1098" s="41" t="s">
        <v>3517</v>
      </c>
      <c r="C1098" s="3" t="s">
        <v>1800</v>
      </c>
      <c r="D1098" s="3" t="s">
        <v>3519</v>
      </c>
      <c r="E1098" s="3"/>
      <c r="F1098" s="3" t="s">
        <v>89</v>
      </c>
      <c r="G1098" s="3" t="s">
        <v>3520</v>
      </c>
      <c r="H1098" s="3" t="s">
        <v>596</v>
      </c>
      <c r="I1098" s="8">
        <v>0</v>
      </c>
      <c r="J1098" s="3" t="s">
        <v>52</v>
      </c>
      <c r="K1098" s="39">
        <v>0</v>
      </c>
      <c r="L1098" s="39">
        <v>0</v>
      </c>
      <c r="M1098" s="8">
        <v>0</v>
      </c>
      <c r="N1098" s="8">
        <v>100</v>
      </c>
      <c r="O1098" s="8">
        <v>0</v>
      </c>
      <c r="P1098" s="39">
        <v>0</v>
      </c>
      <c r="Q1098" s="39">
        <v>0</v>
      </c>
    </row>
    <row r="1099" spans="2:17" ht="15" x14ac:dyDescent="0.25">
      <c r="B1099" s="41" t="s">
        <v>3521</v>
      </c>
      <c r="C1099" s="3" t="s">
        <v>1800</v>
      </c>
      <c r="D1099" s="3" t="s">
        <v>3522</v>
      </c>
      <c r="E1099" s="3"/>
      <c r="F1099" s="3" t="s">
        <v>89</v>
      </c>
      <c r="G1099" s="3" t="s">
        <v>3520</v>
      </c>
      <c r="H1099" s="3" t="s">
        <v>596</v>
      </c>
      <c r="I1099" s="8">
        <v>2.02</v>
      </c>
      <c r="J1099" s="3" t="s">
        <v>52</v>
      </c>
      <c r="K1099" s="39">
        <v>8.7129999999999985E-2</v>
      </c>
      <c r="L1099" s="39">
        <v>8.5699999999999985E-2</v>
      </c>
      <c r="M1099" s="8">
        <v>3503.4953592311153</v>
      </c>
      <c r="N1099" s="8">
        <v>101.69</v>
      </c>
      <c r="O1099" s="8">
        <v>12.704603910949608</v>
      </c>
      <c r="P1099" s="39">
        <v>6.3720163766054373E-4</v>
      </c>
      <c r="Q1099" s="39">
        <v>1.5858407321191147E-4</v>
      </c>
    </row>
    <row r="1100" spans="2:17" ht="15" x14ac:dyDescent="0.25">
      <c r="B1100" s="41" t="s">
        <v>3523</v>
      </c>
      <c r="C1100" s="3" t="s">
        <v>1800</v>
      </c>
      <c r="D1100" s="3" t="s">
        <v>3524</v>
      </c>
      <c r="E1100" s="3"/>
      <c r="F1100" s="3" t="s">
        <v>89</v>
      </c>
      <c r="G1100" s="3" t="s">
        <v>3015</v>
      </c>
      <c r="H1100" s="3" t="s">
        <v>596</v>
      </c>
      <c r="I1100" s="8">
        <v>0.43000000000000005</v>
      </c>
      <c r="J1100" s="3" t="s">
        <v>52</v>
      </c>
      <c r="K1100" s="39">
        <v>6.1885000000000003E-2</v>
      </c>
      <c r="L1100" s="39">
        <v>8.9800000000000005E-2</v>
      </c>
      <c r="M1100" s="8">
        <v>690.97501055519558</v>
      </c>
      <c r="N1100" s="8">
        <v>99.47</v>
      </c>
      <c r="O1100" s="8">
        <v>2.4509573958514972</v>
      </c>
      <c r="P1100" s="39">
        <v>1.2292819810988205E-4</v>
      </c>
      <c r="Q1100" s="39">
        <v>3.059385478110018E-5</v>
      </c>
    </row>
    <row r="1101" spans="2:17" ht="15" x14ac:dyDescent="0.25">
      <c r="B1101" s="41" t="s">
        <v>3525</v>
      </c>
      <c r="C1101" s="3" t="s">
        <v>1800</v>
      </c>
      <c r="D1101" s="3" t="s">
        <v>3526</v>
      </c>
      <c r="E1101" s="3"/>
      <c r="F1101" s="3" t="s">
        <v>89</v>
      </c>
      <c r="G1101" s="3" t="s">
        <v>3527</v>
      </c>
      <c r="H1101" s="3" t="s">
        <v>596</v>
      </c>
      <c r="I1101" s="8">
        <v>0</v>
      </c>
      <c r="J1101" s="3" t="s">
        <v>52</v>
      </c>
      <c r="K1101" s="39">
        <v>0</v>
      </c>
      <c r="L1101" s="39">
        <v>0</v>
      </c>
      <c r="M1101" s="8">
        <v>0</v>
      </c>
      <c r="N1101" s="8">
        <v>100</v>
      </c>
      <c r="O1101" s="8">
        <v>0</v>
      </c>
      <c r="P1101" s="39">
        <v>0</v>
      </c>
      <c r="Q1101" s="39">
        <v>0</v>
      </c>
    </row>
    <row r="1102" spans="2:17" x14ac:dyDescent="0.2">
      <c r="B1102" s="42"/>
      <c r="C1102" s="43"/>
      <c r="D1102" s="43"/>
      <c r="E1102" s="43"/>
      <c r="F1102" s="43"/>
      <c r="G1102" s="43"/>
      <c r="H1102" s="43"/>
      <c r="I1102" s="12"/>
      <c r="J1102" s="43"/>
      <c r="K1102" s="12"/>
      <c r="L1102" s="12"/>
      <c r="M1102" s="12"/>
      <c r="N1102" s="12"/>
      <c r="O1102" s="12"/>
      <c r="P1102" s="12"/>
      <c r="Q1102" s="12"/>
    </row>
    <row r="1103" spans="2:17" ht="15" x14ac:dyDescent="0.25">
      <c r="B1103" s="7" t="s">
        <v>3255</v>
      </c>
      <c r="C1103" s="35"/>
      <c r="D1103" s="35"/>
      <c r="E1103" s="35"/>
      <c r="F1103" s="35"/>
      <c r="G1103" s="35"/>
      <c r="H1103" s="35"/>
      <c r="I1103" s="8">
        <v>0</v>
      </c>
      <c r="J1103" s="35"/>
      <c r="K1103" s="39"/>
      <c r="L1103" s="39">
        <v>0</v>
      </c>
      <c r="M1103" s="8"/>
      <c r="N1103" s="8"/>
      <c r="O1103" s="8">
        <v>0</v>
      </c>
      <c r="P1103" s="39">
        <v>0</v>
      </c>
      <c r="Q1103" s="39">
        <v>0</v>
      </c>
    </row>
    <row r="1104" spans="2:17" ht="15" x14ac:dyDescent="0.25">
      <c r="B1104" s="40" t="s">
        <v>3255</v>
      </c>
      <c r="C1104" s="35"/>
      <c r="D1104" s="35"/>
      <c r="E1104" s="35"/>
      <c r="F1104" s="35"/>
      <c r="G1104" s="35"/>
      <c r="H1104" s="35"/>
      <c r="I1104" s="4"/>
      <c r="J1104" s="35"/>
      <c r="K1104" s="4"/>
      <c r="L1104" s="4"/>
      <c r="M1104" s="4"/>
      <c r="N1104" s="4"/>
      <c r="O1104" s="4"/>
      <c r="P1104" s="4"/>
      <c r="Q1104" s="4"/>
    </row>
    <row r="1105" spans="2:17" ht="15" x14ac:dyDescent="0.25">
      <c r="B1105" s="41"/>
      <c r="C1105" s="3" t="s">
        <v>88</v>
      </c>
      <c r="D1105" s="3"/>
      <c r="E1105" s="3"/>
      <c r="F1105" s="3"/>
      <c r="G1105" s="3" t="s">
        <v>88</v>
      </c>
      <c r="H1105" s="3"/>
      <c r="I1105" s="8">
        <v>0</v>
      </c>
      <c r="J1105" s="3" t="s">
        <v>88</v>
      </c>
      <c r="K1105" s="39">
        <v>0</v>
      </c>
      <c r="L1105" s="39">
        <v>0</v>
      </c>
      <c r="M1105" s="8">
        <v>0</v>
      </c>
      <c r="N1105" s="8">
        <v>0</v>
      </c>
      <c r="O1105" s="8">
        <v>0</v>
      </c>
      <c r="P1105" s="39">
        <v>0</v>
      </c>
      <c r="Q1105" s="39">
        <v>0</v>
      </c>
    </row>
    <row r="1106" spans="2:17" x14ac:dyDescent="0.2">
      <c r="B1106" s="42"/>
      <c r="C1106" s="43"/>
      <c r="D1106" s="43"/>
      <c r="E1106" s="43"/>
      <c r="F1106" s="43"/>
      <c r="G1106" s="43"/>
      <c r="H1106" s="43"/>
      <c r="I1106" s="12"/>
      <c r="J1106" s="43"/>
      <c r="K1106" s="12"/>
      <c r="L1106" s="12"/>
      <c r="M1106" s="12"/>
      <c r="N1106" s="12"/>
      <c r="O1106" s="12"/>
      <c r="P1106" s="12"/>
      <c r="Q1106" s="12"/>
    </row>
    <row r="1107" spans="2:17" x14ac:dyDescent="0.2">
      <c r="B1107" s="31"/>
      <c r="C1107" s="46"/>
      <c r="D1107" s="46"/>
      <c r="E1107" s="46"/>
      <c r="F1107" s="46"/>
      <c r="G1107" s="46"/>
      <c r="H1107" s="46"/>
      <c r="I1107" s="47"/>
      <c r="J1107" s="46"/>
      <c r="K1107" s="47"/>
      <c r="L1107" s="47"/>
      <c r="M1107" s="47"/>
      <c r="N1107" s="47"/>
      <c r="O1107" s="47"/>
      <c r="P1107" s="47"/>
      <c r="Q1107" s="47"/>
    </row>
    <row r="1109" spans="2:17" x14ac:dyDescent="0.2">
      <c r="B1109" s="33" t="s">
        <v>63</v>
      </c>
    </row>
    <row r="1111" spans="2:17" x14ac:dyDescent="0.2">
      <c r="B1111" s="34" t="s">
        <v>64</v>
      </c>
    </row>
  </sheetData>
  <hyperlinks>
    <hyperlink ref="B111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3550</v>
      </c>
      <c r="C6" s="23"/>
      <c r="D6" s="23"/>
      <c r="E6" s="23"/>
      <c r="F6" s="23"/>
      <c r="G6" s="23"/>
      <c r="H6" s="23"/>
      <c r="I6" s="23"/>
      <c r="J6" s="23"/>
      <c r="K6" s="23"/>
      <c r="L6" s="23"/>
      <c r="M6" s="23"/>
      <c r="N6" s="23"/>
      <c r="O6" s="23"/>
    </row>
    <row r="7" spans="2:15" ht="30" x14ac:dyDescent="0.2">
      <c r="B7" s="48" t="s">
        <v>1123</v>
      </c>
      <c r="C7" s="25" t="s">
        <v>65</v>
      </c>
      <c r="D7" s="25" t="s">
        <v>66</v>
      </c>
      <c r="E7" s="25" t="s">
        <v>111</v>
      </c>
      <c r="F7" s="25" t="s">
        <v>67</v>
      </c>
      <c r="G7" s="25" t="s">
        <v>226</v>
      </c>
      <c r="H7" s="25" t="s">
        <v>68</v>
      </c>
      <c r="I7" s="25" t="s">
        <v>3551</v>
      </c>
      <c r="J7" s="25" t="s">
        <v>113</v>
      </c>
      <c r="K7" s="25" t="s">
        <v>126</v>
      </c>
      <c r="L7" s="25" t="s">
        <v>127</v>
      </c>
      <c r="M7" s="25" t="s">
        <v>0</v>
      </c>
      <c r="N7" s="25" t="s">
        <v>114</v>
      </c>
      <c r="O7" s="25" t="s">
        <v>115</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row>
    <row r="10" spans="2:15" ht="15" x14ac:dyDescent="0.25">
      <c r="B10" s="14" t="s">
        <v>3549</v>
      </c>
      <c r="C10" s="44"/>
      <c r="D10" s="44"/>
      <c r="E10" s="44"/>
      <c r="F10" s="44"/>
      <c r="G10" s="15">
        <v>2.3713209309470873</v>
      </c>
      <c r="H10" s="44"/>
      <c r="I10" s="45"/>
      <c r="J10" s="45">
        <v>8.4761745830182721E-3</v>
      </c>
      <c r="K10" s="15"/>
      <c r="L10" s="15"/>
      <c r="M10" s="15">
        <v>309.8085951263443</v>
      </c>
      <c r="N10" s="45">
        <v>1</v>
      </c>
      <c r="O10" s="45">
        <v>3.8671578646266775E-3</v>
      </c>
    </row>
    <row r="11" spans="2:15" ht="15" x14ac:dyDescent="0.25">
      <c r="B11" s="6" t="s">
        <v>70</v>
      </c>
      <c r="C11" s="36"/>
      <c r="D11" s="36"/>
      <c r="E11" s="36"/>
      <c r="F11" s="36"/>
      <c r="G11" s="38">
        <v>2.3713209309470873</v>
      </c>
      <c r="H11" s="36"/>
      <c r="I11" s="37"/>
      <c r="J11" s="37">
        <v>8.4761745830182721E-3</v>
      </c>
      <c r="K11" s="38"/>
      <c r="L11" s="38"/>
      <c r="M11" s="38">
        <v>309.8085951263443</v>
      </c>
      <c r="N11" s="37">
        <v>1</v>
      </c>
      <c r="O11" s="37">
        <v>3.8671578646266775E-3</v>
      </c>
    </row>
    <row r="12" spans="2:15" ht="15" x14ac:dyDescent="0.25">
      <c r="B12" s="7" t="s">
        <v>3531</v>
      </c>
      <c r="C12" s="35"/>
      <c r="D12" s="35"/>
      <c r="E12" s="35"/>
      <c r="F12" s="35"/>
      <c r="G12" s="8">
        <v>1.1265633025710091</v>
      </c>
      <c r="H12" s="35"/>
      <c r="I12" s="39"/>
      <c r="J12" s="39">
        <v>1.1450907779035546E-3</v>
      </c>
      <c r="K12" s="8"/>
      <c r="L12" s="8"/>
      <c r="M12" s="8">
        <v>169.33226128854162</v>
      </c>
      <c r="N12" s="39">
        <v>0.54657057277408838</v>
      </c>
      <c r="O12" s="39">
        <v>2.1136746890768237E-3</v>
      </c>
    </row>
    <row r="13" spans="2:15" ht="15" x14ac:dyDescent="0.25">
      <c r="B13" s="9" t="s">
        <v>3532</v>
      </c>
      <c r="C13" s="3" t="s">
        <v>3533</v>
      </c>
      <c r="D13" s="3" t="s">
        <v>3534</v>
      </c>
      <c r="E13" s="3" t="s">
        <v>76</v>
      </c>
      <c r="F13" s="3" t="s">
        <v>77</v>
      </c>
      <c r="G13" s="8">
        <v>6.9700000000006392</v>
      </c>
      <c r="H13" s="3" t="s">
        <v>78</v>
      </c>
      <c r="I13" s="39">
        <v>5.2999999999999999E-2</v>
      </c>
      <c r="J13" s="39">
        <v>4.3999999999836279E-3</v>
      </c>
      <c r="K13" s="8">
        <v>5113.0757395972096</v>
      </c>
      <c r="L13" s="8">
        <v>176.4</v>
      </c>
      <c r="M13" s="8">
        <v>9.0194656068522274</v>
      </c>
      <c r="N13" s="39">
        <v>2.9113025747958876E-2</v>
      </c>
      <c r="O13" s="39">
        <v>1.1258466648429813E-4</v>
      </c>
    </row>
    <row r="14" spans="2:15" ht="15" x14ac:dyDescent="0.25">
      <c r="B14" s="9" t="s">
        <v>3535</v>
      </c>
      <c r="C14" s="3" t="s">
        <v>3536</v>
      </c>
      <c r="D14" s="3" t="s">
        <v>3534</v>
      </c>
      <c r="E14" s="3" t="s">
        <v>76</v>
      </c>
      <c r="F14" s="3" t="s">
        <v>77</v>
      </c>
      <c r="G14" s="8">
        <v>6.9799999999991726</v>
      </c>
      <c r="H14" s="3" t="s">
        <v>78</v>
      </c>
      <c r="I14" s="39">
        <v>5.2999999999999999E-2</v>
      </c>
      <c r="J14" s="39">
        <v>4.4000000000362074E-3</v>
      </c>
      <c r="K14" s="8">
        <v>2556.5377787103175</v>
      </c>
      <c r="L14" s="8">
        <v>176.38</v>
      </c>
      <c r="M14" s="8">
        <v>4.5092213360756368</v>
      </c>
      <c r="N14" s="39">
        <v>1.4554861959968262E-2</v>
      </c>
      <c r="O14" s="39">
        <v>5.6285948897046923E-5</v>
      </c>
    </row>
    <row r="15" spans="2:15" ht="15" x14ac:dyDescent="0.25">
      <c r="B15" s="9" t="s">
        <v>3537</v>
      </c>
      <c r="C15" s="3" t="s">
        <v>3538</v>
      </c>
      <c r="D15" s="3" t="s">
        <v>80</v>
      </c>
      <c r="E15" s="3" t="s">
        <v>255</v>
      </c>
      <c r="F15" s="3" t="s">
        <v>256</v>
      </c>
      <c r="G15" s="8">
        <v>0.50000000000001832</v>
      </c>
      <c r="H15" s="3" t="s">
        <v>78</v>
      </c>
      <c r="I15" s="39">
        <v>9.7000000000000003E-3</v>
      </c>
      <c r="J15" s="39">
        <v>1.0000000000020238E-3</v>
      </c>
      <c r="K15" s="8">
        <v>99644.408319401526</v>
      </c>
      <c r="L15" s="8">
        <v>102.42</v>
      </c>
      <c r="M15" s="8">
        <v>102.05580300069239</v>
      </c>
      <c r="N15" s="39">
        <v>0.32941566052766424</v>
      </c>
      <c r="O15" s="39">
        <v>1.2739023623407485E-3</v>
      </c>
    </row>
    <row r="16" spans="2:15" ht="15" x14ac:dyDescent="0.25">
      <c r="B16" s="9" t="s">
        <v>3539</v>
      </c>
      <c r="C16" s="3" t="s">
        <v>3540</v>
      </c>
      <c r="D16" s="3" t="s">
        <v>3534</v>
      </c>
      <c r="E16" s="3" t="s">
        <v>76</v>
      </c>
      <c r="F16" s="3" t="s">
        <v>77</v>
      </c>
      <c r="G16" s="8">
        <v>6.9699999999913116</v>
      </c>
      <c r="H16" s="3" t="s">
        <v>78</v>
      </c>
      <c r="I16" s="39">
        <v>5.2999999999999999E-2</v>
      </c>
      <c r="J16" s="39">
        <v>4.399999999988061E-3</v>
      </c>
      <c r="K16" s="8">
        <v>1533.922636560899</v>
      </c>
      <c r="L16" s="8">
        <v>176.34</v>
      </c>
      <c r="M16" s="8">
        <v>2.7049191788794653</v>
      </c>
      <c r="N16" s="39">
        <v>8.7309365247802799E-3</v>
      </c>
      <c r="O16" s="39">
        <v>3.3763909847360378E-5</v>
      </c>
    </row>
    <row r="17" spans="2:15" ht="15" x14ac:dyDescent="0.25">
      <c r="B17" s="9" t="s">
        <v>3541</v>
      </c>
      <c r="C17" s="3" t="s">
        <v>3542</v>
      </c>
      <c r="D17" s="3" t="s">
        <v>80</v>
      </c>
      <c r="E17" s="3" t="s">
        <v>255</v>
      </c>
      <c r="F17" s="3" t="s">
        <v>256</v>
      </c>
      <c r="G17" s="8">
        <v>0.52000000000020097</v>
      </c>
      <c r="H17" s="3" t="s">
        <v>78</v>
      </c>
      <c r="I17" s="39">
        <v>9.7000000000000003E-3</v>
      </c>
      <c r="J17" s="39">
        <v>3.9999999999633401E-4</v>
      </c>
      <c r="K17" s="8">
        <v>49822.208066407184</v>
      </c>
      <c r="L17" s="8">
        <v>102.45</v>
      </c>
      <c r="M17" s="8">
        <v>51.042852166041904</v>
      </c>
      <c r="N17" s="39">
        <v>0.16475608801371669</v>
      </c>
      <c r="O17" s="39">
        <v>6.3713780150736967E-4</v>
      </c>
    </row>
    <row r="18" spans="2:15" x14ac:dyDescent="0.2">
      <c r="B18" s="42"/>
      <c r="C18" s="43"/>
      <c r="D18" s="43"/>
      <c r="E18" s="43"/>
      <c r="F18" s="43"/>
      <c r="G18" s="12"/>
      <c r="H18" s="43"/>
      <c r="I18" s="12"/>
      <c r="J18" s="12"/>
      <c r="K18" s="12"/>
      <c r="L18" s="12"/>
      <c r="M18" s="12"/>
      <c r="N18" s="12"/>
      <c r="O18" s="12"/>
    </row>
    <row r="19" spans="2:15" ht="15" x14ac:dyDescent="0.25">
      <c r="B19" s="7" t="s">
        <v>1158</v>
      </c>
      <c r="C19" s="35"/>
      <c r="D19" s="35"/>
      <c r="E19" s="35"/>
      <c r="F19" s="35"/>
      <c r="G19" s="8">
        <v>4.6599999999998554</v>
      </c>
      <c r="H19" s="35"/>
      <c r="I19" s="39"/>
      <c r="J19" s="39">
        <v>1.510000000000025E-2</v>
      </c>
      <c r="K19" s="8"/>
      <c r="L19" s="8"/>
      <c r="M19" s="8">
        <v>116.56108092576174</v>
      </c>
      <c r="N19" s="39">
        <v>0.37623578802978819</v>
      </c>
      <c r="O19" s="39">
        <v>1.4549631866334111E-3</v>
      </c>
    </row>
    <row r="20" spans="2:15" ht="15" x14ac:dyDescent="0.25">
      <c r="B20" s="9" t="s">
        <v>3543</v>
      </c>
      <c r="C20" s="3" t="s">
        <v>3544</v>
      </c>
      <c r="D20" s="3" t="s">
        <v>82</v>
      </c>
      <c r="E20" s="3" t="s">
        <v>255</v>
      </c>
      <c r="F20" s="3" t="s">
        <v>256</v>
      </c>
      <c r="G20" s="8">
        <v>4.6599999999998554</v>
      </c>
      <c r="H20" s="3" t="s">
        <v>78</v>
      </c>
      <c r="I20" s="39">
        <v>1.9799999999999998E-2</v>
      </c>
      <c r="J20" s="39">
        <v>1.510000000000025E-2</v>
      </c>
      <c r="K20" s="8">
        <v>113309.10948357522</v>
      </c>
      <c r="L20" s="8">
        <v>102.87</v>
      </c>
      <c r="M20" s="8">
        <v>116.56108092576174</v>
      </c>
      <c r="N20" s="39">
        <v>0.37623578802978819</v>
      </c>
      <c r="O20" s="39">
        <v>1.4549631866334111E-3</v>
      </c>
    </row>
    <row r="21" spans="2:15" x14ac:dyDescent="0.2">
      <c r="B21" s="42"/>
      <c r="C21" s="43"/>
      <c r="D21" s="43"/>
      <c r="E21" s="43"/>
      <c r="F21" s="43"/>
      <c r="G21" s="12"/>
      <c r="H21" s="43"/>
      <c r="I21" s="12"/>
      <c r="J21" s="12"/>
      <c r="K21" s="12"/>
      <c r="L21" s="12"/>
      <c r="M21" s="12"/>
      <c r="N21" s="12"/>
      <c r="O21" s="12"/>
    </row>
    <row r="22" spans="2:15" ht="15" x14ac:dyDescent="0.25">
      <c r="B22" s="7" t="s">
        <v>3545</v>
      </c>
      <c r="C22" s="35"/>
      <c r="D22" s="35"/>
      <c r="E22" s="35"/>
      <c r="F22" s="35"/>
      <c r="G22" s="8">
        <v>2.9999999999226128E-2</v>
      </c>
      <c r="H22" s="35"/>
      <c r="I22" s="39"/>
      <c r="J22" s="39">
        <v>2.8100000000003039E-2</v>
      </c>
      <c r="K22" s="8"/>
      <c r="L22" s="8"/>
      <c r="M22" s="8">
        <v>23.915252912040909</v>
      </c>
      <c r="N22" s="39">
        <v>7.7193639196123445E-2</v>
      </c>
      <c r="O22" s="39">
        <v>2.9851998891644295E-4</v>
      </c>
    </row>
    <row r="23" spans="2:15" ht="15" x14ac:dyDescent="0.25">
      <c r="B23" s="9" t="s">
        <v>3546</v>
      </c>
      <c r="C23" s="3" t="s">
        <v>3547</v>
      </c>
      <c r="D23" s="3" t="s">
        <v>75</v>
      </c>
      <c r="E23" s="3" t="s">
        <v>76</v>
      </c>
      <c r="F23" s="3" t="s">
        <v>77</v>
      </c>
      <c r="G23" s="8">
        <v>2.9999999999226128E-2</v>
      </c>
      <c r="H23" s="3" t="s">
        <v>52</v>
      </c>
      <c r="I23" s="39">
        <v>2.7900000000000001E-2</v>
      </c>
      <c r="J23" s="39">
        <v>2.8100000000003039E-2</v>
      </c>
      <c r="K23" s="8">
        <v>6665.7034091618598</v>
      </c>
      <c r="L23" s="8">
        <v>100.61150000000001</v>
      </c>
      <c r="M23" s="8">
        <v>23.915252912040909</v>
      </c>
      <c r="N23" s="39">
        <v>7.7193639196123445E-2</v>
      </c>
      <c r="O23" s="39">
        <v>2.9851998891644295E-4</v>
      </c>
    </row>
    <row r="24" spans="2:15" x14ac:dyDescent="0.2">
      <c r="B24" s="42"/>
      <c r="C24" s="43"/>
      <c r="D24" s="43"/>
      <c r="E24" s="43"/>
      <c r="F24" s="43"/>
      <c r="G24" s="12"/>
      <c r="H24" s="43"/>
      <c r="I24" s="12"/>
      <c r="J24" s="12"/>
      <c r="K24" s="12"/>
      <c r="L24" s="12"/>
      <c r="M24" s="12"/>
      <c r="N24" s="12"/>
      <c r="O24" s="12"/>
    </row>
    <row r="25" spans="2:15" ht="15" x14ac:dyDescent="0.25">
      <c r="B25" s="7" t="s">
        <v>3548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1087</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3571</v>
      </c>
      <c r="C6" s="23"/>
      <c r="D6" s="23"/>
      <c r="E6" s="23"/>
      <c r="F6" s="23"/>
      <c r="G6" s="23"/>
      <c r="H6" s="23"/>
      <c r="I6" s="23"/>
      <c r="J6" s="23"/>
    </row>
    <row r="7" spans="2:10" ht="30" x14ac:dyDescent="0.2">
      <c r="B7" s="48" t="s">
        <v>1123</v>
      </c>
      <c r="C7" s="25" t="s">
        <v>3552</v>
      </c>
      <c r="D7" s="25" t="s">
        <v>3553</v>
      </c>
      <c r="E7" s="25" t="s">
        <v>3555</v>
      </c>
      <c r="F7" s="25" t="s">
        <v>68</v>
      </c>
      <c r="G7" s="25" t="s">
        <v>3572</v>
      </c>
      <c r="H7" s="25" t="s">
        <v>114</v>
      </c>
      <c r="I7" s="25" t="s">
        <v>115</v>
      </c>
      <c r="J7" s="25" t="s">
        <v>3554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3570</v>
      </c>
      <c r="C10" s="44"/>
      <c r="D10" s="44"/>
      <c r="E10" s="16">
        <v>5.9067466177549495E-2</v>
      </c>
      <c r="F10" s="44"/>
      <c r="G10" s="15">
        <v>331.02255594648534</v>
      </c>
      <c r="H10" s="45">
        <v>1</v>
      </c>
      <c r="I10" s="45">
        <v>4.1319592184820625E-3</v>
      </c>
      <c r="J10" s="44"/>
    </row>
    <row r="11" spans="2:10" ht="15" x14ac:dyDescent="0.25">
      <c r="B11" s="6" t="s">
        <v>3556</v>
      </c>
      <c r="C11" s="36"/>
      <c r="D11" s="36"/>
      <c r="E11" s="58">
        <v>5.9067466177549495E-2</v>
      </c>
      <c r="F11" s="36"/>
      <c r="G11" s="38">
        <v>331.02255594648534</v>
      </c>
      <c r="H11" s="37">
        <v>1</v>
      </c>
      <c r="I11" s="37">
        <v>4.1319592184820625E-3</v>
      </c>
      <c r="J11" s="36"/>
    </row>
    <row r="12" spans="2:10" ht="15" x14ac:dyDescent="0.25">
      <c r="B12" s="7" t="s">
        <v>3557</v>
      </c>
      <c r="C12" s="35"/>
      <c r="D12" s="35"/>
      <c r="E12" s="5">
        <v>5.9067466177549495E-2</v>
      </c>
      <c r="F12" s="35"/>
      <c r="G12" s="8">
        <v>331.02255594648534</v>
      </c>
      <c r="H12" s="39">
        <v>1</v>
      </c>
      <c r="I12" s="39">
        <v>4.1319592184820625E-3</v>
      </c>
      <c r="J12" s="35"/>
    </row>
    <row r="13" spans="2:10" ht="15" x14ac:dyDescent="0.25">
      <c r="B13" s="9" t="s">
        <v>3558</v>
      </c>
      <c r="C13" s="3" t="s">
        <v>3559</v>
      </c>
      <c r="D13" s="3" t="s">
        <v>362</v>
      </c>
      <c r="E13" s="5">
        <v>6.9200000000000012E-2</v>
      </c>
      <c r="F13" s="3" t="s">
        <v>78</v>
      </c>
      <c r="G13" s="8">
        <v>151.61880090903384</v>
      </c>
      <c r="H13" s="39">
        <v>0.45803163012717862</v>
      </c>
      <c r="I13" s="39">
        <v>1.8925680164603618E-3</v>
      </c>
      <c r="J13" s="3" t="s">
        <v>3560</v>
      </c>
    </row>
    <row r="14" spans="2:10" ht="15" x14ac:dyDescent="0.25">
      <c r="B14" s="9" t="s">
        <v>3561</v>
      </c>
      <c r="C14" s="3" t="s">
        <v>3562</v>
      </c>
      <c r="D14" s="3" t="s">
        <v>3563</v>
      </c>
      <c r="E14" s="5">
        <v>4.6199999999999998E-2</v>
      </c>
      <c r="F14" s="3" t="s">
        <v>78</v>
      </c>
      <c r="G14" s="8">
        <v>135.02506988000292</v>
      </c>
      <c r="H14" s="39">
        <v>0.40790292822774199</v>
      </c>
      <c r="I14" s="39">
        <v>1.6854382645364455E-3</v>
      </c>
      <c r="J14" s="3" t="s">
        <v>3564</v>
      </c>
    </row>
    <row r="15" spans="2:10" ht="15" x14ac:dyDescent="0.25">
      <c r="B15" s="9" t="s">
        <v>3565</v>
      </c>
      <c r="C15" s="3" t="s">
        <v>3202</v>
      </c>
      <c r="D15" s="3" t="s">
        <v>3566</v>
      </c>
      <c r="E15" s="5">
        <v>6.3600000000000004E-2</v>
      </c>
      <c r="F15" s="3" t="s">
        <v>78</v>
      </c>
      <c r="G15" s="8">
        <v>44.378685157448558</v>
      </c>
      <c r="H15" s="39">
        <v>0.13406544164507939</v>
      </c>
      <c r="I15" s="39">
        <v>5.5395293748525471E-4</v>
      </c>
      <c r="J15" s="3" t="s">
        <v>3567</v>
      </c>
    </row>
    <row r="16" spans="2:10" x14ac:dyDescent="0.2">
      <c r="B16" s="42"/>
      <c r="C16" s="43"/>
      <c r="D16" s="43"/>
      <c r="E16" s="11"/>
      <c r="F16" s="43"/>
      <c r="G16" s="12"/>
      <c r="H16" s="12"/>
      <c r="I16" s="12"/>
      <c r="J16" s="43"/>
    </row>
    <row r="17" spans="2:10" ht="15" x14ac:dyDescent="0.25">
      <c r="B17" s="7" t="s">
        <v>3568</v>
      </c>
      <c r="C17" s="35"/>
      <c r="D17" s="35"/>
      <c r="E17" s="5">
        <v>0</v>
      </c>
      <c r="F17" s="35"/>
      <c r="G17" s="8">
        <v>0</v>
      </c>
      <c r="H17" s="39">
        <v>0</v>
      </c>
      <c r="I17" s="39">
        <v>0</v>
      </c>
      <c r="J17" s="35"/>
    </row>
    <row r="18" spans="2:10" ht="15" x14ac:dyDescent="0.25">
      <c r="B18" s="9"/>
      <c r="C18" s="3" t="s">
        <v>88</v>
      </c>
      <c r="D18" s="3" t="s">
        <v>88</v>
      </c>
      <c r="E18" s="5">
        <v>0</v>
      </c>
      <c r="F18" s="3" t="s">
        <v>88</v>
      </c>
      <c r="G18" s="8">
        <v>0</v>
      </c>
      <c r="H18" s="39">
        <v>0</v>
      </c>
      <c r="I18" s="39">
        <v>0</v>
      </c>
      <c r="J18" s="3" t="s">
        <v>88</v>
      </c>
    </row>
    <row r="19" spans="2:10" x14ac:dyDescent="0.2">
      <c r="B19" s="42"/>
      <c r="C19" s="43"/>
      <c r="D19" s="43"/>
      <c r="E19" s="11"/>
      <c r="F19" s="43"/>
      <c r="G19" s="12"/>
      <c r="H19" s="12"/>
      <c r="I19" s="12"/>
      <c r="J19" s="43"/>
    </row>
    <row r="20" spans="2:10" ht="15" x14ac:dyDescent="0.25">
      <c r="B20" s="13" t="s">
        <v>3569</v>
      </c>
      <c r="C20" s="35"/>
      <c r="D20" s="35"/>
      <c r="E20" s="5">
        <v>0</v>
      </c>
      <c r="F20" s="35"/>
      <c r="G20" s="8">
        <v>0</v>
      </c>
      <c r="H20" s="39">
        <v>0</v>
      </c>
      <c r="I20" s="39">
        <v>0</v>
      </c>
      <c r="J20" s="35"/>
    </row>
    <row r="21" spans="2:10" ht="15" x14ac:dyDescent="0.25">
      <c r="B21" s="7" t="s">
        <v>3557</v>
      </c>
      <c r="C21" s="35"/>
      <c r="D21" s="35"/>
      <c r="E21" s="5">
        <v>0</v>
      </c>
      <c r="F21" s="35"/>
      <c r="G21" s="8">
        <v>0</v>
      </c>
      <c r="H21" s="39">
        <v>0</v>
      </c>
      <c r="I21" s="39">
        <v>0</v>
      </c>
      <c r="J21" s="35"/>
    </row>
    <row r="22" spans="2:10" ht="15" x14ac:dyDescent="0.25">
      <c r="B22" s="9"/>
      <c r="C22" s="3" t="s">
        <v>88</v>
      </c>
      <c r="D22" s="3" t="s">
        <v>88</v>
      </c>
      <c r="E22" s="5">
        <v>0</v>
      </c>
      <c r="F22" s="3" t="s">
        <v>88</v>
      </c>
      <c r="G22" s="8">
        <v>0</v>
      </c>
      <c r="H22" s="39">
        <v>0</v>
      </c>
      <c r="I22" s="39">
        <v>0</v>
      </c>
      <c r="J22" s="3" t="s">
        <v>88</v>
      </c>
    </row>
    <row r="23" spans="2:10" x14ac:dyDescent="0.2">
      <c r="B23" s="42"/>
      <c r="C23" s="43"/>
      <c r="D23" s="43"/>
      <c r="E23" s="11"/>
      <c r="F23" s="43"/>
      <c r="G23" s="12"/>
      <c r="H23" s="12"/>
      <c r="I23" s="12"/>
      <c r="J23" s="43"/>
    </row>
    <row r="24" spans="2:10" ht="15" x14ac:dyDescent="0.25">
      <c r="B24" s="7" t="s">
        <v>3568</v>
      </c>
      <c r="C24" s="35"/>
      <c r="D24" s="35"/>
      <c r="E24" s="5">
        <v>0</v>
      </c>
      <c r="F24" s="35"/>
      <c r="G24" s="8">
        <v>0</v>
      </c>
      <c r="H24" s="39">
        <v>0</v>
      </c>
      <c r="I24" s="39">
        <v>0</v>
      </c>
      <c r="J24" s="35"/>
    </row>
    <row r="25" spans="2:10" ht="15" x14ac:dyDescent="0.25">
      <c r="B25" s="9"/>
      <c r="C25" s="3" t="s">
        <v>88</v>
      </c>
      <c r="D25" s="3" t="s">
        <v>88</v>
      </c>
      <c r="E25" s="5">
        <v>0</v>
      </c>
      <c r="F25" s="3" t="s">
        <v>88</v>
      </c>
      <c r="G25" s="8">
        <v>0</v>
      </c>
      <c r="H25" s="39">
        <v>0</v>
      </c>
      <c r="I25" s="39">
        <v>0</v>
      </c>
      <c r="J25" s="3" t="s">
        <v>88</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3574</v>
      </c>
      <c r="C6" s="23"/>
      <c r="D6" s="23"/>
      <c r="E6" s="23"/>
      <c r="F6" s="23"/>
      <c r="G6" s="23"/>
      <c r="H6" s="23"/>
      <c r="I6" s="23"/>
      <c r="J6" s="23"/>
      <c r="K6" s="23"/>
    </row>
    <row r="7" spans="2:11" ht="30" x14ac:dyDescent="0.2">
      <c r="B7" s="48" t="s">
        <v>1123</v>
      </c>
      <c r="C7" s="25" t="s">
        <v>66</v>
      </c>
      <c r="D7" s="25" t="s">
        <v>111</v>
      </c>
      <c r="E7" s="25" t="s">
        <v>3575</v>
      </c>
      <c r="F7" s="25" t="s">
        <v>3576</v>
      </c>
      <c r="G7" s="25" t="s">
        <v>68</v>
      </c>
      <c r="H7" s="25" t="s">
        <v>3577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3573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3698</v>
      </c>
      <c r="C6" s="23"/>
      <c r="D6" s="23"/>
      <c r="E6" s="23"/>
      <c r="F6" s="23"/>
      <c r="G6" s="23"/>
      <c r="H6" s="23"/>
      <c r="I6" s="23"/>
      <c r="J6" s="23"/>
      <c r="K6" s="23"/>
    </row>
    <row r="7" spans="2:11" ht="30" x14ac:dyDescent="0.2">
      <c r="B7" s="48" t="s">
        <v>1123</v>
      </c>
      <c r="C7" s="25" t="s">
        <v>65</v>
      </c>
      <c r="D7" s="25" t="s">
        <v>111</v>
      </c>
      <c r="E7" s="25" t="s">
        <v>3575</v>
      </c>
      <c r="F7" s="25" t="s">
        <v>3576</v>
      </c>
      <c r="G7" s="25" t="s">
        <v>68</v>
      </c>
      <c r="H7" s="25" t="s">
        <v>3577</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3697</v>
      </c>
      <c r="C10" s="44"/>
      <c r="D10" s="44"/>
      <c r="E10" s="44"/>
      <c r="F10" s="45"/>
      <c r="G10" s="44"/>
      <c r="H10" s="45">
        <v>0</v>
      </c>
      <c r="I10" s="15">
        <v>11.348138624783452</v>
      </c>
      <c r="J10" s="45">
        <v>1</v>
      </c>
      <c r="K10" s="45">
        <v>1.4165211753988996E-4</v>
      </c>
    </row>
    <row r="11" spans="2:11" ht="15" x14ac:dyDescent="0.25">
      <c r="B11" s="6" t="s">
        <v>70</v>
      </c>
      <c r="C11" s="36"/>
      <c r="D11" s="36"/>
      <c r="E11" s="36"/>
      <c r="F11" s="37"/>
      <c r="G11" s="36"/>
      <c r="H11" s="37">
        <v>0</v>
      </c>
      <c r="I11" s="38">
        <v>6.8148766134730021</v>
      </c>
      <c r="J11" s="37">
        <v>0.60052814287885437</v>
      </c>
      <c r="K11" s="37">
        <v>8.50660830810873E-5</v>
      </c>
    </row>
    <row r="12" spans="2:11" ht="15" x14ac:dyDescent="0.25">
      <c r="B12" s="42" t="s">
        <v>3578</v>
      </c>
      <c r="C12" s="3" t="s">
        <v>3579</v>
      </c>
      <c r="D12" s="3" t="s">
        <v>76</v>
      </c>
      <c r="E12" s="3" t="s">
        <v>1099</v>
      </c>
      <c r="F12" s="39">
        <v>0</v>
      </c>
      <c r="G12" s="3" t="s">
        <v>52</v>
      </c>
      <c r="H12" s="39">
        <v>0</v>
      </c>
      <c r="I12" s="8">
        <v>7.9451689380242936</v>
      </c>
      <c r="J12" s="39">
        <v>0.70012970415012932</v>
      </c>
      <c r="K12" s="39">
        <v>9.9174855145442491E-5</v>
      </c>
    </row>
    <row r="13" spans="2:11" ht="15" x14ac:dyDescent="0.25">
      <c r="B13" s="42" t="s">
        <v>3580</v>
      </c>
      <c r="C13" s="3" t="s">
        <v>3581</v>
      </c>
      <c r="D13" s="3" t="s">
        <v>76</v>
      </c>
      <c r="E13" s="3" t="s">
        <v>77</v>
      </c>
      <c r="F13" s="39">
        <v>0</v>
      </c>
      <c r="G13" s="3" t="s">
        <v>52</v>
      </c>
      <c r="H13" s="39">
        <v>0</v>
      </c>
      <c r="I13" s="8">
        <v>-4.2310418061877142</v>
      </c>
      <c r="J13" s="39">
        <v>-0.3728401587329439</v>
      </c>
      <c r="K13" s="39">
        <v>-5.2813597988430201E-5</v>
      </c>
    </row>
    <row r="14" spans="2:11" ht="15" x14ac:dyDescent="0.25">
      <c r="B14" s="42" t="s">
        <v>3582</v>
      </c>
      <c r="C14" s="3" t="s">
        <v>3583</v>
      </c>
      <c r="D14" s="3" t="s">
        <v>76</v>
      </c>
      <c r="E14" s="3" t="s">
        <v>77</v>
      </c>
      <c r="F14" s="39">
        <v>0</v>
      </c>
      <c r="G14" s="3" t="s">
        <v>78</v>
      </c>
      <c r="H14" s="39">
        <v>0</v>
      </c>
      <c r="I14" s="8">
        <v>39.77448278366257</v>
      </c>
      <c r="J14" s="39">
        <v>3.5049345182299931</v>
      </c>
      <c r="K14" s="39">
        <v>4.9648139634593264E-4</v>
      </c>
    </row>
    <row r="15" spans="2:11" ht="15" x14ac:dyDescent="0.25">
      <c r="B15" s="42" t="s">
        <v>3584</v>
      </c>
      <c r="C15" s="3" t="s">
        <v>3585</v>
      </c>
      <c r="D15" s="3" t="s">
        <v>76</v>
      </c>
      <c r="E15" s="3" t="s">
        <v>77</v>
      </c>
      <c r="F15" s="39">
        <v>0</v>
      </c>
      <c r="G15" s="3" t="s">
        <v>52</v>
      </c>
      <c r="H15" s="39">
        <v>0</v>
      </c>
      <c r="I15" s="8">
        <v>5.0703193650292008E-8</v>
      </c>
      <c r="J15" s="39">
        <v>4.4679744693601275E-9</v>
      </c>
      <c r="K15" s="39">
        <v>6.3289804469902813E-13</v>
      </c>
    </row>
    <row r="16" spans="2:11" ht="15" x14ac:dyDescent="0.25">
      <c r="B16" s="42" t="s">
        <v>3584</v>
      </c>
      <c r="C16" s="3" t="s">
        <v>3586</v>
      </c>
      <c r="D16" s="3" t="s">
        <v>76</v>
      </c>
      <c r="E16" s="3" t="s">
        <v>77</v>
      </c>
      <c r="F16" s="39">
        <v>0</v>
      </c>
      <c r="G16" s="3" t="s">
        <v>52</v>
      </c>
      <c r="H16" s="39">
        <v>0</v>
      </c>
      <c r="I16" s="8">
        <v>5.0703193650292008E-8</v>
      </c>
      <c r="J16" s="39">
        <v>4.4679744693601275E-9</v>
      </c>
      <c r="K16" s="39">
        <v>6.3289804469902813E-13</v>
      </c>
    </row>
    <row r="17" spans="2:11" ht="15" x14ac:dyDescent="0.25">
      <c r="B17" s="42" t="s">
        <v>3587</v>
      </c>
      <c r="C17" s="3" t="s">
        <v>3588</v>
      </c>
      <c r="D17" s="3" t="s">
        <v>85</v>
      </c>
      <c r="E17" s="3" t="s">
        <v>1099</v>
      </c>
      <c r="F17" s="39">
        <v>0</v>
      </c>
      <c r="G17" s="3" t="s">
        <v>78</v>
      </c>
      <c r="H17" s="39">
        <v>0</v>
      </c>
      <c r="I17" s="8">
        <v>-2.8396822940558843</v>
      </c>
      <c r="J17" s="39">
        <v>-0.25023331032053481</v>
      </c>
      <c r="K17" s="39">
        <v>-3.5446078285920151E-5</v>
      </c>
    </row>
    <row r="18" spans="2:11" ht="15" x14ac:dyDescent="0.25">
      <c r="B18" s="42" t="s">
        <v>3589</v>
      </c>
      <c r="C18" s="3" t="s">
        <v>3590</v>
      </c>
      <c r="D18" s="3" t="s">
        <v>85</v>
      </c>
      <c r="E18" s="3" t="s">
        <v>1099</v>
      </c>
      <c r="F18" s="39">
        <v>0</v>
      </c>
      <c r="G18" s="3" t="s">
        <v>78</v>
      </c>
      <c r="H18" s="39">
        <v>0</v>
      </c>
      <c r="I18" s="8">
        <v>-1.9560167974339526</v>
      </c>
      <c r="J18" s="39">
        <v>-0.17236454912192947</v>
      </c>
      <c r="K18" s="39">
        <v>-2.441580337192969E-5</v>
      </c>
    </row>
    <row r="19" spans="2:11" ht="15" x14ac:dyDescent="0.25">
      <c r="B19" s="42" t="s">
        <v>3591</v>
      </c>
      <c r="C19" s="3" t="s">
        <v>3592</v>
      </c>
      <c r="D19" s="3" t="s">
        <v>85</v>
      </c>
      <c r="E19" s="3" t="s">
        <v>1099</v>
      </c>
      <c r="F19" s="39">
        <v>0</v>
      </c>
      <c r="G19" s="3" t="s">
        <v>78</v>
      </c>
      <c r="H19" s="39">
        <v>0</v>
      </c>
      <c r="I19" s="8">
        <v>-2.6078404575144782</v>
      </c>
      <c r="J19" s="39">
        <v>-0.22980336632645265</v>
      </c>
      <c r="K19" s="39">
        <v>-3.255213345793706E-5</v>
      </c>
    </row>
    <row r="20" spans="2:11" ht="15" x14ac:dyDescent="0.25">
      <c r="B20" s="42" t="s">
        <v>3593</v>
      </c>
      <c r="C20" s="3" t="s">
        <v>3594</v>
      </c>
      <c r="D20" s="3" t="s">
        <v>85</v>
      </c>
      <c r="E20" s="3" t="s">
        <v>1099</v>
      </c>
      <c r="F20" s="39">
        <v>0</v>
      </c>
      <c r="G20" s="3" t="s">
        <v>78</v>
      </c>
      <c r="H20" s="39">
        <v>0</v>
      </c>
      <c r="I20" s="8">
        <v>-2.5814267567572191</v>
      </c>
      <c r="J20" s="39">
        <v>-0.22747578630380702</v>
      </c>
      <c r="K20" s="39">
        <v>-3.2222426818985765E-5</v>
      </c>
    </row>
    <row r="21" spans="2:11" ht="15" x14ac:dyDescent="0.25">
      <c r="B21" s="42" t="s">
        <v>3595</v>
      </c>
      <c r="C21" s="3" t="s">
        <v>3596</v>
      </c>
      <c r="D21" s="3" t="s">
        <v>85</v>
      </c>
      <c r="E21" s="3" t="s">
        <v>1099</v>
      </c>
      <c r="F21" s="39">
        <v>0</v>
      </c>
      <c r="G21" s="3" t="s">
        <v>78</v>
      </c>
      <c r="H21" s="39">
        <v>0</v>
      </c>
      <c r="I21" s="8">
        <v>-21.258805683593057</v>
      </c>
      <c r="J21" s="39">
        <v>-1.8733297491771448</v>
      </c>
      <c r="K21" s="39">
        <v>-2.6536112582141349E-4</v>
      </c>
    </row>
    <row r="22" spans="2:11" ht="15" x14ac:dyDescent="0.25">
      <c r="B22" s="42" t="s">
        <v>3597</v>
      </c>
      <c r="C22" s="3" t="s">
        <v>1748</v>
      </c>
      <c r="D22" s="3" t="s">
        <v>85</v>
      </c>
      <c r="E22" s="3" t="s">
        <v>1099</v>
      </c>
      <c r="F22" s="39">
        <v>0</v>
      </c>
      <c r="G22" s="3" t="s">
        <v>78</v>
      </c>
      <c r="H22" s="39">
        <v>0</v>
      </c>
      <c r="I22" s="8">
        <v>-4.284774491726704E-2</v>
      </c>
      <c r="J22" s="39">
        <v>-3.7757509256796436E-3</v>
      </c>
      <c r="K22" s="39">
        <v>-5.348431139257212E-7</v>
      </c>
    </row>
    <row r="23" spans="2:11" ht="15" x14ac:dyDescent="0.25">
      <c r="B23" s="42" t="s">
        <v>3598</v>
      </c>
      <c r="C23" s="3" t="s">
        <v>1746</v>
      </c>
      <c r="D23" s="3" t="s">
        <v>85</v>
      </c>
      <c r="E23" s="3" t="s">
        <v>1099</v>
      </c>
      <c r="F23" s="39">
        <v>0</v>
      </c>
      <c r="G23" s="3" t="s">
        <v>78</v>
      </c>
      <c r="H23" s="39">
        <v>0</v>
      </c>
      <c r="I23" s="8">
        <v>-3.1379457714698702E-2</v>
      </c>
      <c r="J23" s="39">
        <v>-2.7651634115720444E-3</v>
      </c>
      <c r="K23" s="39">
        <v>-3.9169125259300636E-7</v>
      </c>
    </row>
    <row r="24" spans="2:11" ht="15" x14ac:dyDescent="0.25">
      <c r="B24" s="42" t="s">
        <v>3599</v>
      </c>
      <c r="C24" s="3" t="s">
        <v>1757</v>
      </c>
      <c r="D24" s="3" t="s">
        <v>85</v>
      </c>
      <c r="E24" s="3" t="s">
        <v>1099</v>
      </c>
      <c r="F24" s="39">
        <v>0</v>
      </c>
      <c r="G24" s="3" t="s">
        <v>78</v>
      </c>
      <c r="H24" s="39">
        <v>0</v>
      </c>
      <c r="I24" s="8">
        <v>-1.1759032447086265E-2</v>
      </c>
      <c r="J24" s="39">
        <v>-1.0362080369202974E-3</v>
      </c>
      <c r="K24" s="39">
        <v>-1.4678106264161259E-7</v>
      </c>
    </row>
    <row r="25" spans="2:11" ht="15" x14ac:dyDescent="0.25">
      <c r="B25" s="42" t="s">
        <v>3600</v>
      </c>
      <c r="C25" s="3" t="s">
        <v>1756</v>
      </c>
      <c r="D25" s="3" t="s">
        <v>85</v>
      </c>
      <c r="E25" s="3" t="s">
        <v>1099</v>
      </c>
      <c r="F25" s="39">
        <v>0</v>
      </c>
      <c r="G25" s="3" t="s">
        <v>78</v>
      </c>
      <c r="H25" s="39">
        <v>0</v>
      </c>
      <c r="I25" s="8">
        <v>-3.1779296052080984E-2</v>
      </c>
      <c r="J25" s="39">
        <v>-2.8003972371889673E-3</v>
      </c>
      <c r="K25" s="39">
        <v>-3.9668219860067469E-7</v>
      </c>
    </row>
    <row r="26" spans="2:11" ht="15" x14ac:dyDescent="0.25">
      <c r="B26" s="42" t="s">
        <v>3601</v>
      </c>
      <c r="C26" s="3" t="s">
        <v>1755</v>
      </c>
      <c r="D26" s="3" t="s">
        <v>85</v>
      </c>
      <c r="E26" s="3" t="s">
        <v>1099</v>
      </c>
      <c r="F26" s="39">
        <v>0</v>
      </c>
      <c r="G26" s="3" t="s">
        <v>78</v>
      </c>
      <c r="H26" s="39">
        <v>0</v>
      </c>
      <c r="I26" s="8">
        <v>-1.7620552332591133E-2</v>
      </c>
      <c r="J26" s="39">
        <v>-1.5527262148621638E-3</v>
      </c>
      <c r="K26" s="39">
        <v>-2.1994695629492367E-7</v>
      </c>
    </row>
    <row r="27" spans="2:11" ht="15" x14ac:dyDescent="0.25">
      <c r="B27" s="42" t="s">
        <v>3602</v>
      </c>
      <c r="C27" s="3" t="s">
        <v>1740</v>
      </c>
      <c r="D27" s="3" t="s">
        <v>85</v>
      </c>
      <c r="E27" s="3" t="s">
        <v>1099</v>
      </c>
      <c r="F27" s="39">
        <v>0</v>
      </c>
      <c r="G27" s="3" t="s">
        <v>78</v>
      </c>
      <c r="H27" s="39">
        <v>0</v>
      </c>
      <c r="I27" s="8">
        <v>-1.9165807199810383E-8</v>
      </c>
      <c r="J27" s="39">
        <v>-1.6888943494181284E-9</v>
      </c>
      <c r="K27" s="39">
        <v>-2.3923546089623271E-13</v>
      </c>
    </row>
    <row r="28" spans="2:11" ht="15" x14ac:dyDescent="0.25">
      <c r="B28" s="42" t="s">
        <v>3603</v>
      </c>
      <c r="C28" s="3" t="s">
        <v>3604</v>
      </c>
      <c r="D28" s="3" t="s">
        <v>85</v>
      </c>
      <c r="E28" s="3" t="s">
        <v>1099</v>
      </c>
      <c r="F28" s="39">
        <v>0</v>
      </c>
      <c r="G28" s="3" t="s">
        <v>78</v>
      </c>
      <c r="H28" s="39">
        <v>0</v>
      </c>
      <c r="I28" s="8">
        <v>-7.0227776648371858E-4</v>
      </c>
      <c r="J28" s="39">
        <v>-6.1884842061234481E-5</v>
      </c>
      <c r="K28" s="39">
        <v>-8.7661189215955124E-9</v>
      </c>
    </row>
    <row r="29" spans="2:11" ht="15" x14ac:dyDescent="0.25">
      <c r="B29" s="42" t="s">
        <v>3605</v>
      </c>
      <c r="C29" s="3" t="s">
        <v>1742</v>
      </c>
      <c r="D29" s="3" t="s">
        <v>85</v>
      </c>
      <c r="E29" s="3" t="s">
        <v>1099</v>
      </c>
      <c r="F29" s="39">
        <v>0</v>
      </c>
      <c r="G29" s="3" t="s">
        <v>78</v>
      </c>
      <c r="H29" s="39">
        <v>0</v>
      </c>
      <c r="I29" s="8">
        <v>-1.9165807199810383E-8</v>
      </c>
      <c r="J29" s="39">
        <v>-1.6888943494181284E-9</v>
      </c>
      <c r="K29" s="39">
        <v>-2.3923546089623271E-13</v>
      </c>
    </row>
    <row r="30" spans="2:11" ht="15" x14ac:dyDescent="0.25">
      <c r="B30" s="42" t="s">
        <v>3606</v>
      </c>
      <c r="C30" s="3" t="s">
        <v>1752</v>
      </c>
      <c r="D30" s="3" t="s">
        <v>85</v>
      </c>
      <c r="E30" s="3" t="s">
        <v>1099</v>
      </c>
      <c r="F30" s="39">
        <v>0</v>
      </c>
      <c r="G30" s="3" t="s">
        <v>78</v>
      </c>
      <c r="H30" s="39">
        <v>0</v>
      </c>
      <c r="I30" s="8">
        <v>-3.4877960279747879E-3</v>
      </c>
      <c r="J30" s="39">
        <v>-3.0734520816988546E-4</v>
      </c>
      <c r="K30" s="39">
        <v>-4.3536099553002561E-8</v>
      </c>
    </row>
    <row r="31" spans="2:11" ht="15" x14ac:dyDescent="0.25">
      <c r="B31" s="42" t="s">
        <v>3607</v>
      </c>
      <c r="C31" s="3" t="s">
        <v>1789</v>
      </c>
      <c r="D31" s="3" t="s">
        <v>85</v>
      </c>
      <c r="E31" s="3" t="s">
        <v>1099</v>
      </c>
      <c r="F31" s="39">
        <v>0</v>
      </c>
      <c r="G31" s="3" t="s">
        <v>78</v>
      </c>
      <c r="H31" s="39">
        <v>0</v>
      </c>
      <c r="I31" s="8">
        <v>-2.5904728105315773E-4</v>
      </c>
      <c r="J31" s="39">
        <v>-2.2827292617612073E-5</v>
      </c>
      <c r="K31" s="39">
        <v>-3.2335343369874475E-9</v>
      </c>
    </row>
    <row r="32" spans="2:11" ht="15" x14ac:dyDescent="0.25">
      <c r="B32" s="42" t="s">
        <v>3608</v>
      </c>
      <c r="C32" s="3" t="s">
        <v>1788</v>
      </c>
      <c r="D32" s="3" t="s">
        <v>85</v>
      </c>
      <c r="E32" s="3" t="s">
        <v>1099</v>
      </c>
      <c r="F32" s="39">
        <v>0</v>
      </c>
      <c r="G32" s="3" t="s">
        <v>78</v>
      </c>
      <c r="H32" s="39">
        <v>0</v>
      </c>
      <c r="I32" s="8">
        <v>-2.3823240318306525E-4</v>
      </c>
      <c r="J32" s="39">
        <v>-2.0993081866552475E-5</v>
      </c>
      <c r="K32" s="39">
        <v>-2.9737145000854236E-9</v>
      </c>
    </row>
    <row r="33" spans="2:11" ht="15" x14ac:dyDescent="0.25">
      <c r="B33" s="42" t="s">
        <v>3609</v>
      </c>
      <c r="C33" s="3" t="s">
        <v>1787</v>
      </c>
      <c r="D33" s="3" t="s">
        <v>85</v>
      </c>
      <c r="E33" s="3" t="s">
        <v>1099</v>
      </c>
      <c r="F33" s="39">
        <v>0</v>
      </c>
      <c r="G33" s="3" t="s">
        <v>78</v>
      </c>
      <c r="H33" s="39">
        <v>0</v>
      </c>
      <c r="I33" s="8">
        <v>-4.6943957466672063E-5</v>
      </c>
      <c r="J33" s="39">
        <v>-4.136709906252829E-6</v>
      </c>
      <c r="K33" s="39">
        <v>-5.8597371786895291E-10</v>
      </c>
    </row>
    <row r="34" spans="2:11" ht="15" x14ac:dyDescent="0.25">
      <c r="B34" s="42" t="s">
        <v>1738</v>
      </c>
      <c r="C34" s="3" t="s">
        <v>1740</v>
      </c>
      <c r="D34" s="3" t="s">
        <v>85</v>
      </c>
      <c r="E34" s="3" t="s">
        <v>1099</v>
      </c>
      <c r="F34" s="39">
        <v>0</v>
      </c>
      <c r="G34" s="3" t="s">
        <v>78</v>
      </c>
      <c r="H34" s="39">
        <v>0</v>
      </c>
      <c r="I34" s="8">
        <v>1.4767582446413621E-2</v>
      </c>
      <c r="J34" s="39">
        <v>1.3013219995535101E-3</v>
      </c>
      <c r="K34" s="39">
        <v>1.8433501683799844E-7</v>
      </c>
    </row>
    <row r="35" spans="2:11" ht="15" x14ac:dyDescent="0.25">
      <c r="B35" s="42" t="s">
        <v>1738</v>
      </c>
      <c r="C35" s="3" t="s">
        <v>1742</v>
      </c>
      <c r="D35" s="3" t="s">
        <v>85</v>
      </c>
      <c r="E35" s="3" t="s">
        <v>1099</v>
      </c>
      <c r="F35" s="39">
        <v>0</v>
      </c>
      <c r="G35" s="3" t="s">
        <v>78</v>
      </c>
      <c r="H35" s="39">
        <v>0</v>
      </c>
      <c r="I35" s="8">
        <v>8.8380315001252829E-3</v>
      </c>
      <c r="J35" s="39">
        <v>7.7880891239940524E-4</v>
      </c>
      <c r="K35" s="39">
        <v>1.1031993160031442E-7</v>
      </c>
    </row>
    <row r="36" spans="2:11" ht="15" x14ac:dyDescent="0.25">
      <c r="B36" s="42" t="s">
        <v>1738</v>
      </c>
      <c r="C36" s="3" t="s">
        <v>1746</v>
      </c>
      <c r="D36" s="3" t="s">
        <v>85</v>
      </c>
      <c r="E36" s="3" t="s">
        <v>1099</v>
      </c>
      <c r="F36" s="39">
        <v>0</v>
      </c>
      <c r="G36" s="3" t="s">
        <v>78</v>
      </c>
      <c r="H36" s="39">
        <v>0</v>
      </c>
      <c r="I36" s="8">
        <v>1.221062906087551E-2</v>
      </c>
      <c r="J36" s="39">
        <v>1.0760028110873131E-3</v>
      </c>
      <c r="K36" s="39">
        <v>1.5241807666939208E-7</v>
      </c>
    </row>
    <row r="37" spans="2:11" ht="15" x14ac:dyDescent="0.25">
      <c r="B37" s="42" t="s">
        <v>1738</v>
      </c>
      <c r="C37" s="3" t="s">
        <v>1748</v>
      </c>
      <c r="D37" s="3" t="s">
        <v>85</v>
      </c>
      <c r="E37" s="3" t="s">
        <v>1099</v>
      </c>
      <c r="F37" s="39">
        <v>0</v>
      </c>
      <c r="G37" s="3" t="s">
        <v>78</v>
      </c>
      <c r="H37" s="39">
        <v>0</v>
      </c>
      <c r="I37" s="8">
        <v>2.5790274620115513E-2</v>
      </c>
      <c r="J37" s="39">
        <v>2.2726436002281081E-3</v>
      </c>
      <c r="K37" s="39">
        <v>3.2192477838579061E-7</v>
      </c>
    </row>
    <row r="38" spans="2:11" ht="15" x14ac:dyDescent="0.25">
      <c r="B38" s="42" t="s">
        <v>1738</v>
      </c>
      <c r="C38" s="3" t="s">
        <v>1751</v>
      </c>
      <c r="D38" s="3" t="s">
        <v>85</v>
      </c>
      <c r="E38" s="3" t="s">
        <v>1099</v>
      </c>
      <c r="F38" s="39">
        <v>0</v>
      </c>
      <c r="G38" s="3" t="s">
        <v>78</v>
      </c>
      <c r="H38" s="39">
        <v>0</v>
      </c>
      <c r="I38" s="8">
        <v>-0.1098200670409961</v>
      </c>
      <c r="J38" s="39">
        <v>-9.6773638983540106E-3</v>
      </c>
      <c r="K38" s="39">
        <v>-1.3708190884059298E-6</v>
      </c>
    </row>
    <row r="39" spans="2:11" ht="15" x14ac:dyDescent="0.25">
      <c r="B39" s="42" t="s">
        <v>1738</v>
      </c>
      <c r="C39" s="3" t="s">
        <v>1753</v>
      </c>
      <c r="D39" s="3" t="s">
        <v>85</v>
      </c>
      <c r="E39" s="3" t="s">
        <v>1099</v>
      </c>
      <c r="F39" s="39">
        <v>0</v>
      </c>
      <c r="G39" s="3" t="s">
        <v>78</v>
      </c>
      <c r="H39" s="39">
        <v>0</v>
      </c>
      <c r="I39" s="8">
        <v>-7.1660748634111024E-2</v>
      </c>
      <c r="J39" s="39">
        <v>-6.3147579531333464E-3</v>
      </c>
      <c r="K39" s="39">
        <v>-8.9449883581319968E-7</v>
      </c>
    </row>
    <row r="40" spans="2:11" ht="15" x14ac:dyDescent="0.25">
      <c r="B40" s="42" t="s">
        <v>1738</v>
      </c>
      <c r="C40" s="3" t="s">
        <v>1751</v>
      </c>
      <c r="D40" s="3" t="s">
        <v>85</v>
      </c>
      <c r="E40" s="3" t="s">
        <v>1099</v>
      </c>
      <c r="F40" s="39">
        <v>0</v>
      </c>
      <c r="G40" s="3" t="s">
        <v>78</v>
      </c>
      <c r="H40" s="39">
        <v>0</v>
      </c>
      <c r="I40" s="8">
        <v>2.9584492914459359E-2</v>
      </c>
      <c r="J40" s="39">
        <v>2.6069907931728226E-3</v>
      </c>
      <c r="K40" s="39">
        <v>3.6928576625992761E-7</v>
      </c>
    </row>
    <row r="41" spans="2:11" ht="15" x14ac:dyDescent="0.25">
      <c r="B41" s="42" t="s">
        <v>1738</v>
      </c>
      <c r="C41" s="3" t="s">
        <v>1752</v>
      </c>
      <c r="D41" s="3" t="s">
        <v>85</v>
      </c>
      <c r="E41" s="3" t="s">
        <v>1099</v>
      </c>
      <c r="F41" s="39">
        <v>0</v>
      </c>
      <c r="G41" s="3" t="s">
        <v>78</v>
      </c>
      <c r="H41" s="39">
        <v>0</v>
      </c>
      <c r="I41" s="8">
        <v>1.4106876481919745E-2</v>
      </c>
      <c r="J41" s="39">
        <v>1.2431004720995762E-3</v>
      </c>
      <c r="K41" s="39">
        <v>1.7608781418774186E-7</v>
      </c>
    </row>
    <row r="42" spans="2:11" ht="15" x14ac:dyDescent="0.25">
      <c r="B42" s="42" t="s">
        <v>1738</v>
      </c>
      <c r="C42" s="3" t="s">
        <v>1753</v>
      </c>
      <c r="D42" s="3" t="s">
        <v>85</v>
      </c>
      <c r="E42" s="3" t="s">
        <v>1099</v>
      </c>
      <c r="F42" s="39">
        <v>0</v>
      </c>
      <c r="G42" s="3" t="s">
        <v>78</v>
      </c>
      <c r="H42" s="39">
        <v>0</v>
      </c>
      <c r="I42" s="8">
        <v>1.693862409006618E-2</v>
      </c>
      <c r="J42" s="39">
        <v>1.492634576482309E-3</v>
      </c>
      <c r="K42" s="39">
        <v>2.1143484847197588E-7</v>
      </c>
    </row>
    <row r="43" spans="2:11" ht="15" x14ac:dyDescent="0.25">
      <c r="B43" s="42" t="s">
        <v>1738</v>
      </c>
      <c r="C43" s="3" t="s">
        <v>1754</v>
      </c>
      <c r="D43" s="3" t="s">
        <v>85</v>
      </c>
      <c r="E43" s="3" t="s">
        <v>1099</v>
      </c>
      <c r="F43" s="39">
        <v>0</v>
      </c>
      <c r="G43" s="3" t="s">
        <v>78</v>
      </c>
      <c r="H43" s="39">
        <v>0</v>
      </c>
      <c r="I43" s="8">
        <v>3.3971139745695654E-8</v>
      </c>
      <c r="J43" s="39">
        <v>2.9935428944712858E-9</v>
      </c>
      <c r="K43" s="39">
        <v>4.2404168994834894E-13</v>
      </c>
    </row>
    <row r="44" spans="2:11" ht="15" x14ac:dyDescent="0.25">
      <c r="B44" s="42" t="s">
        <v>1738</v>
      </c>
      <c r="C44" s="3" t="s">
        <v>1755</v>
      </c>
      <c r="D44" s="3" t="s">
        <v>85</v>
      </c>
      <c r="E44" s="3" t="s">
        <v>1099</v>
      </c>
      <c r="F44" s="39">
        <v>0</v>
      </c>
      <c r="G44" s="3" t="s">
        <v>78</v>
      </c>
      <c r="H44" s="39">
        <v>0</v>
      </c>
      <c r="I44" s="8">
        <v>9.3223789444064092E-2</v>
      </c>
      <c r="J44" s="39">
        <v>8.2148969559175614E-3</v>
      </c>
      <c r="K44" s="39">
        <v>1.1636575491777186E-6</v>
      </c>
    </row>
    <row r="45" spans="2:11" ht="15" x14ac:dyDescent="0.25">
      <c r="B45" s="42" t="s">
        <v>1738</v>
      </c>
      <c r="C45" s="3" t="s">
        <v>1756</v>
      </c>
      <c r="D45" s="3" t="s">
        <v>85</v>
      </c>
      <c r="E45" s="3" t="s">
        <v>1099</v>
      </c>
      <c r="F45" s="39">
        <v>0</v>
      </c>
      <c r="G45" s="3" t="s">
        <v>78</v>
      </c>
      <c r="H45" s="39">
        <v>0</v>
      </c>
      <c r="I45" s="8">
        <v>3.4369972841560625E-2</v>
      </c>
      <c r="J45" s="39">
        <v>3.0286881380263784E-3</v>
      </c>
      <c r="K45" s="39">
        <v>4.2902008811938301E-7</v>
      </c>
    </row>
    <row r="46" spans="2:11" ht="15" x14ac:dyDescent="0.25">
      <c r="B46" s="42" t="s">
        <v>1738</v>
      </c>
      <c r="C46" s="3" t="s">
        <v>1757</v>
      </c>
      <c r="D46" s="3" t="s">
        <v>85</v>
      </c>
      <c r="E46" s="3" t="s">
        <v>1099</v>
      </c>
      <c r="F46" s="39">
        <v>0</v>
      </c>
      <c r="G46" s="3" t="s">
        <v>78</v>
      </c>
      <c r="H46" s="39">
        <v>0</v>
      </c>
      <c r="I46" s="8">
        <v>5.9906072757532772E-3</v>
      </c>
      <c r="J46" s="39">
        <v>5.2789338179833804E-4</v>
      </c>
      <c r="K46" s="39">
        <v>7.4777215367028185E-8</v>
      </c>
    </row>
    <row r="47" spans="2:11" ht="15" x14ac:dyDescent="0.25">
      <c r="B47" s="42" t="s">
        <v>1759</v>
      </c>
      <c r="C47" s="3" t="s">
        <v>1760</v>
      </c>
      <c r="D47" s="3" t="s">
        <v>85</v>
      </c>
      <c r="E47" s="3" t="s">
        <v>1099</v>
      </c>
      <c r="F47" s="39">
        <v>0</v>
      </c>
      <c r="G47" s="3" t="s">
        <v>78</v>
      </c>
      <c r="H47" s="39">
        <v>0</v>
      </c>
      <c r="I47" s="8">
        <v>2.2010410957629206E-2</v>
      </c>
      <c r="J47" s="39">
        <v>1.9395613400033885E-3</v>
      </c>
      <c r="K47" s="39">
        <v>2.7474297090998646E-7</v>
      </c>
    </row>
    <row r="48" spans="2:11" ht="15" x14ac:dyDescent="0.25">
      <c r="B48" s="42" t="s">
        <v>1759</v>
      </c>
      <c r="C48" s="3" t="s">
        <v>1762</v>
      </c>
      <c r="D48" s="3" t="s">
        <v>85</v>
      </c>
      <c r="E48" s="3" t="s">
        <v>1099</v>
      </c>
      <c r="F48" s="39">
        <v>0</v>
      </c>
      <c r="G48" s="3" t="s">
        <v>78</v>
      </c>
      <c r="H48" s="39">
        <v>0</v>
      </c>
      <c r="I48" s="8">
        <v>3.5884032822402503E-2</v>
      </c>
      <c r="J48" s="39">
        <v>3.162107373629942E-3</v>
      </c>
      <c r="K48" s="39">
        <v>4.4791920536318124E-7</v>
      </c>
    </row>
    <row r="49" spans="2:11" ht="15" x14ac:dyDescent="0.25">
      <c r="B49" s="42" t="s">
        <v>1759</v>
      </c>
      <c r="C49" s="3" t="s">
        <v>1763</v>
      </c>
      <c r="D49" s="3" t="s">
        <v>85</v>
      </c>
      <c r="E49" s="3" t="s">
        <v>1099</v>
      </c>
      <c r="F49" s="39">
        <v>0</v>
      </c>
      <c r="G49" s="3" t="s">
        <v>78</v>
      </c>
      <c r="H49" s="39">
        <v>0</v>
      </c>
      <c r="I49" s="8">
        <v>1.7929064533899251E-3</v>
      </c>
      <c r="J49" s="39">
        <v>1.5799123650766451E-4</v>
      </c>
      <c r="K49" s="39">
        <v>2.2379793204056248E-8</v>
      </c>
    </row>
    <row r="50" spans="2:11" ht="15" x14ac:dyDescent="0.25">
      <c r="B50" s="42" t="s">
        <v>1759</v>
      </c>
      <c r="C50" s="3" t="s">
        <v>1764</v>
      </c>
      <c r="D50" s="3" t="s">
        <v>85</v>
      </c>
      <c r="E50" s="3" t="s">
        <v>1099</v>
      </c>
      <c r="F50" s="39">
        <v>0</v>
      </c>
      <c r="G50" s="3" t="s">
        <v>78</v>
      </c>
      <c r="H50" s="39">
        <v>0</v>
      </c>
      <c r="I50" s="8">
        <v>9.172769015691535E-4</v>
      </c>
      <c r="J50" s="39">
        <v>8.0830604198462295E-5</v>
      </c>
      <c r="K50" s="39">
        <v>1.1449826246740903E-8</v>
      </c>
    </row>
    <row r="51" spans="2:11" ht="15" x14ac:dyDescent="0.25">
      <c r="B51" s="42" t="s">
        <v>1759</v>
      </c>
      <c r="C51" s="3" t="s">
        <v>1765</v>
      </c>
      <c r="D51" s="3" t="s">
        <v>85</v>
      </c>
      <c r="E51" s="3" t="s">
        <v>1099</v>
      </c>
      <c r="F51" s="39">
        <v>0</v>
      </c>
      <c r="G51" s="3" t="s">
        <v>78</v>
      </c>
      <c r="H51" s="39">
        <v>0</v>
      </c>
      <c r="I51" s="8">
        <v>6.8411281497496807E-3</v>
      </c>
      <c r="J51" s="39">
        <v>6.0284143293854277E-4</v>
      </c>
      <c r="K51" s="39">
        <v>8.5393765516526155E-8</v>
      </c>
    </row>
    <row r="52" spans="2:11" ht="15" x14ac:dyDescent="0.25">
      <c r="B52" s="42" t="s">
        <v>1759</v>
      </c>
      <c r="C52" s="3" t="s">
        <v>1766</v>
      </c>
      <c r="D52" s="3" t="s">
        <v>85</v>
      </c>
      <c r="E52" s="3" t="s">
        <v>1099</v>
      </c>
      <c r="F52" s="39">
        <v>0</v>
      </c>
      <c r="G52" s="3" t="s">
        <v>78</v>
      </c>
      <c r="H52" s="39">
        <v>0</v>
      </c>
      <c r="I52" s="8">
        <v>1.6914274084128401E-3</v>
      </c>
      <c r="J52" s="39">
        <v>1.4904888496152966E-4</v>
      </c>
      <c r="K52" s="39">
        <v>2.1113090171760134E-8</v>
      </c>
    </row>
    <row r="53" spans="2:11" ht="15" x14ac:dyDescent="0.25">
      <c r="B53" s="42" t="s">
        <v>1784</v>
      </c>
      <c r="C53" s="3" t="s">
        <v>1785</v>
      </c>
      <c r="D53" s="3" t="s">
        <v>85</v>
      </c>
      <c r="E53" s="3" t="s">
        <v>1099</v>
      </c>
      <c r="F53" s="39">
        <v>0</v>
      </c>
      <c r="G53" s="3" t="s">
        <v>78</v>
      </c>
      <c r="H53" s="39">
        <v>0</v>
      </c>
      <c r="I53" s="8">
        <v>1.0649431284257636E-2</v>
      </c>
      <c r="J53" s="39">
        <v>9.3842978451110089E-4</v>
      </c>
      <c r="K53" s="39">
        <v>1.3293056613850008E-7</v>
      </c>
    </row>
    <row r="54" spans="2:11" ht="15" x14ac:dyDescent="0.25">
      <c r="B54" s="42" t="s">
        <v>1784</v>
      </c>
      <c r="C54" s="3" t="s">
        <v>1787</v>
      </c>
      <c r="D54" s="3" t="s">
        <v>85</v>
      </c>
      <c r="E54" s="3" t="s">
        <v>1099</v>
      </c>
      <c r="F54" s="39">
        <v>0</v>
      </c>
      <c r="G54" s="3" t="s">
        <v>78</v>
      </c>
      <c r="H54" s="39">
        <v>0</v>
      </c>
      <c r="I54" s="8">
        <v>5.3858879297976354E-3</v>
      </c>
      <c r="J54" s="39">
        <v>4.7460540515739511E-4</v>
      </c>
      <c r="K54" s="39">
        <v>6.7228860636422421E-8</v>
      </c>
    </row>
    <row r="55" spans="2:11" ht="15" x14ac:dyDescent="0.25">
      <c r="B55" s="42" t="s">
        <v>1784</v>
      </c>
      <c r="C55" s="3" t="s">
        <v>1788</v>
      </c>
      <c r="D55" s="3" t="s">
        <v>85</v>
      </c>
      <c r="E55" s="3" t="s">
        <v>1099</v>
      </c>
      <c r="F55" s="39">
        <v>0</v>
      </c>
      <c r="G55" s="3" t="s">
        <v>78</v>
      </c>
      <c r="H55" s="39">
        <v>0</v>
      </c>
      <c r="I55" s="8">
        <v>3.3345851229546345E-3</v>
      </c>
      <c r="J55" s="39">
        <v>2.9384423588835613E-4</v>
      </c>
      <c r="K55" s="39">
        <v>4.1623658240476577E-8</v>
      </c>
    </row>
    <row r="56" spans="2:11" ht="15" x14ac:dyDescent="0.25">
      <c r="B56" s="42" t="s">
        <v>1784</v>
      </c>
      <c r="C56" s="3" t="s">
        <v>1789</v>
      </c>
      <c r="D56" s="3" t="s">
        <v>85</v>
      </c>
      <c r="E56" s="3" t="s">
        <v>1099</v>
      </c>
      <c r="F56" s="39">
        <v>0</v>
      </c>
      <c r="G56" s="3" t="s">
        <v>78</v>
      </c>
      <c r="H56" s="39">
        <v>0</v>
      </c>
      <c r="I56" s="8">
        <v>5.9484986790522586E-7</v>
      </c>
      <c r="J56" s="39">
        <v>5.2418276474533012E-8</v>
      </c>
      <c r="K56" s="39">
        <v>7.4251598604089982E-12</v>
      </c>
    </row>
    <row r="57" spans="2:11" ht="15" x14ac:dyDescent="0.25">
      <c r="B57" s="42" t="s">
        <v>3610</v>
      </c>
      <c r="C57" s="3" t="s">
        <v>3611</v>
      </c>
      <c r="D57" s="3" t="s">
        <v>85</v>
      </c>
      <c r="E57" s="3" t="s">
        <v>1099</v>
      </c>
      <c r="F57" s="39">
        <v>0</v>
      </c>
      <c r="G57" s="3" t="s">
        <v>78</v>
      </c>
      <c r="H57" s="39">
        <v>0</v>
      </c>
      <c r="I57" s="8">
        <v>-3.8331614399620766E-8</v>
      </c>
      <c r="J57" s="39">
        <v>-3.3777886988362567E-9</v>
      </c>
      <c r="K57" s="39">
        <v>-4.7847092179246542E-13</v>
      </c>
    </row>
    <row r="58" spans="2:11" ht="15" x14ac:dyDescent="0.25">
      <c r="B58" s="42" t="s">
        <v>3612</v>
      </c>
      <c r="C58" s="3" t="s">
        <v>1771</v>
      </c>
      <c r="D58" s="3" t="s">
        <v>85</v>
      </c>
      <c r="E58" s="3" t="s">
        <v>1099</v>
      </c>
      <c r="F58" s="39">
        <v>0</v>
      </c>
      <c r="G58" s="3" t="s">
        <v>78</v>
      </c>
      <c r="H58" s="39">
        <v>0</v>
      </c>
      <c r="I58" s="8">
        <v>6.78377295060844E-5</v>
      </c>
      <c r="J58" s="39">
        <v>5.9778728255867507E-6</v>
      </c>
      <c r="K58" s="39">
        <v>8.4677834412852853E-10</v>
      </c>
    </row>
    <row r="59" spans="2:11" ht="15" x14ac:dyDescent="0.25">
      <c r="B59" s="42" t="s">
        <v>3613</v>
      </c>
      <c r="C59" s="3" t="s">
        <v>1776</v>
      </c>
      <c r="D59" s="3" t="s">
        <v>85</v>
      </c>
      <c r="E59" s="3" t="s">
        <v>1099</v>
      </c>
      <c r="F59" s="39">
        <v>0</v>
      </c>
      <c r="G59" s="3" t="s">
        <v>78</v>
      </c>
      <c r="H59" s="39">
        <v>0</v>
      </c>
      <c r="I59" s="8">
        <v>5.8190605748133679E-3</v>
      </c>
      <c r="J59" s="39">
        <v>5.1277665590945386E-4</v>
      </c>
      <c r="K59" s="39">
        <v>7.2635899134597672E-8</v>
      </c>
    </row>
    <row r="60" spans="2:11" ht="15" x14ac:dyDescent="0.25">
      <c r="B60" s="42" t="s">
        <v>3614</v>
      </c>
      <c r="C60" s="3" t="s">
        <v>1267</v>
      </c>
      <c r="D60" s="3" t="s">
        <v>85</v>
      </c>
      <c r="E60" s="3" t="s">
        <v>1099</v>
      </c>
      <c r="F60" s="39">
        <v>0</v>
      </c>
      <c r="G60" s="3" t="s">
        <v>78</v>
      </c>
      <c r="H60" s="39">
        <v>0</v>
      </c>
      <c r="I60" s="8">
        <v>1.8356259728712361E-4</v>
      </c>
      <c r="J60" s="39">
        <v>1.6175568818505366E-5</v>
      </c>
      <c r="K60" s="39">
        <v>2.2913035755535013E-9</v>
      </c>
    </row>
    <row r="61" spans="2:11" ht="15" x14ac:dyDescent="0.25">
      <c r="B61" s="42" t="s">
        <v>3615</v>
      </c>
      <c r="C61" s="3" t="s">
        <v>1772</v>
      </c>
      <c r="D61" s="3" t="s">
        <v>85</v>
      </c>
      <c r="E61" s="3" t="s">
        <v>1099</v>
      </c>
      <c r="F61" s="39">
        <v>0</v>
      </c>
      <c r="G61" s="3" t="s">
        <v>78</v>
      </c>
      <c r="H61" s="39">
        <v>0</v>
      </c>
      <c r="I61" s="8">
        <v>1.9165807199810383E-8</v>
      </c>
      <c r="J61" s="39">
        <v>1.6888943494181284E-9</v>
      </c>
      <c r="K61" s="39">
        <v>2.3923546089623271E-13</v>
      </c>
    </row>
    <row r="62" spans="2:11" ht="15" x14ac:dyDescent="0.25">
      <c r="B62" s="42" t="s">
        <v>3616</v>
      </c>
      <c r="C62" s="3" t="s">
        <v>1770</v>
      </c>
      <c r="D62" s="3" t="s">
        <v>85</v>
      </c>
      <c r="E62" s="3" t="s">
        <v>1099</v>
      </c>
      <c r="F62" s="39">
        <v>0</v>
      </c>
      <c r="G62" s="3" t="s">
        <v>78</v>
      </c>
      <c r="H62" s="39">
        <v>0</v>
      </c>
      <c r="I62" s="8">
        <v>2.0330324687462477E-3</v>
      </c>
      <c r="J62" s="39">
        <v>1.7915118381672416E-4</v>
      </c>
      <c r="K62" s="39">
        <v>2.5377144547417041E-8</v>
      </c>
    </row>
    <row r="63" spans="2:11" ht="15" x14ac:dyDescent="0.25">
      <c r="B63" s="42" t="s">
        <v>3617</v>
      </c>
      <c r="C63" s="3" t="s">
        <v>1778</v>
      </c>
      <c r="D63" s="3" t="s">
        <v>85</v>
      </c>
      <c r="E63" s="3" t="s">
        <v>1099</v>
      </c>
      <c r="F63" s="39">
        <v>0</v>
      </c>
      <c r="G63" s="3" t="s">
        <v>78</v>
      </c>
      <c r="H63" s="39">
        <v>0</v>
      </c>
      <c r="I63" s="8">
        <v>3.9696001848514567E-4</v>
      </c>
      <c r="J63" s="39">
        <v>3.4980187642246088E-5</v>
      </c>
      <c r="K63" s="39">
        <v>4.9550176514668495E-9</v>
      </c>
    </row>
    <row r="64" spans="2:11" ht="15" x14ac:dyDescent="0.25">
      <c r="B64" s="42" t="s">
        <v>3618</v>
      </c>
      <c r="C64" s="3" t="s">
        <v>1769</v>
      </c>
      <c r="D64" s="3" t="s">
        <v>85</v>
      </c>
      <c r="E64" s="3" t="s">
        <v>1099</v>
      </c>
      <c r="F64" s="39">
        <v>0</v>
      </c>
      <c r="G64" s="3" t="s">
        <v>78</v>
      </c>
      <c r="H64" s="39">
        <v>0</v>
      </c>
      <c r="I64" s="8">
        <v>3.9606845352799897E-4</v>
      </c>
      <c r="J64" s="39">
        <v>3.4901622779176865E-5</v>
      </c>
      <c r="K64" s="39">
        <v>4.9438887722488618E-9</v>
      </c>
    </row>
    <row r="65" spans="2:11" ht="15" x14ac:dyDescent="0.25">
      <c r="B65" s="42" t="s">
        <v>3619</v>
      </c>
      <c r="C65" s="3" t="s">
        <v>1775</v>
      </c>
      <c r="D65" s="3" t="s">
        <v>85</v>
      </c>
      <c r="E65" s="3" t="s">
        <v>1099</v>
      </c>
      <c r="F65" s="39">
        <v>0</v>
      </c>
      <c r="G65" s="3" t="s">
        <v>78</v>
      </c>
      <c r="H65" s="39">
        <v>0</v>
      </c>
      <c r="I65" s="8">
        <v>2.494386709340718E-4</v>
      </c>
      <c r="J65" s="39">
        <v>2.1980580179847043E-5</v>
      </c>
      <c r="K65" s="39">
        <v>3.1135957272306687E-9</v>
      </c>
    </row>
    <row r="66" spans="2:11" ht="15" x14ac:dyDescent="0.25">
      <c r="B66" s="42" t="s">
        <v>3620</v>
      </c>
      <c r="C66" s="3" t="s">
        <v>1783</v>
      </c>
      <c r="D66" s="3" t="s">
        <v>85</v>
      </c>
      <c r="E66" s="3" t="s">
        <v>1099</v>
      </c>
      <c r="F66" s="39">
        <v>0</v>
      </c>
      <c r="G66" s="3" t="s">
        <v>78</v>
      </c>
      <c r="H66" s="39">
        <v>0</v>
      </c>
      <c r="I66" s="8">
        <v>2.8270579683593321E-6</v>
      </c>
      <c r="J66" s="39">
        <v>2.4912085248811265E-7</v>
      </c>
      <c r="K66" s="39">
        <v>3.528849627828372E-11</v>
      </c>
    </row>
    <row r="67" spans="2:11" ht="15" x14ac:dyDescent="0.25">
      <c r="B67" s="42" t="s">
        <v>3621</v>
      </c>
      <c r="C67" s="3" t="s">
        <v>1774</v>
      </c>
      <c r="D67" s="3" t="s">
        <v>85</v>
      </c>
      <c r="E67" s="3" t="s">
        <v>1099</v>
      </c>
      <c r="F67" s="39">
        <v>0</v>
      </c>
      <c r="G67" s="3" t="s">
        <v>78</v>
      </c>
      <c r="H67" s="39">
        <v>0</v>
      </c>
      <c r="I67" s="8">
        <v>1.4457845813682041E-3</v>
      </c>
      <c r="J67" s="39">
        <v>1.2740279522235681E-4</v>
      </c>
      <c r="K67" s="39">
        <v>1.8046875723747817E-8</v>
      </c>
    </row>
    <row r="68" spans="2:11" ht="15" x14ac:dyDescent="0.25">
      <c r="B68" s="42" t="s">
        <v>3622</v>
      </c>
      <c r="C68" s="3" t="s">
        <v>1782</v>
      </c>
      <c r="D68" s="3" t="s">
        <v>85</v>
      </c>
      <c r="E68" s="3" t="s">
        <v>1099</v>
      </c>
      <c r="F68" s="39">
        <v>0</v>
      </c>
      <c r="G68" s="3" t="s">
        <v>78</v>
      </c>
      <c r="H68" s="39">
        <v>0</v>
      </c>
      <c r="I68" s="8">
        <v>1.397554435988205E-4</v>
      </c>
      <c r="J68" s="39">
        <v>1.2315274620773972E-5</v>
      </c>
      <c r="K68" s="39">
        <v>1.7444847281178983E-9</v>
      </c>
    </row>
    <row r="69" spans="2:11" ht="15" x14ac:dyDescent="0.25">
      <c r="B69" s="42" t="s">
        <v>3623</v>
      </c>
      <c r="C69" s="3" t="s">
        <v>1773</v>
      </c>
      <c r="D69" s="3" t="s">
        <v>85</v>
      </c>
      <c r="E69" s="3" t="s">
        <v>1099</v>
      </c>
      <c r="F69" s="39">
        <v>0</v>
      </c>
      <c r="G69" s="3" t="s">
        <v>78</v>
      </c>
      <c r="H69" s="39">
        <v>0</v>
      </c>
      <c r="I69" s="8">
        <v>3.0603997442956651E-3</v>
      </c>
      <c r="J69" s="39">
        <v>2.6968297140924854E-4</v>
      </c>
      <c r="K69" s="39">
        <v>3.8201163964569656E-8</v>
      </c>
    </row>
    <row r="70" spans="2:11" ht="15" x14ac:dyDescent="0.25">
      <c r="B70" s="42" t="s">
        <v>3624</v>
      </c>
      <c r="C70" s="3" t="s">
        <v>1781</v>
      </c>
      <c r="D70" s="3" t="s">
        <v>85</v>
      </c>
      <c r="E70" s="3" t="s">
        <v>1099</v>
      </c>
      <c r="F70" s="39">
        <v>0</v>
      </c>
      <c r="G70" s="3" t="s">
        <v>78</v>
      </c>
      <c r="H70" s="39">
        <v>0</v>
      </c>
      <c r="I70" s="8">
        <v>1.0660123370921834E-4</v>
      </c>
      <c r="J70" s="39">
        <v>9.393719730953016E-6</v>
      </c>
      <c r="K70" s="39">
        <v>1.33064029146574E-9</v>
      </c>
    </row>
    <row r="71" spans="2:11" ht="15" x14ac:dyDescent="0.25">
      <c r="B71" s="42" t="s">
        <v>3625</v>
      </c>
      <c r="C71" s="3" t="s">
        <v>3626</v>
      </c>
      <c r="D71" s="3" t="s">
        <v>590</v>
      </c>
      <c r="E71" s="3" t="s">
        <v>77</v>
      </c>
      <c r="F71" s="39">
        <v>7.2899999999999996E-3</v>
      </c>
      <c r="G71" s="3" t="s">
        <v>78</v>
      </c>
      <c r="H71" s="39">
        <v>0</v>
      </c>
      <c r="I71" s="8">
        <v>1.3795406232970597</v>
      </c>
      <c r="J71" s="39">
        <v>0.12156536581992841</v>
      </c>
      <c r="K71" s="39">
        <v>1.7219991487904222E-5</v>
      </c>
    </row>
    <row r="72" spans="2:11" ht="15" x14ac:dyDescent="0.25">
      <c r="B72" s="42" t="s">
        <v>3627</v>
      </c>
      <c r="C72" s="3" t="s">
        <v>3628</v>
      </c>
      <c r="D72" s="3" t="s">
        <v>89</v>
      </c>
      <c r="E72" s="3" t="s">
        <v>596</v>
      </c>
      <c r="F72" s="39">
        <v>0</v>
      </c>
      <c r="G72" s="3" t="s">
        <v>52</v>
      </c>
      <c r="H72" s="39">
        <v>0</v>
      </c>
      <c r="I72" s="8">
        <v>6.2835098904578338E-5</v>
      </c>
      <c r="J72" s="39">
        <v>5.5370401245673342E-6</v>
      </c>
      <c r="K72" s="39">
        <v>7.8433345854829888E-10</v>
      </c>
    </row>
    <row r="73" spans="2:11" ht="15" x14ac:dyDescent="0.25">
      <c r="B73" s="42" t="s">
        <v>3629</v>
      </c>
      <c r="C73" s="3" t="s">
        <v>3630</v>
      </c>
      <c r="D73" s="3" t="s">
        <v>89</v>
      </c>
      <c r="E73" s="3" t="s">
        <v>596</v>
      </c>
      <c r="F73" s="39">
        <v>0</v>
      </c>
      <c r="G73" s="3" t="s">
        <v>52</v>
      </c>
      <c r="H73" s="39">
        <v>0</v>
      </c>
      <c r="I73" s="8">
        <v>3.1310286846121973E-5</v>
      </c>
      <c r="J73" s="39">
        <v>2.7590680622937353E-6</v>
      </c>
      <c r="K73" s="39">
        <v>3.9082783346058861E-10</v>
      </c>
    </row>
    <row r="74" spans="2:11" ht="15" x14ac:dyDescent="0.25">
      <c r="B74" s="42" t="s">
        <v>3631</v>
      </c>
      <c r="C74" s="3" t="s">
        <v>3632</v>
      </c>
      <c r="D74" s="3" t="s">
        <v>89</v>
      </c>
      <c r="E74" s="3" t="s">
        <v>596</v>
      </c>
      <c r="F74" s="39">
        <v>5.1299999999999998E-2</v>
      </c>
      <c r="G74" s="3" t="s">
        <v>78</v>
      </c>
      <c r="H74" s="39">
        <v>0</v>
      </c>
      <c r="I74" s="8">
        <v>0.32500336667203306</v>
      </c>
      <c r="J74" s="39">
        <v>2.8639354648193224E-2</v>
      </c>
      <c r="K74" s="39">
        <v>4.0568252308924603E-6</v>
      </c>
    </row>
    <row r="75" spans="2:11" ht="15" x14ac:dyDescent="0.25">
      <c r="B75" s="42" t="s">
        <v>3633</v>
      </c>
      <c r="C75" s="3" t="s">
        <v>3634</v>
      </c>
      <c r="D75" s="3" t="s">
        <v>89</v>
      </c>
      <c r="E75" s="3" t="s">
        <v>596</v>
      </c>
      <c r="F75" s="39">
        <v>4.0270000000000002E-3</v>
      </c>
      <c r="G75" s="3" t="s">
        <v>78</v>
      </c>
      <c r="H75" s="39">
        <v>0</v>
      </c>
      <c r="I75" s="8">
        <v>0.15129630172472536</v>
      </c>
      <c r="J75" s="39">
        <v>1.3332257097591848E-2</v>
      </c>
      <c r="K75" s="39">
        <v>1.8885424494601125E-6</v>
      </c>
    </row>
    <row r="76" spans="2:11" ht="15" x14ac:dyDescent="0.25">
      <c r="B76" s="42" t="s">
        <v>3635</v>
      </c>
      <c r="C76" s="3" t="s">
        <v>3636</v>
      </c>
      <c r="D76" s="3" t="s">
        <v>89</v>
      </c>
      <c r="E76" s="3" t="s">
        <v>596</v>
      </c>
      <c r="F76" s="39">
        <v>8.1860000000000006E-3</v>
      </c>
      <c r="G76" s="3" t="s">
        <v>78</v>
      </c>
      <c r="H76" s="39">
        <v>0</v>
      </c>
      <c r="I76" s="8">
        <v>0.15664599568676768</v>
      </c>
      <c r="J76" s="39">
        <v>1.3803673083854036E-2</v>
      </c>
      <c r="K76" s="39">
        <v>1.9553195221563073E-6</v>
      </c>
    </row>
    <row r="77" spans="2:11" ht="15" x14ac:dyDescent="0.25">
      <c r="B77" s="42" t="s">
        <v>3637</v>
      </c>
      <c r="C77" s="3" t="s">
        <v>3638</v>
      </c>
      <c r="D77" s="3" t="s">
        <v>89</v>
      </c>
      <c r="E77" s="3" t="s">
        <v>596</v>
      </c>
      <c r="F77" s="39">
        <v>6.6000000000000003E-2</v>
      </c>
      <c r="G77" s="3" t="s">
        <v>78</v>
      </c>
      <c r="H77" s="39">
        <v>0</v>
      </c>
      <c r="I77" s="8">
        <v>0.15652075879845145</v>
      </c>
      <c r="J77" s="39">
        <v>1.3792637186914715E-2</v>
      </c>
      <c r="K77" s="39">
        <v>1.9537562639859003E-6</v>
      </c>
    </row>
    <row r="78" spans="2:11" ht="15" x14ac:dyDescent="0.25">
      <c r="B78" s="42" t="s">
        <v>3639</v>
      </c>
      <c r="C78" s="3" t="s">
        <v>3640</v>
      </c>
      <c r="D78" s="3" t="s">
        <v>89</v>
      </c>
      <c r="E78" s="3" t="s">
        <v>596</v>
      </c>
      <c r="F78" s="39">
        <v>6.9500000000000006E-2</v>
      </c>
      <c r="G78" s="3" t="s">
        <v>78</v>
      </c>
      <c r="H78" s="39">
        <v>0</v>
      </c>
      <c r="I78" s="8">
        <v>2.2980821966765017</v>
      </c>
      <c r="J78" s="39">
        <v>0.20250741312391699</v>
      </c>
      <c r="K78" s="39">
        <v>2.8685603886528142E-5</v>
      </c>
    </row>
    <row r="79" spans="2:11" ht="15" x14ac:dyDescent="0.25">
      <c r="B79" s="42" t="s">
        <v>3641</v>
      </c>
      <c r="C79" s="3" t="s">
        <v>3642</v>
      </c>
      <c r="D79" s="3" t="s">
        <v>89</v>
      </c>
      <c r="E79" s="3" t="s">
        <v>596</v>
      </c>
      <c r="F79" s="39">
        <v>6.6000000000000003E-2</v>
      </c>
      <c r="G79" s="3" t="s">
        <v>78</v>
      </c>
      <c r="H79" s="39">
        <v>0</v>
      </c>
      <c r="I79" s="8">
        <v>0.15129630172472536</v>
      </c>
      <c r="J79" s="39">
        <v>1.3332257097591848E-2</v>
      </c>
      <c r="K79" s="39">
        <v>1.8885424494601125E-6</v>
      </c>
    </row>
    <row r="80" spans="2:11" ht="15" x14ac:dyDescent="0.25">
      <c r="B80" s="42" t="s">
        <v>3643</v>
      </c>
      <c r="C80" s="3" t="s">
        <v>3644</v>
      </c>
      <c r="D80" s="3" t="s">
        <v>89</v>
      </c>
      <c r="E80" s="3" t="s">
        <v>596</v>
      </c>
      <c r="F80" s="39">
        <v>5.7500000000000002E-2</v>
      </c>
      <c r="G80" s="3" t="s">
        <v>78</v>
      </c>
      <c r="H80" s="39">
        <v>0</v>
      </c>
      <c r="I80" s="8">
        <v>0.66316633696575644</v>
      </c>
      <c r="J80" s="39">
        <v>5.8438335915059467E-2</v>
      </c>
      <c r="K80" s="39">
        <v>8.2779140278755773E-6</v>
      </c>
    </row>
    <row r="81" spans="2:11" ht="15" x14ac:dyDescent="0.25">
      <c r="B81" s="42" t="s">
        <v>3645</v>
      </c>
      <c r="C81" s="3" t="s">
        <v>3646</v>
      </c>
      <c r="D81" s="3" t="s">
        <v>89</v>
      </c>
      <c r="E81" s="3" t="s">
        <v>596</v>
      </c>
      <c r="F81" s="39">
        <v>6.6000000000000003E-2</v>
      </c>
      <c r="G81" s="3" t="s">
        <v>78</v>
      </c>
      <c r="H81" s="39">
        <v>0</v>
      </c>
      <c r="I81" s="8">
        <v>0.15652075879845145</v>
      </c>
      <c r="J81" s="39">
        <v>1.3792637186914715E-2</v>
      </c>
      <c r="K81" s="39">
        <v>1.9537562639859003E-6</v>
      </c>
    </row>
    <row r="82" spans="2:11" ht="15" x14ac:dyDescent="0.25">
      <c r="B82" s="42" t="s">
        <v>3647</v>
      </c>
      <c r="C82" s="3" t="s">
        <v>3648</v>
      </c>
      <c r="D82" s="3" t="s">
        <v>89</v>
      </c>
      <c r="E82" s="3" t="s">
        <v>596</v>
      </c>
      <c r="F82" s="39">
        <v>5.2000000000000005E-2</v>
      </c>
      <c r="G82" s="3" t="s">
        <v>78</v>
      </c>
      <c r="H82" s="39">
        <v>0</v>
      </c>
      <c r="I82" s="8">
        <v>0.18576129057657487</v>
      </c>
      <c r="J82" s="39">
        <v>1.63693180633947E-2</v>
      </c>
      <c r="K82" s="39">
        <v>2.31874856636383E-6</v>
      </c>
    </row>
    <row r="83" spans="2:11" ht="15" x14ac:dyDescent="0.25">
      <c r="B83" s="42" t="s">
        <v>3649</v>
      </c>
      <c r="C83" s="3" t="s">
        <v>3650</v>
      </c>
      <c r="D83" s="3" t="s">
        <v>89</v>
      </c>
      <c r="E83" s="3" t="s">
        <v>596</v>
      </c>
      <c r="F83" s="39">
        <v>0</v>
      </c>
      <c r="G83" s="3" t="s">
        <v>52</v>
      </c>
      <c r="H83" s="39">
        <v>0</v>
      </c>
      <c r="I83" s="8">
        <v>3.0624728964776381E-8</v>
      </c>
      <c r="J83" s="39">
        <v>2.6986565794935172E-9</v>
      </c>
      <c r="K83" s="39">
        <v>3.8227041899821309E-13</v>
      </c>
    </row>
    <row r="84" spans="2:11" ht="15" x14ac:dyDescent="0.25">
      <c r="B84" s="42" t="s">
        <v>3651</v>
      </c>
      <c r="C84" s="3" t="s">
        <v>3652</v>
      </c>
      <c r="D84" s="3" t="s">
        <v>89</v>
      </c>
      <c r="E84" s="3" t="s">
        <v>596</v>
      </c>
      <c r="F84" s="39">
        <v>0</v>
      </c>
      <c r="G84" s="3" t="s">
        <v>78</v>
      </c>
      <c r="H84" s="39">
        <v>0</v>
      </c>
      <c r="I84" s="8">
        <v>-12.82582307820098</v>
      </c>
      <c r="J84" s="39">
        <v>-1.1302138176379322</v>
      </c>
      <c r="K84" s="39">
        <v>-1.6009718054125612E-4</v>
      </c>
    </row>
    <row r="85" spans="2:11" ht="15" x14ac:dyDescent="0.25">
      <c r="B85" s="42" t="s">
        <v>3653</v>
      </c>
      <c r="C85" s="3" t="s">
        <v>3654</v>
      </c>
      <c r="D85" s="3" t="s">
        <v>89</v>
      </c>
      <c r="E85" s="3" t="s">
        <v>596</v>
      </c>
      <c r="F85" s="39">
        <v>0</v>
      </c>
      <c r="G85" s="3" t="s">
        <v>78</v>
      </c>
      <c r="H85" s="39">
        <v>0</v>
      </c>
      <c r="I85" s="8">
        <v>-0.14460550829063282</v>
      </c>
      <c r="J85" s="39">
        <v>-1.2742663186615084E-2</v>
      </c>
      <c r="K85" s="39">
        <v>-1.8050252234816284E-6</v>
      </c>
    </row>
    <row r="86" spans="2:11" ht="15" x14ac:dyDescent="0.25">
      <c r="B86" s="42" t="s">
        <v>3655</v>
      </c>
      <c r="C86" s="3" t="s">
        <v>3656</v>
      </c>
      <c r="D86" s="3" t="s">
        <v>89</v>
      </c>
      <c r="E86" s="3" t="s">
        <v>596</v>
      </c>
      <c r="F86" s="39">
        <v>0</v>
      </c>
      <c r="G86" s="3" t="s">
        <v>78</v>
      </c>
      <c r="H86" s="39">
        <v>0</v>
      </c>
      <c r="I86" s="8">
        <v>0.19165807199810381</v>
      </c>
      <c r="J86" s="39">
        <v>1.6888943494181283E-2</v>
      </c>
      <c r="K86" s="39">
        <v>2.3923546089623267E-6</v>
      </c>
    </row>
    <row r="87" spans="2:11" ht="15" x14ac:dyDescent="0.25">
      <c r="B87" s="42" t="s">
        <v>3657</v>
      </c>
      <c r="C87" s="3" t="s">
        <v>3658</v>
      </c>
      <c r="D87" s="3" t="s">
        <v>89</v>
      </c>
      <c r="E87" s="3" t="s">
        <v>596</v>
      </c>
      <c r="F87" s="39">
        <v>0</v>
      </c>
      <c r="G87" s="3" t="s">
        <v>78</v>
      </c>
      <c r="H87" s="39">
        <v>0</v>
      </c>
      <c r="I87" s="8">
        <v>1.5160254901437314E-4</v>
      </c>
      <c r="J87" s="39">
        <v>1.3359243663386782E-5</v>
      </c>
      <c r="K87" s="39">
        <v>1.8923651536500944E-9</v>
      </c>
    </row>
    <row r="88" spans="2:11" ht="15" x14ac:dyDescent="0.25">
      <c r="B88" s="42" t="s">
        <v>3659</v>
      </c>
      <c r="C88" s="3" t="s">
        <v>3660</v>
      </c>
      <c r="D88" s="3" t="s">
        <v>89</v>
      </c>
      <c r="E88" s="3" t="s">
        <v>596</v>
      </c>
      <c r="F88" s="39">
        <v>0</v>
      </c>
      <c r="G88" s="3" t="s">
        <v>78</v>
      </c>
      <c r="H88" s="39">
        <v>0</v>
      </c>
      <c r="I88" s="8">
        <v>-0.12391860528131368</v>
      </c>
      <c r="J88" s="39">
        <v>-1.0919729603116152E-2</v>
      </c>
      <c r="K88" s="39">
        <v>-1.546802821244425E-6</v>
      </c>
    </row>
    <row r="89" spans="2:11" ht="15" x14ac:dyDescent="0.25">
      <c r="B89" s="42" t="s">
        <v>3661</v>
      </c>
      <c r="C89" s="3" t="s">
        <v>3662</v>
      </c>
      <c r="D89" s="3" t="s">
        <v>89</v>
      </c>
      <c r="E89" s="3" t="s">
        <v>596</v>
      </c>
      <c r="F89" s="39">
        <v>0</v>
      </c>
      <c r="G89" s="3" t="s">
        <v>78</v>
      </c>
      <c r="H89" s="39">
        <v>0</v>
      </c>
      <c r="I89" s="8">
        <v>-0.40582836197693734</v>
      </c>
      <c r="J89" s="39">
        <v>-3.5761667652758462E-2</v>
      </c>
      <c r="K89" s="39">
        <v>-5.0657159497710225E-6</v>
      </c>
    </row>
    <row r="90" spans="2:11" ht="15" x14ac:dyDescent="0.25">
      <c r="B90" s="42" t="s">
        <v>3663</v>
      </c>
      <c r="C90" s="3" t="s">
        <v>3664</v>
      </c>
      <c r="D90" s="3" t="s">
        <v>89</v>
      </c>
      <c r="E90" s="3" t="s">
        <v>596</v>
      </c>
      <c r="F90" s="39">
        <v>0</v>
      </c>
      <c r="G90" s="3" t="s">
        <v>78</v>
      </c>
      <c r="H90" s="39">
        <v>0</v>
      </c>
      <c r="I90" s="8">
        <v>-4.705256370747099E-2</v>
      </c>
      <c r="J90" s="39">
        <v>-4.1462803075661987E-3</v>
      </c>
      <c r="K90" s="39">
        <v>-5.8732938548069824E-7</v>
      </c>
    </row>
    <row r="91" spans="2:11" ht="15" x14ac:dyDescent="0.25">
      <c r="B91" s="42" t="s">
        <v>3665</v>
      </c>
      <c r="C91" s="3" t="s">
        <v>3666</v>
      </c>
      <c r="D91" s="3" t="s">
        <v>89</v>
      </c>
      <c r="E91" s="3" t="s">
        <v>596</v>
      </c>
      <c r="F91" s="39">
        <v>5.5E-2</v>
      </c>
      <c r="G91" s="3" t="s">
        <v>78</v>
      </c>
      <c r="H91" s="39">
        <v>0</v>
      </c>
      <c r="I91" s="8">
        <v>0.34717135833872392</v>
      </c>
      <c r="J91" s="39">
        <v>3.0592802028389807E-2</v>
      </c>
      <c r="K91" s="39">
        <v>4.3335351888000568E-6</v>
      </c>
    </row>
    <row r="92" spans="2:11" ht="15" x14ac:dyDescent="0.25">
      <c r="B92" s="42" t="s">
        <v>3667</v>
      </c>
      <c r="C92" s="3" t="s">
        <v>3668</v>
      </c>
      <c r="D92" s="3" t="s">
        <v>89</v>
      </c>
      <c r="E92" s="3" t="s">
        <v>596</v>
      </c>
      <c r="F92" s="39">
        <v>0.05</v>
      </c>
      <c r="G92" s="3" t="s">
        <v>78</v>
      </c>
      <c r="H92" s="39">
        <v>0</v>
      </c>
      <c r="I92" s="8">
        <v>1.5432951887846678</v>
      </c>
      <c r="J92" s="39">
        <v>0.13599544734272376</v>
      </c>
      <c r="K92" s="39">
        <v>1.9264043091881423E-5</v>
      </c>
    </row>
    <row r="93" spans="2:11" ht="15" x14ac:dyDescent="0.25">
      <c r="B93" s="42" t="s">
        <v>3669</v>
      </c>
      <c r="C93" s="3" t="s">
        <v>3670</v>
      </c>
      <c r="D93" s="3" t="s">
        <v>89</v>
      </c>
      <c r="E93" s="3" t="s">
        <v>596</v>
      </c>
      <c r="F93" s="39">
        <v>0.06</v>
      </c>
      <c r="G93" s="3" t="s">
        <v>78</v>
      </c>
      <c r="H93" s="39">
        <v>0</v>
      </c>
      <c r="I93" s="8">
        <v>2.9956460872465528E-2</v>
      </c>
      <c r="J93" s="39">
        <v>2.6397686759873505E-3</v>
      </c>
      <c r="K93" s="39">
        <v>3.7392882276907985E-7</v>
      </c>
    </row>
    <row r="94" spans="2:11" ht="15" x14ac:dyDescent="0.25">
      <c r="B94" s="42" t="s">
        <v>3671</v>
      </c>
      <c r="C94" s="3" t="s">
        <v>3672</v>
      </c>
      <c r="D94" s="3" t="s">
        <v>89</v>
      </c>
      <c r="E94" s="3" t="s">
        <v>596</v>
      </c>
      <c r="F94" s="39">
        <v>0.06</v>
      </c>
      <c r="G94" s="3" t="s">
        <v>78</v>
      </c>
      <c r="H94" s="39">
        <v>0</v>
      </c>
      <c r="I94" s="8">
        <v>0.17973623007511066</v>
      </c>
      <c r="J94" s="39">
        <v>1.5838388657200636E-2</v>
      </c>
      <c r="K94" s="39">
        <v>2.2435412917122443E-6</v>
      </c>
    </row>
    <row r="95" spans="2:11" ht="15" x14ac:dyDescent="0.25">
      <c r="B95" s="42" t="s">
        <v>3673</v>
      </c>
      <c r="C95" s="3" t="s">
        <v>3674</v>
      </c>
      <c r="D95" s="3" t="s">
        <v>89</v>
      </c>
      <c r="E95" s="3" t="s">
        <v>596</v>
      </c>
      <c r="F95" s="39">
        <v>0</v>
      </c>
      <c r="G95" s="3" t="s">
        <v>78</v>
      </c>
      <c r="H95" s="39">
        <v>0</v>
      </c>
      <c r="I95" s="8">
        <v>-0.48424827912709317</v>
      </c>
      <c r="J95" s="39">
        <v>-4.2672044741287579E-2</v>
      </c>
      <c r="K95" s="39">
        <v>-6.0445854973603116E-6</v>
      </c>
    </row>
    <row r="96" spans="2:11" ht="15" x14ac:dyDescent="0.25">
      <c r="B96" s="42" t="s">
        <v>3675</v>
      </c>
      <c r="C96" s="3" t="s">
        <v>3676</v>
      </c>
      <c r="D96" s="3" t="s">
        <v>89</v>
      </c>
      <c r="E96" s="3" t="s">
        <v>596</v>
      </c>
      <c r="F96" s="39">
        <v>3.9E-2</v>
      </c>
      <c r="G96" s="3" t="s">
        <v>78</v>
      </c>
      <c r="H96" s="39">
        <v>0</v>
      </c>
      <c r="I96" s="8">
        <v>0.21735394350813528</v>
      </c>
      <c r="J96" s="39">
        <v>1.9153268275508301E-2</v>
      </c>
      <c r="K96" s="39">
        <v>2.7131010090353472E-6</v>
      </c>
    </row>
    <row r="97" spans="2:11" ht="15" x14ac:dyDescent="0.25">
      <c r="B97" s="42" t="s">
        <v>3677</v>
      </c>
      <c r="C97" s="3" t="s">
        <v>3678</v>
      </c>
      <c r="D97" s="3" t="s">
        <v>89</v>
      </c>
      <c r="E97" s="3" t="s">
        <v>596</v>
      </c>
      <c r="F97" s="39">
        <v>0</v>
      </c>
      <c r="G97" s="3" t="s">
        <v>78</v>
      </c>
      <c r="H97" s="39">
        <v>0</v>
      </c>
      <c r="I97" s="8">
        <v>2.7987655863024694E-2</v>
      </c>
      <c r="J97" s="39">
        <v>2.4662772273420972E-3</v>
      </c>
      <c r="K97" s="39">
        <v>3.4935339169341665E-7</v>
      </c>
    </row>
    <row r="98" spans="2:11" ht="15" x14ac:dyDescent="0.25">
      <c r="B98" s="42" t="s">
        <v>3679</v>
      </c>
      <c r="C98" s="3" t="s">
        <v>3680</v>
      </c>
      <c r="D98" s="3" t="s">
        <v>89</v>
      </c>
      <c r="E98" s="3" t="s">
        <v>596</v>
      </c>
      <c r="F98" s="39">
        <v>0</v>
      </c>
      <c r="G98" s="3" t="s">
        <v>78</v>
      </c>
      <c r="H98" s="39">
        <v>0</v>
      </c>
      <c r="I98" s="8">
        <v>2.1650844037429208E-2</v>
      </c>
      <c r="J98" s="39">
        <v>1.9078762388525503E-3</v>
      </c>
      <c r="K98" s="39">
        <v>2.7025470923750466E-7</v>
      </c>
    </row>
    <row r="99" spans="2:11" ht="15" x14ac:dyDescent="0.25">
      <c r="B99" s="42" t="s">
        <v>3681</v>
      </c>
      <c r="C99" s="3" t="s">
        <v>3682</v>
      </c>
      <c r="D99" s="3" t="s">
        <v>89</v>
      </c>
      <c r="E99" s="3" t="s">
        <v>596</v>
      </c>
      <c r="F99" s="39">
        <v>0</v>
      </c>
      <c r="G99" s="3" t="s">
        <v>78</v>
      </c>
      <c r="H99" s="39">
        <v>0</v>
      </c>
      <c r="I99" s="8">
        <v>-3.660770581551083E-2</v>
      </c>
      <c r="J99" s="39">
        <v>-3.2258775668780122E-3</v>
      </c>
      <c r="K99" s="39">
        <v>-4.569523882726984E-7</v>
      </c>
    </row>
    <row r="100" spans="2:11" ht="15" x14ac:dyDescent="0.25">
      <c r="B100" s="42" t="s">
        <v>3683</v>
      </c>
      <c r="C100" s="3" t="s">
        <v>3684</v>
      </c>
      <c r="D100" s="3" t="s">
        <v>89</v>
      </c>
      <c r="E100" s="3" t="s">
        <v>596</v>
      </c>
      <c r="F100" s="39">
        <v>4.2000000000000003E-2</v>
      </c>
      <c r="G100" s="3" t="s">
        <v>78</v>
      </c>
      <c r="H100" s="39">
        <v>0</v>
      </c>
      <c r="I100" s="8">
        <v>0.41860455433544003</v>
      </c>
      <c r="J100" s="39">
        <v>3.6887508002523009E-2</v>
      </c>
      <c r="K100" s="39">
        <v>5.2251936193270202E-6</v>
      </c>
    </row>
    <row r="101" spans="2:11" x14ac:dyDescent="0.2">
      <c r="B101" s="55"/>
      <c r="C101" s="43"/>
      <c r="D101" s="43"/>
      <c r="E101" s="43"/>
      <c r="F101" s="12"/>
      <c r="G101" s="43"/>
      <c r="H101" s="12"/>
      <c r="I101" s="10"/>
      <c r="J101" s="12"/>
      <c r="K101" s="12"/>
    </row>
    <row r="102" spans="2:11" ht="15" x14ac:dyDescent="0.25">
      <c r="B102" s="13" t="s">
        <v>107</v>
      </c>
      <c r="C102" s="35"/>
      <c r="D102" s="35"/>
      <c r="E102" s="35"/>
      <c r="F102" s="39"/>
      <c r="G102" s="35"/>
      <c r="H102" s="39">
        <v>0</v>
      </c>
      <c r="I102" s="8">
        <v>4.5332620113104518</v>
      </c>
      <c r="J102" s="39">
        <v>0.3994718571211458</v>
      </c>
      <c r="K102" s="39">
        <v>5.658603445880267E-5</v>
      </c>
    </row>
    <row r="103" spans="2:11" ht="15" x14ac:dyDescent="0.25">
      <c r="B103" s="42" t="s">
        <v>3685</v>
      </c>
      <c r="C103" s="3" t="s">
        <v>3686</v>
      </c>
      <c r="D103" s="3" t="s">
        <v>89</v>
      </c>
      <c r="E103" s="3" t="s">
        <v>596</v>
      </c>
      <c r="F103" s="39">
        <v>0</v>
      </c>
      <c r="G103" s="3" t="s">
        <v>52</v>
      </c>
      <c r="H103" s="39">
        <v>0</v>
      </c>
      <c r="I103" s="8">
        <v>6.3389132701595083E-3</v>
      </c>
      <c r="J103" s="39">
        <v>5.585861681594032E-4</v>
      </c>
      <c r="K103" s="39">
        <v>7.912491354827252E-8</v>
      </c>
    </row>
    <row r="104" spans="2:11" ht="15" x14ac:dyDescent="0.25">
      <c r="B104" s="42" t="s">
        <v>3687</v>
      </c>
      <c r="C104" s="3" t="s">
        <v>3688</v>
      </c>
      <c r="D104" s="3" t="s">
        <v>89</v>
      </c>
      <c r="E104" s="3" t="s">
        <v>596</v>
      </c>
      <c r="F104" s="39">
        <v>0</v>
      </c>
      <c r="G104" s="3" t="s">
        <v>52</v>
      </c>
      <c r="H104" s="39">
        <v>0</v>
      </c>
      <c r="I104" s="8">
        <v>-8.3959925397455046E-2</v>
      </c>
      <c r="J104" s="39">
        <v>-7.3985636035581292E-3</v>
      </c>
      <c r="K104" s="39">
        <v>-1.0480222011975678E-6</v>
      </c>
    </row>
    <row r="105" spans="2:11" ht="15" x14ac:dyDescent="0.25">
      <c r="B105" s="42" t="s">
        <v>3689</v>
      </c>
      <c r="C105" s="3" t="s">
        <v>3690</v>
      </c>
      <c r="D105" s="3" t="s">
        <v>89</v>
      </c>
      <c r="E105" s="3" t="s">
        <v>596</v>
      </c>
      <c r="F105" s="39">
        <v>0</v>
      </c>
      <c r="G105" s="3" t="s">
        <v>52</v>
      </c>
      <c r="H105" s="39">
        <v>0</v>
      </c>
      <c r="I105" s="8">
        <v>2.6578614111483073E-3</v>
      </c>
      <c r="J105" s="39">
        <v>2.3421122168385791E-4</v>
      </c>
      <c r="K105" s="39">
        <v>3.3176515503123059E-8</v>
      </c>
    </row>
    <row r="106" spans="2:11" ht="15" x14ac:dyDescent="0.25">
      <c r="B106" s="42" t="s">
        <v>3691</v>
      </c>
      <c r="C106" s="3" t="s">
        <v>3692</v>
      </c>
      <c r="D106" s="3" t="s">
        <v>89</v>
      </c>
      <c r="E106" s="3" t="s">
        <v>596</v>
      </c>
      <c r="F106" s="39">
        <v>0</v>
      </c>
      <c r="G106" s="3" t="s">
        <v>52</v>
      </c>
      <c r="H106" s="39">
        <v>0</v>
      </c>
      <c r="I106" s="8">
        <v>6.0752566631779893E-3</v>
      </c>
      <c r="J106" s="39">
        <v>5.3535270091873051E-4</v>
      </c>
      <c r="K106" s="39">
        <v>7.5833843715837565E-8</v>
      </c>
    </row>
    <row r="107" spans="2:11" ht="15" x14ac:dyDescent="0.25">
      <c r="B107" s="42" t="s">
        <v>3693</v>
      </c>
      <c r="C107" s="3" t="s">
        <v>3694</v>
      </c>
      <c r="D107" s="3" t="s">
        <v>89</v>
      </c>
      <c r="E107" s="3" t="s">
        <v>596</v>
      </c>
      <c r="F107" s="39">
        <v>0</v>
      </c>
      <c r="G107" s="3" t="s">
        <v>52</v>
      </c>
      <c r="H107" s="39">
        <v>0</v>
      </c>
      <c r="I107" s="8">
        <v>4.599524493996209</v>
      </c>
      <c r="J107" s="39">
        <v>0.40531091891591847</v>
      </c>
      <c r="K107" s="39">
        <v>5.7413149926478493E-5</v>
      </c>
    </row>
    <row r="108" spans="2:11" ht="15" x14ac:dyDescent="0.25">
      <c r="B108" s="42" t="s">
        <v>3695</v>
      </c>
      <c r="C108" s="3" t="s">
        <v>3696</v>
      </c>
      <c r="D108" s="3" t="s">
        <v>89</v>
      </c>
      <c r="E108" s="3" t="s">
        <v>596</v>
      </c>
      <c r="F108" s="39">
        <v>0</v>
      </c>
      <c r="G108" s="3" t="s">
        <v>52</v>
      </c>
      <c r="H108" s="39">
        <v>0</v>
      </c>
      <c r="I108" s="8">
        <v>2.6254113672121203E-3</v>
      </c>
      <c r="J108" s="39">
        <v>2.313517180234674E-4</v>
      </c>
      <c r="K108" s="39">
        <v>3.2771460754515685E-8</v>
      </c>
    </row>
    <row r="109" spans="2:11" x14ac:dyDescent="0.2">
      <c r="B109" s="55"/>
      <c r="C109" s="43"/>
      <c r="D109" s="43"/>
      <c r="E109" s="43"/>
      <c r="F109" s="12"/>
      <c r="G109" s="43"/>
      <c r="H109" s="12"/>
      <c r="I109" s="10"/>
      <c r="J109" s="12"/>
      <c r="K109" s="12"/>
    </row>
    <row r="110" spans="2:11" x14ac:dyDescent="0.2">
      <c r="B110" s="31"/>
      <c r="C110" s="46"/>
      <c r="D110" s="46"/>
      <c r="E110" s="46"/>
      <c r="F110" s="47"/>
      <c r="G110" s="46"/>
      <c r="H110" s="47"/>
      <c r="I110" s="32"/>
      <c r="J110" s="47"/>
      <c r="K110" s="47"/>
    </row>
    <row r="112" spans="2:11" x14ac:dyDescent="0.2">
      <c r="B112" s="33" t="s">
        <v>63</v>
      </c>
    </row>
    <row r="114" spans="2:2" x14ac:dyDescent="0.2">
      <c r="B114" s="34" t="s">
        <v>64</v>
      </c>
    </row>
  </sheetData>
  <hyperlinks>
    <hyperlink ref="B11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3823</v>
      </c>
      <c r="C6" s="23"/>
      <c r="D6" s="23"/>
    </row>
    <row r="7" spans="2:4" ht="30" x14ac:dyDescent="0.2">
      <c r="B7" s="48" t="s">
        <v>1123</v>
      </c>
      <c r="C7" s="25" t="s">
        <v>3699</v>
      </c>
      <c r="D7" s="25" t="s">
        <v>3824</v>
      </c>
    </row>
    <row r="8" spans="2:4" ht="15" x14ac:dyDescent="0.2">
      <c r="B8" s="48"/>
      <c r="C8" s="51" t="s">
        <v>44</v>
      </c>
      <c r="D8" s="51" t="s">
        <v>228</v>
      </c>
    </row>
    <row r="9" spans="2:4" x14ac:dyDescent="0.2">
      <c r="B9" s="50"/>
      <c r="C9" s="51" t="s">
        <v>46</v>
      </c>
      <c r="D9" s="51" t="s">
        <v>47</v>
      </c>
    </row>
    <row r="10" spans="2:4" ht="15" x14ac:dyDescent="0.25">
      <c r="B10" s="14" t="s">
        <v>3822</v>
      </c>
      <c r="C10" s="15">
        <v>5440.3375692609034</v>
      </c>
      <c r="D10" s="44"/>
    </row>
    <row r="11" spans="2:4" ht="15" x14ac:dyDescent="0.25">
      <c r="B11" s="6" t="s">
        <v>70</v>
      </c>
      <c r="C11" s="38">
        <v>3395.2698499200978</v>
      </c>
      <c r="D11" s="36"/>
    </row>
    <row r="12" spans="2:4" x14ac:dyDescent="0.2">
      <c r="B12" s="42"/>
      <c r="C12" s="10">
        <v>0</v>
      </c>
      <c r="D12" s="30" t="s">
        <v>88</v>
      </c>
    </row>
    <row r="13" spans="2:4" x14ac:dyDescent="0.2">
      <c r="B13" s="42" t="s">
        <v>1355</v>
      </c>
      <c r="C13" s="10">
        <v>0.63282655994929471</v>
      </c>
      <c r="D13" s="30" t="s">
        <v>3700</v>
      </c>
    </row>
    <row r="14" spans="2:4" x14ac:dyDescent="0.2">
      <c r="B14" s="42" t="s">
        <v>1352</v>
      </c>
      <c r="C14" s="10">
        <v>17.026690162898213</v>
      </c>
      <c r="D14" s="30" t="s">
        <v>3701</v>
      </c>
    </row>
    <row r="15" spans="2:4" x14ac:dyDescent="0.2">
      <c r="B15" s="42" t="s">
        <v>3702</v>
      </c>
      <c r="C15" s="10">
        <v>4.6067347963579941</v>
      </c>
      <c r="D15" s="30" t="s">
        <v>3703</v>
      </c>
    </row>
    <row r="16" spans="2:4" x14ac:dyDescent="0.2">
      <c r="B16" s="42" t="s">
        <v>3704</v>
      </c>
      <c r="C16" s="10">
        <v>15.07493397434742</v>
      </c>
      <c r="D16" s="30" t="s">
        <v>3705</v>
      </c>
    </row>
    <row r="17" spans="2:4" x14ac:dyDescent="0.2">
      <c r="B17" s="42" t="s">
        <v>3706</v>
      </c>
      <c r="C17" s="10">
        <v>98.690586843019588</v>
      </c>
      <c r="D17" s="30" t="s">
        <v>3707</v>
      </c>
    </row>
    <row r="18" spans="2:4" x14ac:dyDescent="0.2">
      <c r="B18" s="42" t="s">
        <v>3708</v>
      </c>
      <c r="C18" s="10">
        <v>178.51409958128707</v>
      </c>
      <c r="D18" s="30" t="s">
        <v>3709</v>
      </c>
    </row>
    <row r="19" spans="2:4" x14ac:dyDescent="0.2">
      <c r="B19" s="42" t="s">
        <v>3710</v>
      </c>
      <c r="C19" s="10">
        <v>16.513431666991082</v>
      </c>
      <c r="D19" s="30" t="s">
        <v>3711</v>
      </c>
    </row>
    <row r="20" spans="2:4" x14ac:dyDescent="0.2">
      <c r="B20" s="42" t="s">
        <v>3712</v>
      </c>
      <c r="C20" s="10">
        <v>91.558891619774485</v>
      </c>
      <c r="D20" s="30" t="s">
        <v>3713</v>
      </c>
    </row>
    <row r="21" spans="2:4" x14ac:dyDescent="0.2">
      <c r="B21" s="42" t="s">
        <v>3714</v>
      </c>
      <c r="C21" s="10">
        <v>272.52668502956487</v>
      </c>
      <c r="D21" s="30" t="s">
        <v>3715</v>
      </c>
    </row>
    <row r="22" spans="2:4" x14ac:dyDescent="0.2">
      <c r="B22" s="42" t="s">
        <v>3716</v>
      </c>
      <c r="C22" s="10">
        <v>48.828843662690176</v>
      </c>
      <c r="D22" s="30" t="s">
        <v>3717</v>
      </c>
    </row>
    <row r="23" spans="2:4" x14ac:dyDescent="0.2">
      <c r="B23" s="42" t="s">
        <v>3718</v>
      </c>
      <c r="C23" s="10">
        <v>29.646958666761034</v>
      </c>
      <c r="D23" s="30" t="s">
        <v>3719</v>
      </c>
    </row>
    <row r="24" spans="2:4" x14ac:dyDescent="0.2">
      <c r="B24" s="42" t="s">
        <v>3720</v>
      </c>
      <c r="C24" s="10">
        <v>7.279833009729038</v>
      </c>
      <c r="D24" s="30" t="s">
        <v>3713</v>
      </c>
    </row>
    <row r="25" spans="2:4" x14ac:dyDescent="0.2">
      <c r="B25" s="42" t="s">
        <v>3721</v>
      </c>
      <c r="C25" s="10">
        <v>202.35307447433561</v>
      </c>
      <c r="D25" s="30" t="s">
        <v>3722</v>
      </c>
    </row>
    <row r="26" spans="2:4" x14ac:dyDescent="0.2">
      <c r="B26" s="42" t="s">
        <v>3723</v>
      </c>
      <c r="C26" s="10">
        <v>117.21888047965966</v>
      </c>
      <c r="D26" s="30" t="s">
        <v>3724</v>
      </c>
    </row>
    <row r="27" spans="2:4" x14ac:dyDescent="0.2">
      <c r="B27" s="42" t="s">
        <v>3725</v>
      </c>
      <c r="C27" s="10">
        <v>11.744315296824929</v>
      </c>
      <c r="D27" s="30" t="s">
        <v>3726</v>
      </c>
    </row>
    <row r="28" spans="2:4" x14ac:dyDescent="0.2">
      <c r="B28" s="42" t="s">
        <v>3727</v>
      </c>
      <c r="C28" s="10">
        <v>1.3324799291296743</v>
      </c>
      <c r="D28" s="30" t="s">
        <v>3728</v>
      </c>
    </row>
    <row r="29" spans="2:4" x14ac:dyDescent="0.2">
      <c r="B29" s="42" t="s">
        <v>3729</v>
      </c>
      <c r="C29" s="10">
        <v>0.3371970260838385</v>
      </c>
      <c r="D29" s="30" t="s">
        <v>3730</v>
      </c>
    </row>
    <row r="30" spans="2:4" x14ac:dyDescent="0.2">
      <c r="B30" s="42" t="s">
        <v>3731</v>
      </c>
      <c r="C30" s="10">
        <v>2.4620695077718953</v>
      </c>
      <c r="D30" s="30" t="s">
        <v>3732</v>
      </c>
    </row>
    <row r="31" spans="2:4" x14ac:dyDescent="0.2">
      <c r="B31" s="42" t="s">
        <v>3733</v>
      </c>
      <c r="C31" s="10">
        <v>4.6605239851810651</v>
      </c>
      <c r="D31" s="30" t="s">
        <v>3734</v>
      </c>
    </row>
    <row r="32" spans="2:4" x14ac:dyDescent="0.2">
      <c r="B32" s="42" t="s">
        <v>3735</v>
      </c>
      <c r="C32" s="10">
        <v>150.25136873336135</v>
      </c>
      <c r="D32" s="30" t="s">
        <v>3713</v>
      </c>
    </row>
    <row r="33" spans="2:4" x14ac:dyDescent="0.2">
      <c r="B33" s="42" t="s">
        <v>3736</v>
      </c>
      <c r="C33" s="10">
        <v>6.6223441226646402E-3</v>
      </c>
      <c r="D33" s="30" t="s">
        <v>3730</v>
      </c>
    </row>
    <row r="34" spans="2:4" x14ac:dyDescent="0.2">
      <c r="B34" s="42" t="s">
        <v>3737</v>
      </c>
      <c r="C34" s="10">
        <v>39.03827418130038</v>
      </c>
      <c r="D34" s="30" t="s">
        <v>3738</v>
      </c>
    </row>
    <row r="35" spans="2:4" x14ac:dyDescent="0.2">
      <c r="B35" s="42" t="s">
        <v>3739</v>
      </c>
      <c r="C35" s="10">
        <v>27.054306180389659</v>
      </c>
      <c r="D35" s="30" t="s">
        <v>3740</v>
      </c>
    </row>
    <row r="36" spans="2:4" x14ac:dyDescent="0.2">
      <c r="B36" s="42" t="s">
        <v>3741</v>
      </c>
      <c r="C36" s="10">
        <v>56.276385588903366</v>
      </c>
      <c r="D36" s="30" t="s">
        <v>3742</v>
      </c>
    </row>
    <row r="37" spans="2:4" x14ac:dyDescent="0.2">
      <c r="B37" s="42" t="s">
        <v>3743</v>
      </c>
      <c r="C37" s="10">
        <v>7.8095979798153357</v>
      </c>
      <c r="D37" s="30" t="s">
        <v>3744</v>
      </c>
    </row>
    <row r="38" spans="2:4" x14ac:dyDescent="0.2">
      <c r="B38" s="42" t="s">
        <v>3743</v>
      </c>
      <c r="C38" s="10">
        <v>10.855300691964249</v>
      </c>
      <c r="D38" s="30" t="s">
        <v>3713</v>
      </c>
    </row>
    <row r="39" spans="2:4" x14ac:dyDescent="0.2">
      <c r="B39" s="42" t="s">
        <v>3745</v>
      </c>
      <c r="C39" s="10">
        <v>98.211673859567242</v>
      </c>
      <c r="D39" s="30" t="s">
        <v>3738</v>
      </c>
    </row>
    <row r="40" spans="2:4" x14ac:dyDescent="0.2">
      <c r="B40" s="42" t="s">
        <v>3746</v>
      </c>
      <c r="C40" s="10">
        <v>0.80122445181145519</v>
      </c>
      <c r="D40" s="30" t="s">
        <v>3747</v>
      </c>
    </row>
    <row r="41" spans="2:4" x14ac:dyDescent="0.2">
      <c r="B41" s="42" t="s">
        <v>3746</v>
      </c>
      <c r="C41" s="10">
        <v>258.67656642759817</v>
      </c>
      <c r="D41" s="30" t="s">
        <v>3748</v>
      </c>
    </row>
    <row r="42" spans="2:4" x14ac:dyDescent="0.2">
      <c r="B42" s="42" t="s">
        <v>3749</v>
      </c>
      <c r="C42" s="10">
        <v>41.802238347698065</v>
      </c>
      <c r="D42" s="30" t="s">
        <v>3750</v>
      </c>
    </row>
    <row r="43" spans="2:4" x14ac:dyDescent="0.2">
      <c r="B43" s="42" t="s">
        <v>3749</v>
      </c>
      <c r="C43" s="10">
        <v>0.67928637203912323</v>
      </c>
      <c r="D43" s="30" t="s">
        <v>3751</v>
      </c>
    </row>
    <row r="44" spans="2:4" x14ac:dyDescent="0.2">
      <c r="B44" s="42" t="s">
        <v>3752</v>
      </c>
      <c r="C44" s="10">
        <v>26.002237897374183</v>
      </c>
      <c r="D44" s="30" t="s">
        <v>3753</v>
      </c>
    </row>
    <row r="45" spans="2:4" x14ac:dyDescent="0.2">
      <c r="B45" s="42" t="s">
        <v>3754</v>
      </c>
      <c r="C45" s="10">
        <v>22.045212666390086</v>
      </c>
      <c r="D45" s="30" t="s">
        <v>3705</v>
      </c>
    </row>
    <row r="46" spans="2:4" x14ac:dyDescent="0.2">
      <c r="B46" s="42" t="s">
        <v>3755</v>
      </c>
      <c r="C46" s="10">
        <v>12.977871308287538</v>
      </c>
      <c r="D46" s="30" t="s">
        <v>3756</v>
      </c>
    </row>
    <row r="47" spans="2:4" x14ac:dyDescent="0.2">
      <c r="B47" s="42" t="s">
        <v>3757</v>
      </c>
      <c r="C47" s="10">
        <v>156.65182093115467</v>
      </c>
      <c r="D47" s="30" t="s">
        <v>3758</v>
      </c>
    </row>
    <row r="48" spans="2:4" x14ac:dyDescent="0.2">
      <c r="B48" s="42" t="s">
        <v>3759</v>
      </c>
      <c r="C48" s="10">
        <v>57.866192518264882</v>
      </c>
      <c r="D48" s="30" t="s">
        <v>3760</v>
      </c>
    </row>
    <row r="49" spans="2:4" x14ac:dyDescent="0.2">
      <c r="B49" s="42" t="s">
        <v>3759</v>
      </c>
      <c r="C49" s="10">
        <v>0.66330070042892975</v>
      </c>
      <c r="D49" s="30" t="s">
        <v>3761</v>
      </c>
    </row>
    <row r="50" spans="2:4" x14ac:dyDescent="0.2">
      <c r="B50" s="42" t="s">
        <v>3759</v>
      </c>
      <c r="C50" s="10">
        <v>2.4273976498899525</v>
      </c>
      <c r="D50" s="30" t="s">
        <v>3762</v>
      </c>
    </row>
    <row r="51" spans="2:4" x14ac:dyDescent="0.2">
      <c r="B51" s="42" t="s">
        <v>3763</v>
      </c>
      <c r="C51" s="10">
        <v>515.3572901294873</v>
      </c>
      <c r="D51" s="30" t="s">
        <v>3764</v>
      </c>
    </row>
    <row r="52" spans="2:4" x14ac:dyDescent="0.2">
      <c r="B52" s="42" t="s">
        <v>3763</v>
      </c>
      <c r="C52" s="10">
        <v>2.7610609528916013</v>
      </c>
      <c r="D52" s="30" t="s">
        <v>3765</v>
      </c>
    </row>
    <row r="53" spans="2:4" x14ac:dyDescent="0.2">
      <c r="B53" s="42" t="s">
        <v>3763</v>
      </c>
      <c r="C53" s="10">
        <v>115.35524149932857</v>
      </c>
      <c r="D53" s="30" t="s">
        <v>3766</v>
      </c>
    </row>
    <row r="54" spans="2:4" x14ac:dyDescent="0.2">
      <c r="B54" s="42" t="s">
        <v>3767</v>
      </c>
      <c r="C54" s="10">
        <v>124.66341943692615</v>
      </c>
      <c r="D54" s="30" t="s">
        <v>3768</v>
      </c>
    </row>
    <row r="55" spans="2:4" x14ac:dyDescent="0.2">
      <c r="B55" s="42" t="s">
        <v>3769</v>
      </c>
      <c r="C55" s="10">
        <v>73.885967106445491</v>
      </c>
      <c r="D55" s="30" t="s">
        <v>3770</v>
      </c>
    </row>
    <row r="56" spans="2:4" x14ac:dyDescent="0.2">
      <c r="B56" s="42" t="s">
        <v>3771</v>
      </c>
      <c r="C56" s="10">
        <v>94.491685400162368</v>
      </c>
      <c r="D56" s="30" t="s">
        <v>3772</v>
      </c>
    </row>
    <row r="57" spans="2:4" x14ac:dyDescent="0.2">
      <c r="B57" s="42" t="s">
        <v>3771</v>
      </c>
      <c r="C57" s="10">
        <v>47.245841513575755</v>
      </c>
      <c r="D57" s="30" t="s">
        <v>3713</v>
      </c>
    </row>
    <row r="58" spans="2:4" x14ac:dyDescent="0.2">
      <c r="B58" s="42" t="s">
        <v>3773</v>
      </c>
      <c r="C58" s="10">
        <v>20.803314499748591</v>
      </c>
      <c r="D58" s="30" t="s">
        <v>3774</v>
      </c>
    </row>
    <row r="59" spans="2:4" x14ac:dyDescent="0.2">
      <c r="B59" s="42" t="s">
        <v>3775</v>
      </c>
      <c r="C59" s="10">
        <v>50.993666664597136</v>
      </c>
      <c r="D59" s="30" t="s">
        <v>3705</v>
      </c>
    </row>
    <row r="60" spans="2:4" x14ac:dyDescent="0.2">
      <c r="B60" s="42" t="s">
        <v>3776</v>
      </c>
      <c r="C60" s="10">
        <v>123.97376376459003</v>
      </c>
      <c r="D60" s="30" t="s">
        <v>3766</v>
      </c>
    </row>
    <row r="61" spans="2:4" x14ac:dyDescent="0.2">
      <c r="B61" s="42" t="s">
        <v>3777</v>
      </c>
      <c r="C61" s="10">
        <v>0.59163021510843239</v>
      </c>
      <c r="D61" s="30" t="s">
        <v>3778</v>
      </c>
    </row>
    <row r="62" spans="2:4" x14ac:dyDescent="0.2">
      <c r="B62" s="42" t="s">
        <v>3777</v>
      </c>
      <c r="C62" s="10">
        <v>37.117166434989606</v>
      </c>
      <c r="D62" s="30" t="s">
        <v>3713</v>
      </c>
    </row>
    <row r="63" spans="2:4" x14ac:dyDescent="0.2">
      <c r="B63" s="42" t="s">
        <v>3779</v>
      </c>
      <c r="C63" s="10">
        <v>96.923867199527621</v>
      </c>
      <c r="D63" s="30" t="s">
        <v>3772</v>
      </c>
    </row>
    <row r="64" spans="2:4" ht="15" x14ac:dyDescent="0.25">
      <c r="B64" s="13" t="s">
        <v>107</v>
      </c>
      <c r="C64" s="8">
        <v>2045.0677193408055</v>
      </c>
      <c r="D64" s="35"/>
    </row>
    <row r="65" spans="2:4" x14ac:dyDescent="0.2">
      <c r="B65" s="42"/>
      <c r="C65" s="10">
        <v>0</v>
      </c>
      <c r="D65" s="30" t="s">
        <v>88</v>
      </c>
    </row>
    <row r="66" spans="2:4" x14ac:dyDescent="0.2">
      <c r="B66" s="42" t="s">
        <v>1362</v>
      </c>
      <c r="C66" s="10">
        <v>92.284122214991754</v>
      </c>
      <c r="D66" s="30" t="s">
        <v>3780</v>
      </c>
    </row>
    <row r="67" spans="2:4" x14ac:dyDescent="0.2">
      <c r="B67" s="42" t="s">
        <v>1294</v>
      </c>
      <c r="C67" s="10">
        <v>108.09464557499406</v>
      </c>
      <c r="D67" s="30"/>
    </row>
    <row r="68" spans="2:4" x14ac:dyDescent="0.2">
      <c r="B68" s="42" t="s">
        <v>1384</v>
      </c>
      <c r="C68" s="10">
        <v>214.01508750306996</v>
      </c>
      <c r="D68" s="30" t="s">
        <v>3781</v>
      </c>
    </row>
    <row r="69" spans="2:4" x14ac:dyDescent="0.2">
      <c r="B69" s="42" t="s">
        <v>1386</v>
      </c>
      <c r="C69" s="10">
        <v>45.508955679981511</v>
      </c>
      <c r="D69" s="30" t="s">
        <v>3782</v>
      </c>
    </row>
    <row r="70" spans="2:4" x14ac:dyDescent="0.2">
      <c r="B70" s="42" t="s">
        <v>1388</v>
      </c>
      <c r="C70" s="10">
        <v>210.15368438424468</v>
      </c>
      <c r="D70" s="30" t="s">
        <v>3783</v>
      </c>
    </row>
    <row r="71" spans="2:4" x14ac:dyDescent="0.2">
      <c r="B71" s="42" t="s">
        <v>1390</v>
      </c>
      <c r="C71" s="10">
        <v>106.93034813920241</v>
      </c>
      <c r="D71" s="30" t="s">
        <v>3784</v>
      </c>
    </row>
    <row r="72" spans="2:4" x14ac:dyDescent="0.2">
      <c r="B72" s="42" t="s">
        <v>1366</v>
      </c>
      <c r="C72" s="10">
        <v>5.6937658341531936</v>
      </c>
      <c r="D72" s="30" t="s">
        <v>3785</v>
      </c>
    </row>
    <row r="73" spans="2:4" x14ac:dyDescent="0.2">
      <c r="B73" s="42" t="s">
        <v>1392</v>
      </c>
      <c r="C73" s="10">
        <v>43.20490115412494</v>
      </c>
      <c r="D73" s="30" t="s">
        <v>3786</v>
      </c>
    </row>
    <row r="74" spans="2:4" x14ac:dyDescent="0.2">
      <c r="B74" s="42" t="s">
        <v>1394</v>
      </c>
      <c r="C74" s="10">
        <v>66.905754103598397</v>
      </c>
      <c r="D74" s="30" t="s">
        <v>3787</v>
      </c>
    </row>
    <row r="75" spans="2:4" x14ac:dyDescent="0.2">
      <c r="B75" s="42" t="s">
        <v>1368</v>
      </c>
      <c r="C75" s="10">
        <v>7.9403229384103327</v>
      </c>
      <c r="D75" s="30" t="s">
        <v>3788</v>
      </c>
    </row>
    <row r="76" spans="2:4" x14ac:dyDescent="0.2">
      <c r="B76" s="42" t="s">
        <v>1396</v>
      </c>
      <c r="C76" s="10">
        <v>15.379596917168479</v>
      </c>
      <c r="D76" s="30" t="s">
        <v>3789</v>
      </c>
    </row>
    <row r="77" spans="2:4" x14ac:dyDescent="0.2">
      <c r="B77" s="42" t="s">
        <v>1372</v>
      </c>
      <c r="C77" s="10">
        <v>6.8057375740977477</v>
      </c>
      <c r="D77" s="30" t="s">
        <v>3790</v>
      </c>
    </row>
    <row r="78" spans="2:4" x14ac:dyDescent="0.2">
      <c r="B78" s="42" t="s">
        <v>1378</v>
      </c>
      <c r="C78" s="10">
        <v>19.689824706186151</v>
      </c>
      <c r="D78" s="30" t="s">
        <v>3791</v>
      </c>
    </row>
    <row r="79" spans="2:4" x14ac:dyDescent="0.2">
      <c r="B79" s="42" t="s">
        <v>1380</v>
      </c>
      <c r="C79" s="10">
        <v>13.418498793162485</v>
      </c>
      <c r="D79" s="30" t="s">
        <v>3792</v>
      </c>
    </row>
    <row r="80" spans="2:4" x14ac:dyDescent="0.2">
      <c r="B80" s="42" t="s">
        <v>1382</v>
      </c>
      <c r="C80" s="10">
        <v>49.944166841347148</v>
      </c>
      <c r="D80" s="30" t="s">
        <v>3793</v>
      </c>
    </row>
    <row r="81" spans="2:4" x14ac:dyDescent="0.2">
      <c r="B81" s="42" t="s">
        <v>3794</v>
      </c>
      <c r="C81" s="10">
        <v>21.599535143427573</v>
      </c>
      <c r="D81" s="30" t="s">
        <v>3795</v>
      </c>
    </row>
    <row r="82" spans="2:4" x14ac:dyDescent="0.2">
      <c r="B82" s="42" t="s">
        <v>3796</v>
      </c>
      <c r="C82" s="10">
        <v>19.48456905171491</v>
      </c>
      <c r="D82" s="30" t="s">
        <v>3797</v>
      </c>
    </row>
    <row r="83" spans="2:4" x14ac:dyDescent="0.2">
      <c r="B83" s="42" t="s">
        <v>3798</v>
      </c>
      <c r="C83" s="10">
        <v>168.97604948835942</v>
      </c>
      <c r="D83" s="30" t="s">
        <v>3799</v>
      </c>
    </row>
    <row r="84" spans="2:4" x14ac:dyDescent="0.2">
      <c r="B84" s="42" t="s">
        <v>3800</v>
      </c>
      <c r="C84" s="10">
        <v>4.8685607098240222</v>
      </c>
      <c r="D84" s="30" t="s">
        <v>3801</v>
      </c>
    </row>
    <row r="85" spans="2:4" x14ac:dyDescent="0.2">
      <c r="B85" s="42" t="s">
        <v>3802</v>
      </c>
      <c r="C85" s="10">
        <v>66.684680573804059</v>
      </c>
      <c r="D85" s="30" t="s">
        <v>3803</v>
      </c>
    </row>
    <row r="86" spans="2:4" x14ac:dyDescent="0.2">
      <c r="B86" s="42" t="s">
        <v>3804</v>
      </c>
      <c r="C86" s="10">
        <v>31.05287855062037</v>
      </c>
      <c r="D86" s="30" t="s">
        <v>3805</v>
      </c>
    </row>
    <row r="87" spans="2:4" x14ac:dyDescent="0.2">
      <c r="B87" s="42" t="s">
        <v>3806</v>
      </c>
      <c r="C87" s="10">
        <v>84.593360008913479</v>
      </c>
      <c r="D87" s="30" t="s">
        <v>3807</v>
      </c>
    </row>
    <row r="88" spans="2:4" x14ac:dyDescent="0.2">
      <c r="B88" s="42" t="s">
        <v>3808</v>
      </c>
      <c r="C88" s="10">
        <v>2.3100937832522561</v>
      </c>
      <c r="D88" s="30" t="s">
        <v>3809</v>
      </c>
    </row>
    <row r="89" spans="2:4" x14ac:dyDescent="0.2">
      <c r="B89" s="42" t="s">
        <v>3810</v>
      </c>
      <c r="C89" s="10">
        <v>35.58014188468406</v>
      </c>
      <c r="D89" s="30" t="s">
        <v>3811</v>
      </c>
    </row>
    <row r="90" spans="2:4" x14ac:dyDescent="0.2">
      <c r="B90" s="42" t="s">
        <v>3812</v>
      </c>
      <c r="C90" s="10">
        <v>2.1890754006477389</v>
      </c>
      <c r="D90" s="30" t="s">
        <v>3813</v>
      </c>
    </row>
    <row r="91" spans="2:4" x14ac:dyDescent="0.2">
      <c r="B91" s="42" t="s">
        <v>3814</v>
      </c>
      <c r="C91" s="10">
        <v>539.06676235269799</v>
      </c>
      <c r="D91" s="30" t="s">
        <v>3815</v>
      </c>
    </row>
    <row r="92" spans="2:4" x14ac:dyDescent="0.2">
      <c r="B92" s="42" t="s">
        <v>3816</v>
      </c>
      <c r="C92" s="10">
        <v>7.6572465012288129</v>
      </c>
      <c r="D92" s="30" t="s">
        <v>3817</v>
      </c>
    </row>
    <row r="93" spans="2:4" x14ac:dyDescent="0.2">
      <c r="B93" s="42" t="s">
        <v>3818</v>
      </c>
      <c r="C93" s="10">
        <v>51.777488274209446</v>
      </c>
      <c r="D93" s="30" t="s">
        <v>3819</v>
      </c>
    </row>
    <row r="94" spans="2:4" x14ac:dyDescent="0.2">
      <c r="B94" s="42" t="s">
        <v>3820</v>
      </c>
      <c r="C94" s="10">
        <v>3.2578652586880859</v>
      </c>
      <c r="D94" s="30" t="s">
        <v>3821</v>
      </c>
    </row>
    <row r="95" spans="2:4" x14ac:dyDescent="0.2">
      <c r="B95" s="31"/>
      <c r="C95" s="47"/>
      <c r="D95" s="46"/>
    </row>
    <row r="97" spans="2:2" x14ac:dyDescent="0.2">
      <c r="B97" s="33" t="s">
        <v>63</v>
      </c>
    </row>
    <row r="99" spans="2:2" x14ac:dyDescent="0.2">
      <c r="B99" s="34" t="s">
        <v>64</v>
      </c>
    </row>
  </sheetData>
  <hyperlinks>
    <hyperlink ref="B9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3826</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3825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3831</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3830</v>
      </c>
      <c r="C10" s="44"/>
      <c r="D10" s="44"/>
      <c r="E10" s="44"/>
      <c r="F10" s="44"/>
      <c r="G10" s="44"/>
      <c r="H10" s="15">
        <v>0</v>
      </c>
      <c r="I10" s="44"/>
      <c r="J10" s="45"/>
      <c r="K10" s="45">
        <v>0</v>
      </c>
      <c r="L10" s="15"/>
      <c r="M10" s="15">
        <v>0</v>
      </c>
      <c r="N10" s="45"/>
      <c r="O10" s="45">
        <v>0</v>
      </c>
      <c r="P10" s="45">
        <v>0</v>
      </c>
    </row>
    <row r="11" spans="2:16" ht="15" x14ac:dyDescent="0.25">
      <c r="B11" s="6" t="s">
        <v>3829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226</v>
      </c>
      <c r="I8" s="25" t="s">
        <v>68</v>
      </c>
      <c r="J8" s="25" t="s">
        <v>112</v>
      </c>
      <c r="K8" s="25" t="s">
        <v>113</v>
      </c>
      <c r="L8" s="25" t="s">
        <v>126</v>
      </c>
      <c r="M8" s="25" t="s">
        <v>127</v>
      </c>
      <c r="N8" s="25" t="s">
        <v>227</v>
      </c>
      <c r="O8" s="25" t="s">
        <v>69</v>
      </c>
      <c r="P8" s="25" t="s">
        <v>128</v>
      </c>
      <c r="Q8" s="25" t="s">
        <v>114</v>
      </c>
      <c r="R8" s="25" t="s">
        <v>115</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231</v>
      </c>
      <c r="N10" s="51" t="s">
        <v>232</v>
      </c>
      <c r="O10" s="51" t="s">
        <v>233</v>
      </c>
      <c r="P10" s="51" t="s">
        <v>234</v>
      </c>
      <c r="Q10" s="51" t="s">
        <v>235</v>
      </c>
      <c r="R10" s="52" t="s">
        <v>236</v>
      </c>
    </row>
    <row r="11" spans="2:18" ht="15" x14ac:dyDescent="0.25">
      <c r="B11" s="14" t="s">
        <v>223</v>
      </c>
      <c r="C11" s="44"/>
      <c r="D11" s="44"/>
      <c r="E11" s="44"/>
      <c r="F11" s="44"/>
      <c r="G11" s="44"/>
      <c r="H11" s="15">
        <v>3.3259167562393919</v>
      </c>
      <c r="I11" s="44"/>
      <c r="J11" s="45"/>
      <c r="K11" s="45">
        <v>3.0790786070883616E-3</v>
      </c>
      <c r="L11" s="15"/>
      <c r="M11" s="15"/>
      <c r="N11" s="15">
        <v>0</v>
      </c>
      <c r="O11" s="15">
        <v>33091.386296269462</v>
      </c>
      <c r="P11" s="45"/>
      <c r="Q11" s="45">
        <v>1</v>
      </c>
      <c r="R11" s="45">
        <v>0.41306024681087405</v>
      </c>
    </row>
    <row r="12" spans="2:18" ht="15" x14ac:dyDescent="0.25">
      <c r="B12" s="6" t="s">
        <v>70</v>
      </c>
      <c r="C12" s="36"/>
      <c r="D12" s="36"/>
      <c r="E12" s="36"/>
      <c r="F12" s="36"/>
      <c r="G12" s="36"/>
      <c r="H12" s="38">
        <v>3.3396213754933428</v>
      </c>
      <c r="I12" s="36"/>
      <c r="J12" s="37"/>
      <c r="K12" s="37">
        <v>3.1208780184364031E-3</v>
      </c>
      <c r="L12" s="38"/>
      <c r="M12" s="38"/>
      <c r="N12" s="38">
        <v>0</v>
      </c>
      <c r="O12" s="38">
        <v>32847.418895557894</v>
      </c>
      <c r="P12" s="37"/>
      <c r="Q12" s="37">
        <v>0.99262746508933453</v>
      </c>
      <c r="R12" s="37">
        <v>0.41001494572105274</v>
      </c>
    </row>
    <row r="13" spans="2:18" ht="15" x14ac:dyDescent="0.25">
      <c r="B13" s="7" t="s">
        <v>129</v>
      </c>
      <c r="C13" s="35"/>
      <c r="D13" s="35"/>
      <c r="E13" s="35"/>
      <c r="F13" s="35"/>
      <c r="G13" s="35"/>
      <c r="H13" s="8">
        <v>4.0536833859436348</v>
      </c>
      <c r="I13" s="35"/>
      <c r="J13" s="39"/>
      <c r="K13" s="39">
        <v>-4.7451496237626177E-3</v>
      </c>
      <c r="L13" s="8"/>
      <c r="M13" s="8"/>
      <c r="N13" s="8">
        <v>0</v>
      </c>
      <c r="O13" s="8">
        <v>9954.6328020804031</v>
      </c>
      <c r="P13" s="39"/>
      <c r="Q13" s="39">
        <v>0.30082247727417311</v>
      </c>
      <c r="R13" s="39">
        <v>0.12425780670912849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1.9800000000000193</v>
      </c>
      <c r="I15" s="3" t="s">
        <v>78</v>
      </c>
      <c r="J15" s="39">
        <v>0.04</v>
      </c>
      <c r="K15" s="39">
        <v>-8.300000000000007E-3</v>
      </c>
      <c r="L15" s="8">
        <v>1299227.7658504876</v>
      </c>
      <c r="M15" s="8">
        <v>150.86000000000001</v>
      </c>
      <c r="N15" s="8">
        <v>0</v>
      </c>
      <c r="O15" s="8">
        <v>1960.0150075662189</v>
      </c>
      <c r="P15" s="39">
        <v>8.3563409672533743E-5</v>
      </c>
      <c r="Q15" s="39">
        <v>5.9230368592541556E-2</v>
      </c>
      <c r="R15" s="39">
        <v>2.446571066953426E-2</v>
      </c>
    </row>
    <row r="16" spans="2:18" ht="15" x14ac:dyDescent="0.25">
      <c r="B16" s="41" t="s">
        <v>135</v>
      </c>
      <c r="C16" s="3" t="s">
        <v>136</v>
      </c>
      <c r="D16" s="3" t="s">
        <v>133</v>
      </c>
      <c r="E16" s="3" t="s">
        <v>134</v>
      </c>
      <c r="F16" s="3"/>
      <c r="G16" s="3"/>
      <c r="H16" s="8">
        <v>4.6100000000000003</v>
      </c>
      <c r="I16" s="3" t="s">
        <v>78</v>
      </c>
      <c r="J16" s="39">
        <v>0.04</v>
      </c>
      <c r="K16" s="39">
        <v>-5.3999999999999274E-3</v>
      </c>
      <c r="L16" s="8">
        <v>556248.02854194329</v>
      </c>
      <c r="M16" s="8">
        <v>159.47999999999999</v>
      </c>
      <c r="N16" s="8">
        <v>0</v>
      </c>
      <c r="O16" s="8">
        <v>887.10435592109548</v>
      </c>
      <c r="P16" s="39">
        <v>4.7878559448204923E-5</v>
      </c>
      <c r="Q16" s="39">
        <v>2.6807712072827325E-2</v>
      </c>
      <c r="R16" s="39">
        <v>1.1073200165236902E-2</v>
      </c>
    </row>
    <row r="17" spans="2:18" ht="15" x14ac:dyDescent="0.25">
      <c r="B17" s="41" t="s">
        <v>137</v>
      </c>
      <c r="C17" s="3" t="s">
        <v>138</v>
      </c>
      <c r="D17" s="3" t="s">
        <v>133</v>
      </c>
      <c r="E17" s="3" t="s">
        <v>134</v>
      </c>
      <c r="F17" s="3"/>
      <c r="G17" s="3"/>
      <c r="H17" s="8">
        <v>7.7200000000000975</v>
      </c>
      <c r="I17" s="3" t="s">
        <v>78</v>
      </c>
      <c r="J17" s="39">
        <v>7.4999999999999997E-3</v>
      </c>
      <c r="K17" s="39">
        <v>-1.7000000000011728E-3</v>
      </c>
      <c r="L17" s="8">
        <v>113273.27747658998</v>
      </c>
      <c r="M17" s="8">
        <v>110.25</v>
      </c>
      <c r="N17" s="8">
        <v>0</v>
      </c>
      <c r="O17" s="8">
        <v>124.88378841795793</v>
      </c>
      <c r="P17" s="39">
        <v>8.21985473058157E-6</v>
      </c>
      <c r="Q17" s="39">
        <v>3.7739062153475463E-3</v>
      </c>
      <c r="R17" s="39">
        <v>1.558850632752549E-3</v>
      </c>
    </row>
    <row r="18" spans="2:18" ht="15" x14ac:dyDescent="0.25">
      <c r="B18" s="41" t="s">
        <v>139</v>
      </c>
      <c r="C18" s="3" t="s">
        <v>140</v>
      </c>
      <c r="D18" s="3" t="s">
        <v>133</v>
      </c>
      <c r="E18" s="3" t="s">
        <v>134</v>
      </c>
      <c r="F18" s="3"/>
      <c r="G18" s="3"/>
      <c r="H18" s="8">
        <v>22.779999999999916</v>
      </c>
      <c r="I18" s="3" t="s">
        <v>78</v>
      </c>
      <c r="J18" s="39">
        <v>0.01</v>
      </c>
      <c r="K18" s="39">
        <v>1.400000000000013E-2</v>
      </c>
      <c r="L18" s="8">
        <v>288470.51057663944</v>
      </c>
      <c r="M18" s="8">
        <v>93.7</v>
      </c>
      <c r="N18" s="8">
        <v>0</v>
      </c>
      <c r="O18" s="8">
        <v>270.29686841216756</v>
      </c>
      <c r="P18" s="39">
        <v>2.2704659596516191E-5</v>
      </c>
      <c r="Q18" s="39">
        <v>8.1681941636467283E-3</v>
      </c>
      <c r="R18" s="39">
        <v>3.3739562972350582E-3</v>
      </c>
    </row>
    <row r="19" spans="2:18" ht="15" x14ac:dyDescent="0.25">
      <c r="B19" s="41" t="s">
        <v>141</v>
      </c>
      <c r="C19" s="3" t="s">
        <v>142</v>
      </c>
      <c r="D19" s="3" t="s">
        <v>133</v>
      </c>
      <c r="E19" s="3" t="s">
        <v>134</v>
      </c>
      <c r="F19" s="3"/>
      <c r="G19" s="3"/>
      <c r="H19" s="8">
        <v>4.089999999999959</v>
      </c>
      <c r="I19" s="3" t="s">
        <v>78</v>
      </c>
      <c r="J19" s="39">
        <v>1.7500000000000002E-2</v>
      </c>
      <c r="K19" s="39">
        <v>-6.3999999999996117E-3</v>
      </c>
      <c r="L19" s="8">
        <v>922383.93714209448</v>
      </c>
      <c r="M19" s="8">
        <v>115.31</v>
      </c>
      <c r="N19" s="8">
        <v>0</v>
      </c>
      <c r="O19" s="8">
        <v>1063.6009179195262</v>
      </c>
      <c r="P19" s="39">
        <v>6.175442234989943E-5</v>
      </c>
      <c r="Q19" s="39">
        <v>3.2141322469751911E-2</v>
      </c>
      <c r="R19" s="39">
        <v>1.3276302592183617E-2</v>
      </c>
    </row>
    <row r="20" spans="2:18" ht="15" x14ac:dyDescent="0.25">
      <c r="B20" s="41" t="s">
        <v>143</v>
      </c>
      <c r="C20" s="3" t="s">
        <v>144</v>
      </c>
      <c r="D20" s="3" t="s">
        <v>133</v>
      </c>
      <c r="E20" s="3" t="s">
        <v>134</v>
      </c>
      <c r="F20" s="3"/>
      <c r="G20" s="3"/>
      <c r="H20" s="8">
        <v>6.1899999999996265</v>
      </c>
      <c r="I20" s="3" t="s">
        <v>78</v>
      </c>
      <c r="J20" s="39">
        <v>7.4999999999999997E-3</v>
      </c>
      <c r="K20" s="39">
        <v>-3.6999999999967406E-3</v>
      </c>
      <c r="L20" s="8">
        <v>229619.05413235401</v>
      </c>
      <c r="M20" s="8">
        <v>109.86</v>
      </c>
      <c r="N20" s="8">
        <v>0</v>
      </c>
      <c r="O20" s="8">
        <v>252.25949287141688</v>
      </c>
      <c r="P20" s="39">
        <v>1.6803234683593036E-5</v>
      </c>
      <c r="Q20" s="39">
        <v>7.6231164996510047E-3</v>
      </c>
      <c r="R20" s="39">
        <v>3.1488063828138901E-3</v>
      </c>
    </row>
    <row r="21" spans="2:18" ht="15" x14ac:dyDescent="0.25">
      <c r="B21" s="41" t="s">
        <v>145</v>
      </c>
      <c r="C21" s="3" t="s">
        <v>146</v>
      </c>
      <c r="D21" s="3" t="s">
        <v>133</v>
      </c>
      <c r="E21" s="3" t="s">
        <v>134</v>
      </c>
      <c r="F21" s="3"/>
      <c r="G21" s="3"/>
      <c r="H21" s="8">
        <v>17.399999999999952</v>
      </c>
      <c r="I21" s="3" t="s">
        <v>78</v>
      </c>
      <c r="J21" s="39">
        <v>2.75E-2</v>
      </c>
      <c r="K21" s="39">
        <v>1.0799999999999406E-2</v>
      </c>
      <c r="L21" s="8">
        <v>240415.82301710721</v>
      </c>
      <c r="M21" s="8">
        <v>146.69999999999999</v>
      </c>
      <c r="N21" s="8">
        <v>0</v>
      </c>
      <c r="O21" s="8">
        <v>352.69001236758373</v>
      </c>
      <c r="P21" s="39">
        <v>1.3601975201401343E-5</v>
      </c>
      <c r="Q21" s="39">
        <v>1.0658060959124702E-2</v>
      </c>
      <c r="R21" s="39">
        <v>4.4024212903013907E-3</v>
      </c>
    </row>
    <row r="22" spans="2:18" ht="15" x14ac:dyDescent="0.25">
      <c r="B22" s="41" t="s">
        <v>147</v>
      </c>
      <c r="C22" s="3" t="s">
        <v>148</v>
      </c>
      <c r="D22" s="3" t="s">
        <v>133</v>
      </c>
      <c r="E22" s="3" t="s">
        <v>134</v>
      </c>
      <c r="F22" s="3"/>
      <c r="G22" s="3"/>
      <c r="H22" s="8">
        <v>3.1099999999999839</v>
      </c>
      <c r="I22" s="3" t="s">
        <v>78</v>
      </c>
      <c r="J22" s="39">
        <v>2.75E-2</v>
      </c>
      <c r="K22" s="39">
        <v>-7.9000000000001448E-3</v>
      </c>
      <c r="L22" s="8">
        <v>2549212.7443892737</v>
      </c>
      <c r="M22" s="8">
        <v>119.68</v>
      </c>
      <c r="N22" s="8">
        <v>0</v>
      </c>
      <c r="O22" s="8">
        <v>3050.8978124898404</v>
      </c>
      <c r="P22" s="39">
        <v>1.5374077839710865E-4</v>
      </c>
      <c r="Q22" s="39">
        <v>9.2196131802244313E-2</v>
      </c>
      <c r="R22" s="39">
        <v>3.8082556957242907E-2</v>
      </c>
    </row>
    <row r="23" spans="2:18" ht="15" x14ac:dyDescent="0.25">
      <c r="B23" s="41" t="s">
        <v>149</v>
      </c>
      <c r="C23" s="3" t="s">
        <v>150</v>
      </c>
      <c r="D23" s="3" t="s">
        <v>133</v>
      </c>
      <c r="E23" s="3" t="s">
        <v>134</v>
      </c>
      <c r="F23" s="3"/>
      <c r="G23" s="3"/>
      <c r="H23" s="8">
        <v>0.32999999999998997</v>
      </c>
      <c r="I23" s="3" t="s">
        <v>78</v>
      </c>
      <c r="J23" s="39">
        <v>0.03</v>
      </c>
      <c r="K23" s="39">
        <v>5.6999999999996108E-3</v>
      </c>
      <c r="L23" s="8">
        <v>741056.71510060306</v>
      </c>
      <c r="M23" s="8">
        <v>114.99</v>
      </c>
      <c r="N23" s="8">
        <v>0</v>
      </c>
      <c r="O23" s="8">
        <v>852.14111669589363</v>
      </c>
      <c r="P23" s="39">
        <v>6.1206981001843747E-5</v>
      </c>
      <c r="Q23" s="39">
        <v>2.5751145904454275E-2</v>
      </c>
      <c r="R23" s="39">
        <v>1.063677468295671E-2</v>
      </c>
    </row>
    <row r="24" spans="2:18" ht="15" x14ac:dyDescent="0.25">
      <c r="B24" s="41" t="s">
        <v>151</v>
      </c>
      <c r="C24" s="3" t="s">
        <v>152</v>
      </c>
      <c r="D24" s="3" t="s">
        <v>133</v>
      </c>
      <c r="E24" s="3" t="s">
        <v>134</v>
      </c>
      <c r="F24" s="3"/>
      <c r="G24" s="3"/>
      <c r="H24" s="8">
        <v>1.3300000000000012</v>
      </c>
      <c r="I24" s="3" t="s">
        <v>78</v>
      </c>
      <c r="J24" s="39">
        <v>1E-3</v>
      </c>
      <c r="K24" s="39">
        <v>-7.7999999999998392E-3</v>
      </c>
      <c r="L24" s="8">
        <v>947649.10666619532</v>
      </c>
      <c r="M24" s="8">
        <v>103.69</v>
      </c>
      <c r="N24" s="8">
        <v>0</v>
      </c>
      <c r="O24" s="8">
        <v>982.61735870203415</v>
      </c>
      <c r="P24" s="39">
        <v>6.2528647745947532E-5</v>
      </c>
      <c r="Q24" s="39">
        <v>2.9694052400966016E-2</v>
      </c>
      <c r="R24" s="39">
        <v>1.226543261355805E-2</v>
      </c>
    </row>
    <row r="25" spans="2:18" ht="15" x14ac:dyDescent="0.25">
      <c r="B25" s="41" t="s">
        <v>153</v>
      </c>
      <c r="C25" s="3" t="s">
        <v>154</v>
      </c>
      <c r="D25" s="3" t="s">
        <v>133</v>
      </c>
      <c r="E25" s="3" t="s">
        <v>134</v>
      </c>
      <c r="F25" s="3"/>
      <c r="G25" s="3"/>
      <c r="H25" s="8">
        <v>13.510000000000192</v>
      </c>
      <c r="I25" s="3" t="s">
        <v>78</v>
      </c>
      <c r="J25" s="39">
        <v>0.04</v>
      </c>
      <c r="K25" s="39">
        <v>6.8999999999989356E-3</v>
      </c>
      <c r="L25" s="8">
        <v>85570.68603048721</v>
      </c>
      <c r="M25" s="8">
        <v>184.79</v>
      </c>
      <c r="N25" s="8">
        <v>0</v>
      </c>
      <c r="O25" s="8">
        <v>158.12607071666881</v>
      </c>
      <c r="P25" s="39">
        <v>5.2751066605740026E-6</v>
      </c>
      <c r="Q25" s="39">
        <v>4.778466193617735E-3</v>
      </c>
      <c r="R25" s="39">
        <v>1.9737944253131593E-3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3.0291207189579987</v>
      </c>
      <c r="I27" s="35"/>
      <c r="J27" s="39"/>
      <c r="K27" s="39">
        <v>6.5413186965334828E-3</v>
      </c>
      <c r="L27" s="8"/>
      <c r="M27" s="8"/>
      <c r="N27" s="8">
        <v>0</v>
      </c>
      <c r="O27" s="8">
        <v>22892.786093477494</v>
      </c>
      <c r="P27" s="39"/>
      <c r="Q27" s="39">
        <v>0.69180498781516142</v>
      </c>
      <c r="R27" s="39">
        <v>0.28575713901192429</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0.35000000000001474</v>
      </c>
      <c r="I29" s="3" t="s">
        <v>78</v>
      </c>
      <c r="J29" s="39">
        <v>0</v>
      </c>
      <c r="K29" s="39">
        <v>2.9000000000001967E-3</v>
      </c>
      <c r="L29" s="8">
        <v>1758962.5672479023</v>
      </c>
      <c r="M29" s="8">
        <v>99.9</v>
      </c>
      <c r="N29" s="8">
        <v>0</v>
      </c>
      <c r="O29" s="8">
        <v>1757.2036046806834</v>
      </c>
      <c r="P29" s="39">
        <v>1.758962567247902E-4</v>
      </c>
      <c r="Q29" s="39">
        <v>5.3101540955350683E-2</v>
      </c>
      <c r="R29" s="39">
        <v>2.1934135613054892E-2</v>
      </c>
    </row>
    <row r="30" spans="2:18" ht="15" x14ac:dyDescent="0.25">
      <c r="B30" s="41" t="s">
        <v>159</v>
      </c>
      <c r="C30" s="3" t="s">
        <v>160</v>
      </c>
      <c r="D30" s="3" t="s">
        <v>133</v>
      </c>
      <c r="E30" s="3" t="s">
        <v>134</v>
      </c>
      <c r="F30" s="3"/>
      <c r="G30" s="3"/>
      <c r="H30" s="8">
        <v>0.59999999999997999</v>
      </c>
      <c r="I30" s="3" t="s">
        <v>78</v>
      </c>
      <c r="J30" s="39">
        <v>0</v>
      </c>
      <c r="K30" s="39">
        <v>2.8000000000003382E-3</v>
      </c>
      <c r="L30" s="8">
        <v>235312.71802646879</v>
      </c>
      <c r="M30" s="8">
        <v>99.83</v>
      </c>
      <c r="N30" s="8">
        <v>0</v>
      </c>
      <c r="O30" s="8">
        <v>234.91268640582501</v>
      </c>
      <c r="P30" s="39">
        <v>2.6145857558496533E-5</v>
      </c>
      <c r="Q30" s="39">
        <v>7.0989073803870151E-3</v>
      </c>
      <c r="R30" s="39">
        <v>2.9322764346301957E-3</v>
      </c>
    </row>
    <row r="31" spans="2:18" ht="15" x14ac:dyDescent="0.25">
      <c r="B31" s="41" t="s">
        <v>161</v>
      </c>
      <c r="C31" s="3" t="s">
        <v>162</v>
      </c>
      <c r="D31" s="3" t="s">
        <v>133</v>
      </c>
      <c r="E31" s="3" t="s">
        <v>134</v>
      </c>
      <c r="F31" s="3"/>
      <c r="G31" s="3"/>
      <c r="H31" s="8">
        <v>9.9999999999980493E-2</v>
      </c>
      <c r="I31" s="3" t="s">
        <v>78</v>
      </c>
      <c r="J31" s="39">
        <v>0</v>
      </c>
      <c r="K31" s="39">
        <v>2.9999999999999814E-3</v>
      </c>
      <c r="L31" s="8">
        <v>894177.44175774488</v>
      </c>
      <c r="M31" s="8">
        <v>99.97</v>
      </c>
      <c r="N31" s="8">
        <v>0</v>
      </c>
      <c r="O31" s="8">
        <v>893.90918853004132</v>
      </c>
      <c r="P31" s="39">
        <v>8.128885834161317E-5</v>
      </c>
      <c r="Q31" s="39">
        <v>2.701334965319406E-2</v>
      </c>
      <c r="R31" s="39">
        <v>1.1158140874936776E-2</v>
      </c>
    </row>
    <row r="32" spans="2:18" ht="15" x14ac:dyDescent="0.25">
      <c r="B32" s="41" t="s">
        <v>163</v>
      </c>
      <c r="C32" s="3" t="s">
        <v>164</v>
      </c>
      <c r="D32" s="3" t="s">
        <v>133</v>
      </c>
      <c r="E32" s="3" t="s">
        <v>134</v>
      </c>
      <c r="F32" s="3"/>
      <c r="G32" s="3"/>
      <c r="H32" s="8">
        <v>0.26000000000001583</v>
      </c>
      <c r="I32" s="3" t="s">
        <v>78</v>
      </c>
      <c r="J32" s="39">
        <v>0</v>
      </c>
      <c r="K32" s="39">
        <v>2.6999999999997655E-3</v>
      </c>
      <c r="L32" s="8">
        <v>1223216.800205291</v>
      </c>
      <c r="M32" s="8">
        <v>99.93</v>
      </c>
      <c r="N32" s="8">
        <v>0</v>
      </c>
      <c r="O32" s="8">
        <v>1222.3605484402271</v>
      </c>
      <c r="P32" s="39">
        <v>1.2232168002052911E-4</v>
      </c>
      <c r="Q32" s="39">
        <v>3.6938934425301766E-2</v>
      </c>
      <c r="R32" s="39">
        <v>1.525800537064584E-2</v>
      </c>
    </row>
    <row r="33" spans="2:18" ht="15" x14ac:dyDescent="0.25">
      <c r="B33" s="41" t="s">
        <v>165</v>
      </c>
      <c r="C33" s="3" t="s">
        <v>166</v>
      </c>
      <c r="D33" s="3" t="s">
        <v>133</v>
      </c>
      <c r="E33" s="3" t="s">
        <v>134</v>
      </c>
      <c r="F33" s="3"/>
      <c r="G33" s="3"/>
      <c r="H33" s="8">
        <v>0.52000000000003377</v>
      </c>
      <c r="I33" s="3" t="s">
        <v>78</v>
      </c>
      <c r="J33" s="39">
        <v>0</v>
      </c>
      <c r="K33" s="39">
        <v>2.8999999999997227E-3</v>
      </c>
      <c r="L33" s="8">
        <v>1130089.3283221419</v>
      </c>
      <c r="M33" s="8">
        <v>99.85</v>
      </c>
      <c r="N33" s="8">
        <v>0</v>
      </c>
      <c r="O33" s="8">
        <v>1128.3941943296684</v>
      </c>
      <c r="P33" s="39">
        <v>1.2556548092468244E-4</v>
      </c>
      <c r="Q33" s="39">
        <v>3.4099332806038329E-2</v>
      </c>
      <c r="R33" s="39">
        <v>1.4085078824948326E-2</v>
      </c>
    </row>
    <row r="34" spans="2:18" ht="15" x14ac:dyDescent="0.25">
      <c r="B34" s="41" t="s">
        <v>167</v>
      </c>
      <c r="C34" s="3" t="s">
        <v>168</v>
      </c>
      <c r="D34" s="3" t="s">
        <v>133</v>
      </c>
      <c r="E34" s="3" t="s">
        <v>134</v>
      </c>
      <c r="F34" s="3"/>
      <c r="G34" s="3"/>
      <c r="H34" s="8">
        <v>0.84999999999999498</v>
      </c>
      <c r="I34" s="3" t="s">
        <v>78</v>
      </c>
      <c r="J34" s="39">
        <v>0</v>
      </c>
      <c r="K34" s="39">
        <v>2.8000000000002784E-3</v>
      </c>
      <c r="L34" s="8">
        <v>588281.79506617191</v>
      </c>
      <c r="M34" s="8">
        <v>99.76</v>
      </c>
      <c r="N34" s="8">
        <v>0</v>
      </c>
      <c r="O34" s="8">
        <v>586.86991875801448</v>
      </c>
      <c r="P34" s="39">
        <v>6.5364643896241332E-5</v>
      </c>
      <c r="Q34" s="39">
        <v>1.7734824207838489E-2</v>
      </c>
      <c r="R34" s="39">
        <v>7.3255508644372302E-3</v>
      </c>
    </row>
    <row r="35" spans="2:18" ht="15" x14ac:dyDescent="0.25">
      <c r="B35" s="41" t="s">
        <v>169</v>
      </c>
      <c r="C35" s="3" t="s">
        <v>170</v>
      </c>
      <c r="D35" s="3" t="s">
        <v>133</v>
      </c>
      <c r="E35" s="3" t="s">
        <v>134</v>
      </c>
      <c r="F35" s="3"/>
      <c r="G35" s="3"/>
      <c r="H35" s="8">
        <v>0.17999999999998925</v>
      </c>
      <c r="I35" s="3" t="s">
        <v>78</v>
      </c>
      <c r="J35" s="39">
        <v>0</v>
      </c>
      <c r="K35" s="39">
        <v>2.800000000000925E-3</v>
      </c>
      <c r="L35" s="8">
        <v>206401.01621987528</v>
      </c>
      <c r="M35" s="8">
        <v>99.95</v>
      </c>
      <c r="N35" s="8">
        <v>0</v>
      </c>
      <c r="O35" s="8">
        <v>206.29781570944749</v>
      </c>
      <c r="P35" s="39">
        <v>1.8763728747261388E-5</v>
      </c>
      <c r="Q35" s="39">
        <v>6.2341847471257001E-3</v>
      </c>
      <c r="R35" s="39">
        <v>2.5750938903123279E-3</v>
      </c>
    </row>
    <row r="36" spans="2:18" ht="15" x14ac:dyDescent="0.25">
      <c r="B36" s="41" t="s">
        <v>171</v>
      </c>
      <c r="C36" s="3" t="s">
        <v>172</v>
      </c>
      <c r="D36" s="3" t="s">
        <v>133</v>
      </c>
      <c r="E36" s="3" t="s">
        <v>134</v>
      </c>
      <c r="F36" s="3"/>
      <c r="G36" s="3"/>
      <c r="H36" s="8">
        <v>0.7700000000000593</v>
      </c>
      <c r="I36" s="3" t="s">
        <v>78</v>
      </c>
      <c r="J36" s="39">
        <v>0</v>
      </c>
      <c r="K36" s="39">
        <v>2.7000000000020835E-3</v>
      </c>
      <c r="L36" s="8">
        <v>116116.81026020648</v>
      </c>
      <c r="M36" s="8">
        <v>99.79</v>
      </c>
      <c r="N36" s="8">
        <v>0</v>
      </c>
      <c r="O36" s="8">
        <v>115.87296496187047</v>
      </c>
      <c r="P36" s="39">
        <v>1.2901867806689609E-5</v>
      </c>
      <c r="Q36" s="39">
        <v>3.5016050377718183E-3</v>
      </c>
      <c r="R36" s="39">
        <v>1.4463738411362272E-3</v>
      </c>
    </row>
    <row r="37" spans="2:18" ht="15" x14ac:dyDescent="0.25">
      <c r="B37" s="41" t="s">
        <v>173</v>
      </c>
      <c r="C37" s="3" t="s">
        <v>174</v>
      </c>
      <c r="D37" s="3" t="s">
        <v>133</v>
      </c>
      <c r="E37" s="3" t="s">
        <v>134</v>
      </c>
      <c r="F37" s="3"/>
      <c r="G37" s="3"/>
      <c r="H37" s="8">
        <v>0.42999999999999095</v>
      </c>
      <c r="I37" s="3" t="s">
        <v>78</v>
      </c>
      <c r="J37" s="39">
        <v>0</v>
      </c>
      <c r="K37" s="39">
        <v>2.5999999999999231E-3</v>
      </c>
      <c r="L37" s="8">
        <v>1047758.6604645576</v>
      </c>
      <c r="M37" s="8">
        <v>99.89</v>
      </c>
      <c r="N37" s="8">
        <v>0</v>
      </c>
      <c r="O37" s="8">
        <v>1046.6061259385369</v>
      </c>
      <c r="P37" s="39">
        <v>1.0477586604645577E-4</v>
      </c>
      <c r="Q37" s="39">
        <v>3.1627750997440848E-2</v>
      </c>
      <c r="R37" s="39">
        <v>1.3064166633075785E-2</v>
      </c>
    </row>
    <row r="38" spans="2:18" ht="15" x14ac:dyDescent="0.25">
      <c r="B38" s="40" t="s">
        <v>175</v>
      </c>
      <c r="C38" s="35"/>
      <c r="D38" s="35"/>
      <c r="E38" s="35"/>
      <c r="F38" s="35"/>
      <c r="G38" s="35"/>
      <c r="H38" s="4"/>
      <c r="I38" s="35"/>
      <c r="J38" s="4"/>
      <c r="K38" s="4"/>
      <c r="L38" s="4"/>
      <c r="M38" s="4"/>
      <c r="N38" s="4"/>
      <c r="O38" s="4"/>
      <c r="P38" s="4"/>
      <c r="Q38" s="4"/>
      <c r="R38" s="4"/>
    </row>
    <row r="39" spans="2:18" ht="15" x14ac:dyDescent="0.25">
      <c r="B39" s="41" t="s">
        <v>176</v>
      </c>
      <c r="C39" s="3" t="s">
        <v>177</v>
      </c>
      <c r="D39" s="3" t="s">
        <v>133</v>
      </c>
      <c r="E39" s="3" t="s">
        <v>134</v>
      </c>
      <c r="F39" s="3"/>
      <c r="G39" s="3"/>
      <c r="H39" s="8">
        <v>0.58999999999995911</v>
      </c>
      <c r="I39" s="3" t="s">
        <v>78</v>
      </c>
      <c r="J39" s="39">
        <v>0.05</v>
      </c>
      <c r="K39" s="39">
        <v>2.7999999999997129E-3</v>
      </c>
      <c r="L39" s="8">
        <v>617741.37167253566</v>
      </c>
      <c r="M39" s="8">
        <v>104.83</v>
      </c>
      <c r="N39" s="8">
        <v>0</v>
      </c>
      <c r="O39" s="8">
        <v>647.57827992829527</v>
      </c>
      <c r="P39" s="39">
        <v>3.3374882378439212E-5</v>
      </c>
      <c r="Q39" s="39">
        <v>1.9569391083543081E-2</v>
      </c>
      <c r="R39" s="39">
        <v>8.0833375109068233E-3</v>
      </c>
    </row>
    <row r="40" spans="2:18" ht="15" x14ac:dyDescent="0.25">
      <c r="B40" s="41" t="s">
        <v>178</v>
      </c>
      <c r="C40" s="3" t="s">
        <v>179</v>
      </c>
      <c r="D40" s="3" t="s">
        <v>133</v>
      </c>
      <c r="E40" s="3" t="s">
        <v>134</v>
      </c>
      <c r="F40" s="3"/>
      <c r="G40" s="3"/>
      <c r="H40" s="8">
        <v>1.5800000000000018</v>
      </c>
      <c r="I40" s="3" t="s">
        <v>78</v>
      </c>
      <c r="J40" s="39">
        <v>5.0000000000000001E-3</v>
      </c>
      <c r="K40" s="39">
        <v>3.5000000000001735E-3</v>
      </c>
      <c r="L40" s="8">
        <v>416106.94258451654</v>
      </c>
      <c r="M40" s="8">
        <v>100.44</v>
      </c>
      <c r="N40" s="8">
        <v>0</v>
      </c>
      <c r="O40" s="8">
        <v>417.93781313051102</v>
      </c>
      <c r="P40" s="39">
        <v>2.6598796393191568E-5</v>
      </c>
      <c r="Q40" s="39">
        <v>1.2629806723377648E-2</v>
      </c>
      <c r="R40" s="39">
        <v>5.2168710823320072E-3</v>
      </c>
    </row>
    <row r="41" spans="2:18" ht="15" x14ac:dyDescent="0.25">
      <c r="B41" s="41" t="s">
        <v>180</v>
      </c>
      <c r="C41" s="3" t="s">
        <v>181</v>
      </c>
      <c r="D41" s="3" t="s">
        <v>133</v>
      </c>
      <c r="E41" s="3" t="s">
        <v>134</v>
      </c>
      <c r="F41" s="3"/>
      <c r="G41" s="3"/>
      <c r="H41" s="8">
        <v>8.3499999999999943</v>
      </c>
      <c r="I41" s="3" t="s">
        <v>78</v>
      </c>
      <c r="J41" s="39">
        <v>2.2499999999999999E-2</v>
      </c>
      <c r="K41" s="39">
        <v>1.600000000000075E-2</v>
      </c>
      <c r="L41" s="8">
        <v>503301.39424316969</v>
      </c>
      <c r="M41" s="8">
        <v>107.2</v>
      </c>
      <c r="N41" s="8">
        <v>0</v>
      </c>
      <c r="O41" s="8">
        <v>539.53909461955243</v>
      </c>
      <c r="P41" s="39">
        <v>4.188589659606418E-5</v>
      </c>
      <c r="Q41" s="39">
        <v>1.6304517731261594E-2</v>
      </c>
      <c r="R41" s="39">
        <v>6.7347481182071867E-3</v>
      </c>
    </row>
    <row r="42" spans="2:18" ht="15" x14ac:dyDescent="0.25">
      <c r="B42" s="41" t="s">
        <v>182</v>
      </c>
      <c r="C42" s="3" t="s">
        <v>183</v>
      </c>
      <c r="D42" s="3" t="s">
        <v>133</v>
      </c>
      <c r="E42" s="3" t="s">
        <v>134</v>
      </c>
      <c r="F42" s="3"/>
      <c r="G42" s="3"/>
      <c r="H42" s="8">
        <v>3.3500000000000103</v>
      </c>
      <c r="I42" s="3" t="s">
        <v>78</v>
      </c>
      <c r="J42" s="39">
        <v>1.2500000000000001E-2</v>
      </c>
      <c r="K42" s="39">
        <v>6.5000000000005531E-3</v>
      </c>
      <c r="L42" s="8">
        <v>1244336.5199467326</v>
      </c>
      <c r="M42" s="8">
        <v>102.74</v>
      </c>
      <c r="N42" s="8">
        <v>0</v>
      </c>
      <c r="O42" s="8">
        <v>1278.4313405951043</v>
      </c>
      <c r="P42" s="39">
        <v>1.071021479644621E-4</v>
      </c>
      <c r="Q42" s="39">
        <v>3.8633357005633438E-2</v>
      </c>
      <c r="R42" s="39">
        <v>1.5957903979879558E-2</v>
      </c>
    </row>
    <row r="43" spans="2:18" ht="15" x14ac:dyDescent="0.25">
      <c r="B43" s="41" t="s">
        <v>184</v>
      </c>
      <c r="C43" s="3" t="s">
        <v>185</v>
      </c>
      <c r="D43" s="3" t="s">
        <v>133</v>
      </c>
      <c r="E43" s="3" t="s">
        <v>134</v>
      </c>
      <c r="F43" s="3"/>
      <c r="G43" s="3"/>
      <c r="H43" s="8">
        <v>3.5300000000000016</v>
      </c>
      <c r="I43" s="3" t="s">
        <v>78</v>
      </c>
      <c r="J43" s="39">
        <v>4.2500000000000003E-2</v>
      </c>
      <c r="K43" s="39">
        <v>7.0000000000001797E-3</v>
      </c>
      <c r="L43" s="8">
        <v>1616144.5444124413</v>
      </c>
      <c r="M43" s="8">
        <v>114.16</v>
      </c>
      <c r="N43" s="8">
        <v>0</v>
      </c>
      <c r="O43" s="8">
        <v>1844.9906119003535</v>
      </c>
      <c r="P43" s="39">
        <v>9.5510110452140244E-5</v>
      </c>
      <c r="Q43" s="39">
        <v>5.5754406762594515E-2</v>
      </c>
      <c r="R43" s="39">
        <v>2.3029929018151155E-2</v>
      </c>
    </row>
    <row r="44" spans="2:18" ht="15" x14ac:dyDescent="0.25">
      <c r="B44" s="41" t="s">
        <v>186</v>
      </c>
      <c r="C44" s="3" t="s">
        <v>187</v>
      </c>
      <c r="D44" s="3" t="s">
        <v>133</v>
      </c>
      <c r="E44" s="3" t="s">
        <v>134</v>
      </c>
      <c r="F44" s="3"/>
      <c r="G44" s="3"/>
      <c r="H44" s="8">
        <v>4.4300000000000024</v>
      </c>
      <c r="I44" s="3" t="s">
        <v>78</v>
      </c>
      <c r="J44" s="39">
        <v>3.7499999999999999E-2</v>
      </c>
      <c r="K44" s="39">
        <v>8.800000000000174E-3</v>
      </c>
      <c r="L44" s="8">
        <v>1483280.4511493095</v>
      </c>
      <c r="M44" s="8">
        <v>114.26</v>
      </c>
      <c r="N44" s="8">
        <v>0</v>
      </c>
      <c r="O44" s="8">
        <v>1694.7962434870788</v>
      </c>
      <c r="P44" s="39">
        <v>9.1408253581368079E-5</v>
      </c>
      <c r="Q44" s="39">
        <v>5.1215631412762565E-2</v>
      </c>
      <c r="R44" s="39">
        <v>2.1155141351930456E-2</v>
      </c>
    </row>
    <row r="45" spans="2:18" ht="15" x14ac:dyDescent="0.25">
      <c r="B45" s="41" t="s">
        <v>188</v>
      </c>
      <c r="C45" s="3" t="s">
        <v>189</v>
      </c>
      <c r="D45" s="3" t="s">
        <v>133</v>
      </c>
      <c r="E45" s="3" t="s">
        <v>134</v>
      </c>
      <c r="F45" s="3"/>
      <c r="G45" s="3"/>
      <c r="H45" s="8">
        <v>7.2399999999999771</v>
      </c>
      <c r="I45" s="3" t="s">
        <v>78</v>
      </c>
      <c r="J45" s="39">
        <v>0.02</v>
      </c>
      <c r="K45" s="39">
        <v>1.3800000000000059E-2</v>
      </c>
      <c r="L45" s="8">
        <v>1059982.705788976</v>
      </c>
      <c r="M45" s="8">
        <v>105.01</v>
      </c>
      <c r="N45" s="8">
        <v>0</v>
      </c>
      <c r="O45" s="8">
        <v>1113.0878393483406</v>
      </c>
      <c r="P45" s="39">
        <v>7.0881603659708484E-5</v>
      </c>
      <c r="Q45" s="39">
        <v>3.3636784792960575E-2</v>
      </c>
      <c r="R45" s="39">
        <v>1.389401862850455E-2</v>
      </c>
    </row>
    <row r="46" spans="2:18" ht="15" x14ac:dyDescent="0.25">
      <c r="B46" s="41" t="s">
        <v>190</v>
      </c>
      <c r="C46" s="3" t="s">
        <v>191</v>
      </c>
      <c r="D46" s="3" t="s">
        <v>133</v>
      </c>
      <c r="E46" s="3" t="s">
        <v>134</v>
      </c>
      <c r="F46" s="3"/>
      <c r="G46" s="3"/>
      <c r="H46" s="8">
        <v>1.8200000000000116</v>
      </c>
      <c r="I46" s="3" t="s">
        <v>78</v>
      </c>
      <c r="J46" s="39">
        <v>0.01</v>
      </c>
      <c r="K46" s="39">
        <v>3.7000000000000418E-3</v>
      </c>
      <c r="L46" s="8">
        <v>1799902.9356180381</v>
      </c>
      <c r="M46" s="8">
        <v>101.31</v>
      </c>
      <c r="N46" s="8">
        <v>0</v>
      </c>
      <c r="O46" s="8">
        <v>1823.4816640737974</v>
      </c>
      <c r="P46" s="39">
        <v>1.2358912390141629E-4</v>
      </c>
      <c r="Q46" s="39">
        <v>5.5104420459996459E-2</v>
      </c>
      <c r="R46" s="39">
        <v>2.2761445515576312E-2</v>
      </c>
    </row>
    <row r="47" spans="2:18" ht="15" x14ac:dyDescent="0.25">
      <c r="B47" s="41" t="s">
        <v>192</v>
      </c>
      <c r="C47" s="3" t="s">
        <v>193</v>
      </c>
      <c r="D47" s="3" t="s">
        <v>133</v>
      </c>
      <c r="E47" s="3" t="s">
        <v>134</v>
      </c>
      <c r="F47" s="3"/>
      <c r="G47" s="3"/>
      <c r="H47" s="8">
        <v>5.8300000000000107</v>
      </c>
      <c r="I47" s="3" t="s">
        <v>78</v>
      </c>
      <c r="J47" s="39">
        <v>1.7500000000000002E-2</v>
      </c>
      <c r="K47" s="39">
        <v>1.1299999999999824E-2</v>
      </c>
      <c r="L47" s="8">
        <v>731620.29470051103</v>
      </c>
      <c r="M47" s="8">
        <v>105.12</v>
      </c>
      <c r="N47" s="8">
        <v>0</v>
      </c>
      <c r="O47" s="8">
        <v>769.07925378963932</v>
      </c>
      <c r="P47" s="39">
        <v>3.9793837886300425E-5</v>
      </c>
      <c r="Q47" s="39">
        <v>2.324107086067715E-2</v>
      </c>
      <c r="R47" s="39">
        <v>9.5999624658603157E-3</v>
      </c>
    </row>
    <row r="48" spans="2:18" ht="15" x14ac:dyDescent="0.25">
      <c r="B48" s="41" t="s">
        <v>194</v>
      </c>
      <c r="C48" s="3" t="s">
        <v>195</v>
      </c>
      <c r="D48" s="3" t="s">
        <v>133</v>
      </c>
      <c r="E48" s="3" t="s">
        <v>134</v>
      </c>
      <c r="F48" s="3"/>
      <c r="G48" s="3"/>
      <c r="H48" s="8">
        <v>2.4500000000000131</v>
      </c>
      <c r="I48" s="3" t="s">
        <v>78</v>
      </c>
      <c r="J48" s="39">
        <v>5.5E-2</v>
      </c>
      <c r="K48" s="39">
        <v>5.100000000000127E-3</v>
      </c>
      <c r="L48" s="8">
        <v>1088961.1145170992</v>
      </c>
      <c r="M48" s="8">
        <v>115.06</v>
      </c>
      <c r="N48" s="8">
        <v>0</v>
      </c>
      <c r="O48" s="8">
        <v>1252.9586583699004</v>
      </c>
      <c r="P48" s="39">
        <v>6.1448461046409721E-5</v>
      </c>
      <c r="Q48" s="39">
        <v>3.7863589248031952E-2</v>
      </c>
      <c r="R48" s="39">
        <v>1.5639943519937635E-2</v>
      </c>
    </row>
    <row r="49" spans="2:18" ht="15" x14ac:dyDescent="0.25">
      <c r="B49" s="41" t="s">
        <v>196</v>
      </c>
      <c r="C49" s="3" t="s">
        <v>197</v>
      </c>
      <c r="D49" s="3" t="s">
        <v>133</v>
      </c>
      <c r="E49" s="3" t="s">
        <v>134</v>
      </c>
      <c r="F49" s="3"/>
      <c r="G49" s="3"/>
      <c r="H49" s="8">
        <v>14.980000000000205</v>
      </c>
      <c r="I49" s="3" t="s">
        <v>78</v>
      </c>
      <c r="J49" s="39">
        <v>5.5E-2</v>
      </c>
      <c r="K49" s="39">
        <v>2.5599999999999318E-2</v>
      </c>
      <c r="L49" s="8">
        <v>178461.44984634899</v>
      </c>
      <c r="M49" s="8">
        <v>152.13</v>
      </c>
      <c r="N49" s="8">
        <v>0</v>
      </c>
      <c r="O49" s="8">
        <v>271.49340364868164</v>
      </c>
      <c r="P49" s="39">
        <v>9.7607252437973187E-6</v>
      </c>
      <c r="Q49" s="39">
        <v>8.2043526740760413E-3</v>
      </c>
      <c r="R49" s="39">
        <v>3.3888919404773043E-3</v>
      </c>
    </row>
    <row r="50" spans="2:18" ht="15" x14ac:dyDescent="0.25">
      <c r="B50" s="41" t="s">
        <v>198</v>
      </c>
      <c r="C50" s="3" t="s">
        <v>199</v>
      </c>
      <c r="D50" s="3" t="s">
        <v>133</v>
      </c>
      <c r="E50" s="3" t="s">
        <v>134</v>
      </c>
      <c r="F50" s="3"/>
      <c r="G50" s="3"/>
      <c r="H50" s="8">
        <v>6.1100000000000207</v>
      </c>
      <c r="I50" s="3" t="s">
        <v>78</v>
      </c>
      <c r="J50" s="39">
        <v>6.25E-2</v>
      </c>
      <c r="K50" s="39">
        <v>1.2700000000000006E-2</v>
      </c>
      <c r="L50" s="8">
        <v>1021335.9233931517</v>
      </c>
      <c r="M50" s="8">
        <v>138.83000000000001</v>
      </c>
      <c r="N50" s="8">
        <v>0</v>
      </c>
      <c r="O50" s="8">
        <v>1417.9206624494864</v>
      </c>
      <c r="P50" s="39">
        <v>6.0211790201634598E-5</v>
      </c>
      <c r="Q50" s="39">
        <v>4.2848632866412578E-2</v>
      </c>
      <c r="R50" s="39">
        <v>1.7699066867308908E-2</v>
      </c>
    </row>
    <row r="51" spans="2:18" ht="15" x14ac:dyDescent="0.25">
      <c r="B51" s="41" t="s">
        <v>200</v>
      </c>
      <c r="C51" s="3" t="s">
        <v>201</v>
      </c>
      <c r="D51" s="3" t="s">
        <v>133</v>
      </c>
      <c r="E51" s="3" t="s">
        <v>134</v>
      </c>
      <c r="F51" s="3"/>
      <c r="G51" s="3"/>
      <c r="H51" s="8">
        <v>4.2800000000000153</v>
      </c>
      <c r="I51" s="3" t="s">
        <v>78</v>
      </c>
      <c r="J51" s="39">
        <v>1.4999999999999999E-2</v>
      </c>
      <c r="K51" s="39">
        <v>8.2999999999999081E-3</v>
      </c>
      <c r="L51" s="8">
        <v>2019751.6326454361</v>
      </c>
      <c r="M51" s="8">
        <v>103.76</v>
      </c>
      <c r="N51" s="8">
        <v>0</v>
      </c>
      <c r="O51" s="8">
        <v>2095.6942940320682</v>
      </c>
      <c r="P51" s="39">
        <v>1.9266749301093198E-4</v>
      </c>
      <c r="Q51" s="39">
        <v>6.3330507681641765E-2</v>
      </c>
      <c r="R51" s="39">
        <v>2.6159315133636899E-2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6.8500000000001098</v>
      </c>
      <c r="I53" s="3" t="s">
        <v>78</v>
      </c>
      <c r="J53" s="39">
        <v>2.9239999999999999E-3</v>
      </c>
      <c r="K53" s="39">
        <v>3.8999999999987651E-3</v>
      </c>
      <c r="L53" s="8">
        <v>170518.39494015937</v>
      </c>
      <c r="M53" s="8">
        <v>99.37</v>
      </c>
      <c r="N53" s="8">
        <v>0</v>
      </c>
      <c r="O53" s="8">
        <v>169.44412905202341</v>
      </c>
      <c r="P53" s="39">
        <v>1.7703296002285643E-5</v>
      </c>
      <c r="Q53" s="39">
        <v>5.1204904966802673E-3</v>
      </c>
      <c r="R53" s="39">
        <v>2.1150710683514864E-3</v>
      </c>
    </row>
    <row r="54" spans="2:18" ht="15" x14ac:dyDescent="0.25">
      <c r="B54" s="41" t="s">
        <v>205</v>
      </c>
      <c r="C54" s="3" t="s">
        <v>206</v>
      </c>
      <c r="D54" s="3" t="s">
        <v>133</v>
      </c>
      <c r="E54" s="3" t="s">
        <v>134</v>
      </c>
      <c r="F54" s="3"/>
      <c r="G54" s="3"/>
      <c r="H54" s="8">
        <v>2.410000000000041</v>
      </c>
      <c r="I54" s="3" t="s">
        <v>78</v>
      </c>
      <c r="J54" s="39">
        <v>2.9239999999999999E-3</v>
      </c>
      <c r="K54" s="39">
        <v>3.3999999999993077E-3</v>
      </c>
      <c r="L54" s="8">
        <v>364253.58552865509</v>
      </c>
      <c r="M54" s="8">
        <v>99.91</v>
      </c>
      <c r="N54" s="8">
        <v>0</v>
      </c>
      <c r="O54" s="8">
        <v>363.92575729834749</v>
      </c>
      <c r="P54" s="39">
        <v>2.5983425377312122E-5</v>
      </c>
      <c r="Q54" s="39">
        <v>1.099759780506308E-2</v>
      </c>
      <c r="R54" s="39">
        <v>4.5426704636860821E-3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1.4807465895463023</v>
      </c>
      <c r="I60" s="35"/>
      <c r="J60" s="39"/>
      <c r="K60" s="39">
        <v>-2.5487338388872289E-3</v>
      </c>
      <c r="L60" s="8"/>
      <c r="M60" s="8"/>
      <c r="N60" s="8">
        <v>0</v>
      </c>
      <c r="O60" s="8">
        <v>243.96740071156538</v>
      </c>
      <c r="P60" s="39"/>
      <c r="Q60" s="39">
        <v>7.3725349106655257E-3</v>
      </c>
      <c r="R60" s="39">
        <v>3.0453010898212874E-3</v>
      </c>
    </row>
    <row r="61" spans="2:18" ht="15" x14ac:dyDescent="0.25">
      <c r="B61" s="7" t="s">
        <v>210</v>
      </c>
      <c r="C61" s="35"/>
      <c r="D61" s="35"/>
      <c r="E61" s="35"/>
      <c r="F61" s="35"/>
      <c r="G61" s="35"/>
      <c r="H61" s="8">
        <v>1.4807465895463023</v>
      </c>
      <c r="I61" s="35"/>
      <c r="J61" s="39"/>
      <c r="K61" s="39">
        <v>-2.5487338388872289E-3</v>
      </c>
      <c r="L61" s="8"/>
      <c r="M61" s="8"/>
      <c r="N61" s="8">
        <v>0</v>
      </c>
      <c r="O61" s="8">
        <v>243.96740071156538</v>
      </c>
      <c r="P61" s="39"/>
      <c r="Q61" s="39">
        <v>7.3725349106655257E-3</v>
      </c>
      <c r="R61" s="39">
        <v>3.0453010898212874E-3</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7.1300000000011234</v>
      </c>
      <c r="I63" s="3" t="s">
        <v>50</v>
      </c>
      <c r="J63" s="39">
        <v>1.4999999999999999E-2</v>
      </c>
      <c r="K63" s="39">
        <v>4.8000000000085015E-3</v>
      </c>
      <c r="L63" s="8">
        <v>4826.396312128858</v>
      </c>
      <c r="M63" s="8">
        <v>108.19589999999999</v>
      </c>
      <c r="N63" s="8">
        <v>0</v>
      </c>
      <c r="O63" s="8">
        <v>21.209517372296588</v>
      </c>
      <c r="P63" s="39">
        <v>3.2175975414192392E-6</v>
      </c>
      <c r="Q63" s="39">
        <v>6.409377105693403E-4</v>
      </c>
      <c r="R63" s="39">
        <v>2.6474588891816823E-4</v>
      </c>
    </row>
    <row r="64" spans="2:18" ht="15" x14ac:dyDescent="0.25">
      <c r="B64" s="41" t="s">
        <v>217</v>
      </c>
      <c r="C64" s="3" t="s">
        <v>218</v>
      </c>
      <c r="D64" s="3" t="s">
        <v>214</v>
      </c>
      <c r="E64" s="3" t="s">
        <v>215</v>
      </c>
      <c r="F64" s="3" t="s">
        <v>216</v>
      </c>
      <c r="G64" s="3"/>
      <c r="H64" s="8">
        <v>4.3199999999986591</v>
      </c>
      <c r="I64" s="3" t="s">
        <v>50</v>
      </c>
      <c r="J64" s="39">
        <v>2.8750000000000001E-2</v>
      </c>
      <c r="K64" s="39">
        <v>3.9999999999497485E-4</v>
      </c>
      <c r="L64" s="8">
        <v>3099.6189648991813</v>
      </c>
      <c r="M64" s="8">
        <v>114.1353</v>
      </c>
      <c r="N64" s="8">
        <v>0</v>
      </c>
      <c r="O64" s="8">
        <v>14.368958595226175</v>
      </c>
      <c r="P64" s="39">
        <v>2.0664126432661209E-6</v>
      </c>
      <c r="Q64" s="39">
        <v>4.3422050882304834E-4</v>
      </c>
      <c r="R64" s="39">
        <v>1.7935923054479165E-4</v>
      </c>
    </row>
    <row r="65" spans="2:18" ht="15" x14ac:dyDescent="0.25">
      <c r="B65" s="41" t="s">
        <v>219</v>
      </c>
      <c r="C65" s="3" t="s">
        <v>220</v>
      </c>
      <c r="D65" s="3" t="s">
        <v>214</v>
      </c>
      <c r="E65" s="3" t="s">
        <v>215</v>
      </c>
      <c r="F65" s="3" t="s">
        <v>216</v>
      </c>
      <c r="G65" s="3"/>
      <c r="H65" s="8">
        <v>0.71</v>
      </c>
      <c r="I65" s="3" t="s">
        <v>50</v>
      </c>
      <c r="J65" s="39">
        <v>4.6249999999999999E-2</v>
      </c>
      <c r="K65" s="39">
        <v>-3.4999999999999996E-3</v>
      </c>
      <c r="L65" s="8">
        <v>48928.581872531795</v>
      </c>
      <c r="M65" s="8">
        <v>104.8612</v>
      </c>
      <c r="N65" s="8">
        <v>0</v>
      </c>
      <c r="O65" s="8">
        <v>208.38892474404264</v>
      </c>
      <c r="P65" s="39">
        <v>3.2619054581687864E-5</v>
      </c>
      <c r="Q65" s="39">
        <v>6.2973766912731381E-3</v>
      </c>
      <c r="R65" s="39">
        <v>2.6011959703583277E-3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221</v>
      </c>
      <c r="C67" s="35"/>
      <c r="D67" s="35"/>
      <c r="E67" s="35"/>
      <c r="F67" s="35"/>
      <c r="G67" s="35"/>
      <c r="H67" s="8">
        <v>0</v>
      </c>
      <c r="I67" s="35"/>
      <c r="J67" s="39"/>
      <c r="K67" s="39">
        <v>0</v>
      </c>
      <c r="L67" s="8"/>
      <c r="M67" s="8"/>
      <c r="N67" s="8">
        <v>0</v>
      </c>
      <c r="O67" s="8">
        <v>0</v>
      </c>
      <c r="P67" s="39"/>
      <c r="Q67" s="39">
        <v>0</v>
      </c>
      <c r="R67" s="39">
        <v>0</v>
      </c>
    </row>
    <row r="68" spans="2:18" ht="15" x14ac:dyDescent="0.25">
      <c r="B68" s="40" t="s">
        <v>222</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3833</v>
      </c>
      <c r="C6" s="23"/>
      <c r="D6" s="23"/>
      <c r="E6" s="23"/>
      <c r="F6" s="23"/>
      <c r="G6" s="23"/>
      <c r="H6" s="23"/>
      <c r="I6" s="23"/>
      <c r="J6" s="23"/>
      <c r="K6" s="23"/>
      <c r="L6" s="23"/>
      <c r="M6" s="23"/>
      <c r="N6" s="23"/>
      <c r="O6" s="23"/>
      <c r="P6" s="23"/>
    </row>
    <row r="7" spans="2:16" ht="30" x14ac:dyDescent="0.2">
      <c r="B7" s="48" t="s">
        <v>1123</v>
      </c>
      <c r="C7" s="25" t="s">
        <v>65</v>
      </c>
      <c r="D7" s="25" t="s">
        <v>238</v>
      </c>
      <c r="E7" s="25" t="s">
        <v>111</v>
      </c>
      <c r="F7" s="25" t="s">
        <v>67</v>
      </c>
      <c r="G7" s="25" t="s">
        <v>125</v>
      </c>
      <c r="H7" s="25" t="s">
        <v>226</v>
      </c>
      <c r="I7" s="25" t="s">
        <v>68</v>
      </c>
      <c r="J7" s="25" t="s">
        <v>112</v>
      </c>
      <c r="K7" s="25" t="s">
        <v>3827</v>
      </c>
      <c r="L7" s="25" t="s">
        <v>126</v>
      </c>
      <c r="M7" s="25" t="s">
        <v>3828</v>
      </c>
      <c r="N7" s="25" t="s">
        <v>128</v>
      </c>
      <c r="O7" s="25" t="s">
        <v>114</v>
      </c>
      <c r="P7" s="25" t="s">
        <v>115</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231</v>
      </c>
      <c r="N9" s="51" t="s">
        <v>232</v>
      </c>
      <c r="O9" s="51" t="s">
        <v>233</v>
      </c>
      <c r="P9" s="51" t="s">
        <v>234</v>
      </c>
    </row>
    <row r="10" spans="2:16" ht="15" x14ac:dyDescent="0.25">
      <c r="B10" s="14" t="s">
        <v>3832</v>
      </c>
      <c r="C10" s="44"/>
      <c r="D10" s="44"/>
      <c r="E10" s="44"/>
      <c r="F10" s="44"/>
      <c r="G10" s="44"/>
      <c r="H10" s="15">
        <v>0</v>
      </c>
      <c r="I10" s="44"/>
      <c r="J10" s="45"/>
      <c r="K10" s="45">
        <v>0</v>
      </c>
      <c r="L10" s="15"/>
      <c r="M10" s="15">
        <v>0</v>
      </c>
      <c r="N10" s="45"/>
      <c r="O10" s="45">
        <v>0</v>
      </c>
      <c r="P10" s="45">
        <v>0</v>
      </c>
    </row>
    <row r="11" spans="2:16" ht="15" x14ac:dyDescent="0.25">
      <c r="B11" s="6" t="s">
        <v>3829</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1087</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877</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247</v>
      </c>
      <c r="F8" s="25" t="s">
        <v>66</v>
      </c>
      <c r="G8" s="25" t="s">
        <v>238</v>
      </c>
      <c r="H8" s="25" t="s">
        <v>111</v>
      </c>
      <c r="I8" s="25" t="s">
        <v>67</v>
      </c>
      <c r="J8" s="25" t="s">
        <v>125</v>
      </c>
      <c r="K8" s="25" t="s">
        <v>226</v>
      </c>
      <c r="L8" s="25" t="s">
        <v>68</v>
      </c>
      <c r="M8" s="25" t="s">
        <v>112</v>
      </c>
      <c r="N8" s="25" t="s">
        <v>113</v>
      </c>
      <c r="O8" s="25" t="s">
        <v>126</v>
      </c>
      <c r="P8" s="25" t="s">
        <v>127</v>
      </c>
      <c r="Q8" s="25" t="s">
        <v>227</v>
      </c>
      <c r="R8" s="25" t="s">
        <v>69</v>
      </c>
      <c r="S8" s="25" t="s">
        <v>128</v>
      </c>
      <c r="T8" s="25" t="s">
        <v>114</v>
      </c>
      <c r="U8" s="25" t="s">
        <v>115</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231</v>
      </c>
      <c r="N10" s="53" t="s">
        <v>232</v>
      </c>
      <c r="O10" s="53" t="s">
        <v>233</v>
      </c>
      <c r="P10" s="53" t="s">
        <v>234</v>
      </c>
      <c r="Q10" s="53" t="s">
        <v>235</v>
      </c>
      <c r="R10" s="53" t="s">
        <v>236</v>
      </c>
      <c r="S10" s="53" t="s">
        <v>248</v>
      </c>
      <c r="T10" s="53" t="s">
        <v>249</v>
      </c>
      <c r="U10" s="54" t="s">
        <v>250</v>
      </c>
    </row>
    <row r="11" spans="2:21" ht="15" x14ac:dyDescent="0.25">
      <c r="B11" s="14" t="s">
        <v>1053</v>
      </c>
      <c r="C11" s="44"/>
      <c r="D11" s="44"/>
      <c r="E11" s="44"/>
      <c r="F11" s="44"/>
      <c r="G11" s="44"/>
      <c r="H11" s="44"/>
      <c r="I11" s="44"/>
      <c r="J11" s="44"/>
      <c r="K11" s="15">
        <v>4.8765377872157494</v>
      </c>
      <c r="L11" s="44"/>
      <c r="M11" s="45"/>
      <c r="N11" s="45">
        <v>2.5965690212480692E-2</v>
      </c>
      <c r="O11" s="15"/>
      <c r="P11" s="15"/>
      <c r="Q11" s="15">
        <v>38.534555580718987</v>
      </c>
      <c r="R11" s="15">
        <v>11473.495381048315</v>
      </c>
      <c r="S11" s="45"/>
      <c r="T11" s="45">
        <v>1</v>
      </c>
      <c r="U11" s="45">
        <v>0.14273586783436762</v>
      </c>
    </row>
    <row r="12" spans="2:21" ht="15" x14ac:dyDescent="0.25">
      <c r="B12" s="6" t="s">
        <v>70</v>
      </c>
      <c r="C12" s="36"/>
      <c r="D12" s="36"/>
      <c r="E12" s="36"/>
      <c r="F12" s="36"/>
      <c r="G12" s="36"/>
      <c r="H12" s="36"/>
      <c r="I12" s="36"/>
      <c r="J12" s="36"/>
      <c r="K12" s="38">
        <v>4.4226785284775927</v>
      </c>
      <c r="L12" s="36"/>
      <c r="M12" s="37"/>
      <c r="N12" s="37">
        <v>2.2021638848882794E-2</v>
      </c>
      <c r="O12" s="38"/>
      <c r="P12" s="38"/>
      <c r="Q12" s="38">
        <v>38.534555580718987</v>
      </c>
      <c r="R12" s="38">
        <v>6166.5662145105971</v>
      </c>
      <c r="S12" s="37"/>
      <c r="T12" s="37">
        <v>0.53590316158160445</v>
      </c>
      <c r="U12" s="37">
        <v>7.649260284353164E-2</v>
      </c>
    </row>
    <row r="13" spans="2:21" ht="15" x14ac:dyDescent="0.25">
      <c r="B13" s="7" t="s">
        <v>240</v>
      </c>
      <c r="C13" s="35"/>
      <c r="D13" s="35"/>
      <c r="E13" s="35"/>
      <c r="F13" s="35"/>
      <c r="G13" s="35"/>
      <c r="H13" s="35"/>
      <c r="I13" s="35"/>
      <c r="J13" s="35"/>
      <c r="K13" s="8">
        <v>4.7113420722939923</v>
      </c>
      <c r="L13" s="35"/>
      <c r="M13" s="39"/>
      <c r="N13" s="39">
        <v>1.1496072901405066E-2</v>
      </c>
      <c r="O13" s="8"/>
      <c r="P13" s="8"/>
      <c r="Q13" s="8">
        <v>30.469539862233677</v>
      </c>
      <c r="R13" s="8">
        <v>3887.4911618051192</v>
      </c>
      <c r="S13" s="39"/>
      <c r="T13" s="39">
        <v>0.33730081640093112</v>
      </c>
      <c r="U13" s="39">
        <v>4.8144924750227601E-2</v>
      </c>
    </row>
    <row r="14" spans="2:21" ht="15" x14ac:dyDescent="0.25">
      <c r="B14" s="9" t="s">
        <v>251</v>
      </c>
      <c r="C14" s="3" t="s">
        <v>252</v>
      </c>
      <c r="D14" s="3" t="s">
        <v>133</v>
      </c>
      <c r="E14" s="3"/>
      <c r="F14" s="3" t="s">
        <v>253</v>
      </c>
      <c r="G14" s="3" t="s">
        <v>254</v>
      </c>
      <c r="H14" s="3" t="s">
        <v>255</v>
      </c>
      <c r="I14" s="3" t="s">
        <v>256</v>
      </c>
      <c r="J14" s="3"/>
      <c r="K14" s="8">
        <v>10.380000000000077</v>
      </c>
      <c r="L14" s="3" t="s">
        <v>78</v>
      </c>
      <c r="M14" s="39">
        <v>4.6999999999999993E-3</v>
      </c>
      <c r="N14" s="39">
        <v>1.4699999999997649E-2</v>
      </c>
      <c r="O14" s="8">
        <v>54777.06086276006</v>
      </c>
      <c r="P14" s="8">
        <v>102.24</v>
      </c>
      <c r="Q14" s="8">
        <v>0</v>
      </c>
      <c r="R14" s="8">
        <v>56.004067026084023</v>
      </c>
      <c r="S14" s="39">
        <v>7.8038116303775259E-5</v>
      </c>
      <c r="T14" s="39">
        <v>4.8976177427170076E-3</v>
      </c>
      <c r="U14" s="39">
        <v>6.9906571882770864E-4</v>
      </c>
    </row>
    <row r="15" spans="2:21" ht="15" x14ac:dyDescent="0.25">
      <c r="B15" s="9" t="s">
        <v>257</v>
      </c>
      <c r="C15" s="3" t="s">
        <v>258</v>
      </c>
      <c r="D15" s="3" t="s">
        <v>133</v>
      </c>
      <c r="E15" s="3"/>
      <c r="F15" s="3" t="s">
        <v>253</v>
      </c>
      <c r="G15" s="3" t="s">
        <v>254</v>
      </c>
      <c r="H15" s="3" t="s">
        <v>255</v>
      </c>
      <c r="I15" s="3" t="s">
        <v>256</v>
      </c>
      <c r="J15" s="3"/>
      <c r="K15" s="8">
        <v>1.9800000000010405</v>
      </c>
      <c r="L15" s="3" t="s">
        <v>78</v>
      </c>
      <c r="M15" s="39">
        <v>0.04</v>
      </c>
      <c r="N15" s="39">
        <v>-2.999999999983361E-3</v>
      </c>
      <c r="O15" s="8">
        <v>8720.3388978313305</v>
      </c>
      <c r="P15" s="8">
        <v>116.07</v>
      </c>
      <c r="Q15" s="8">
        <v>0</v>
      </c>
      <c r="R15" s="8">
        <v>10.121697357401686</v>
      </c>
      <c r="S15" s="39">
        <v>4.2092753463014512E-6</v>
      </c>
      <c r="T15" s="39">
        <v>8.8515365394684607E-4</v>
      </c>
      <c r="U15" s="39">
        <v>1.263431749628646E-4</v>
      </c>
    </row>
    <row r="16" spans="2:21" ht="15" x14ac:dyDescent="0.25">
      <c r="B16" s="9" t="s">
        <v>259</v>
      </c>
      <c r="C16" s="3" t="s">
        <v>260</v>
      </c>
      <c r="D16" s="3" t="s">
        <v>133</v>
      </c>
      <c r="E16" s="3"/>
      <c r="F16" s="3" t="s">
        <v>253</v>
      </c>
      <c r="G16" s="3" t="s">
        <v>254</v>
      </c>
      <c r="H16" s="3" t="s">
        <v>255</v>
      </c>
      <c r="I16" s="3" t="s">
        <v>256</v>
      </c>
      <c r="J16" s="3"/>
      <c r="K16" s="8">
        <v>3.1799999999996116</v>
      </c>
      <c r="L16" s="3" t="s">
        <v>78</v>
      </c>
      <c r="M16" s="39">
        <v>9.8999999999999991E-3</v>
      </c>
      <c r="N16" s="39">
        <v>-2.4999999999990967E-3</v>
      </c>
      <c r="O16" s="8">
        <v>44748.935604954517</v>
      </c>
      <c r="P16" s="8">
        <v>107.3</v>
      </c>
      <c r="Q16" s="8">
        <v>0</v>
      </c>
      <c r="R16" s="8">
        <v>48.015607902359278</v>
      </c>
      <c r="S16" s="39">
        <v>1.4847646452689966E-5</v>
      </c>
      <c r="T16" s="39">
        <v>4.1990181370294144E-3</v>
      </c>
      <c r="U16" s="39">
        <v>5.99350497841143E-4</v>
      </c>
    </row>
    <row r="17" spans="2:21" ht="15" x14ac:dyDescent="0.25">
      <c r="B17" s="9" t="s">
        <v>261</v>
      </c>
      <c r="C17" s="3" t="s">
        <v>262</v>
      </c>
      <c r="D17" s="3" t="s">
        <v>133</v>
      </c>
      <c r="E17" s="3"/>
      <c r="F17" s="3" t="s">
        <v>253</v>
      </c>
      <c r="G17" s="3" t="s">
        <v>254</v>
      </c>
      <c r="H17" s="3" t="s">
        <v>255</v>
      </c>
      <c r="I17" s="3" t="s">
        <v>256</v>
      </c>
      <c r="J17" s="3"/>
      <c r="K17" s="8">
        <v>7.8399999999996695</v>
      </c>
      <c r="L17" s="3" t="s">
        <v>78</v>
      </c>
      <c r="M17" s="39">
        <v>1.2199999999999999E-2</v>
      </c>
      <c r="N17" s="39">
        <v>5.9999999999971083E-3</v>
      </c>
      <c r="O17" s="8">
        <v>54194.72987702371</v>
      </c>
      <c r="P17" s="8">
        <v>108.51</v>
      </c>
      <c r="Q17" s="8">
        <v>0</v>
      </c>
      <c r="R17" s="8">
        <v>58.806701391248197</v>
      </c>
      <c r="S17" s="39">
        <v>6.7607521228610124E-5</v>
      </c>
      <c r="T17" s="39">
        <v>5.142711224709726E-3</v>
      </c>
      <c r="U17" s="39">
        <v>7.3404934968048614E-4</v>
      </c>
    </row>
    <row r="18" spans="2:21" ht="15" x14ac:dyDescent="0.25">
      <c r="B18" s="9" t="s">
        <v>263</v>
      </c>
      <c r="C18" s="3" t="s">
        <v>264</v>
      </c>
      <c r="D18" s="3" t="s">
        <v>133</v>
      </c>
      <c r="E18" s="3"/>
      <c r="F18" s="3" t="s">
        <v>253</v>
      </c>
      <c r="G18" s="3" t="s">
        <v>254</v>
      </c>
      <c r="H18" s="3" t="s">
        <v>76</v>
      </c>
      <c r="I18" s="3" t="s">
        <v>77</v>
      </c>
      <c r="J18" s="3"/>
      <c r="K18" s="8">
        <v>6.8999999999999622</v>
      </c>
      <c r="L18" s="3" t="s">
        <v>78</v>
      </c>
      <c r="M18" s="39">
        <v>3.8E-3</v>
      </c>
      <c r="N18" s="39">
        <v>4.6000000000002801E-3</v>
      </c>
      <c r="O18" s="8">
        <v>111529.17959816798</v>
      </c>
      <c r="P18" s="8">
        <v>99.49</v>
      </c>
      <c r="Q18" s="8">
        <v>0</v>
      </c>
      <c r="R18" s="8">
        <v>110.96038078225831</v>
      </c>
      <c r="S18" s="39">
        <v>3.7176393199389326E-5</v>
      </c>
      <c r="T18" s="39">
        <v>9.7036083005313609E-3</v>
      </c>
      <c r="U18" s="39">
        <v>1.3850529519011166E-3</v>
      </c>
    </row>
    <row r="19" spans="2:21" ht="15" x14ac:dyDescent="0.25">
      <c r="B19" s="9" t="s">
        <v>265</v>
      </c>
      <c r="C19" s="3" t="s">
        <v>266</v>
      </c>
      <c r="D19" s="3" t="s">
        <v>133</v>
      </c>
      <c r="E19" s="3"/>
      <c r="F19" s="3" t="s">
        <v>253</v>
      </c>
      <c r="G19" s="3" t="s">
        <v>254</v>
      </c>
      <c r="H19" s="3" t="s">
        <v>255</v>
      </c>
      <c r="I19" s="3" t="s">
        <v>256</v>
      </c>
      <c r="J19" s="3"/>
      <c r="K19" s="8">
        <v>1.1999999999994886</v>
      </c>
      <c r="L19" s="3" t="s">
        <v>78</v>
      </c>
      <c r="M19" s="39">
        <v>4.0999999999999995E-3</v>
      </c>
      <c r="N19" s="39">
        <v>-2.0999999999949844E-3</v>
      </c>
      <c r="O19" s="8">
        <v>48122.283960140354</v>
      </c>
      <c r="P19" s="8">
        <v>102.28</v>
      </c>
      <c r="Q19" s="8">
        <v>0</v>
      </c>
      <c r="R19" s="8">
        <v>49.219472032202418</v>
      </c>
      <c r="S19" s="39">
        <v>3.9033775203633406E-5</v>
      </c>
      <c r="T19" s="39">
        <v>4.3042973896843017E-3</v>
      </c>
      <c r="U19" s="39">
        <v>6.1437762333379196E-4</v>
      </c>
    </row>
    <row r="20" spans="2:21" ht="15" x14ac:dyDescent="0.25">
      <c r="B20" s="9" t="s">
        <v>267</v>
      </c>
      <c r="C20" s="3" t="s">
        <v>268</v>
      </c>
      <c r="D20" s="3" t="s">
        <v>133</v>
      </c>
      <c r="E20" s="3"/>
      <c r="F20" s="3" t="s">
        <v>269</v>
      </c>
      <c r="G20" s="3" t="s">
        <v>254</v>
      </c>
      <c r="H20" s="3" t="s">
        <v>255</v>
      </c>
      <c r="I20" s="3" t="s">
        <v>256</v>
      </c>
      <c r="J20" s="3"/>
      <c r="K20" s="8">
        <v>0.70999999999989438</v>
      </c>
      <c r="L20" s="3" t="s">
        <v>78</v>
      </c>
      <c r="M20" s="39">
        <v>1.6E-2</v>
      </c>
      <c r="N20" s="39">
        <v>-1.099999999996201E-3</v>
      </c>
      <c r="O20" s="8">
        <v>60620.127383503655</v>
      </c>
      <c r="P20" s="8">
        <v>103.7</v>
      </c>
      <c r="Q20" s="8">
        <v>0</v>
      </c>
      <c r="R20" s="8">
        <v>62.863072094110358</v>
      </c>
      <c r="S20" s="39">
        <v>2.8877591983163459E-5</v>
      </c>
      <c r="T20" s="39">
        <v>5.4974453392182716E-3</v>
      </c>
      <c r="U20" s="39">
        <v>7.8468263136531949E-4</v>
      </c>
    </row>
    <row r="21" spans="2:21" ht="15" x14ac:dyDescent="0.25">
      <c r="B21" s="9" t="s">
        <v>270</v>
      </c>
      <c r="C21" s="3" t="s">
        <v>271</v>
      </c>
      <c r="D21" s="3" t="s">
        <v>133</v>
      </c>
      <c r="E21" s="3"/>
      <c r="F21" s="3" t="s">
        <v>269</v>
      </c>
      <c r="G21" s="3" t="s">
        <v>254</v>
      </c>
      <c r="H21" s="3" t="s">
        <v>255</v>
      </c>
      <c r="I21" s="3" t="s">
        <v>256</v>
      </c>
      <c r="J21" s="3"/>
      <c r="K21" s="8">
        <v>5.710000000000127</v>
      </c>
      <c r="L21" s="3" t="s">
        <v>78</v>
      </c>
      <c r="M21" s="39">
        <v>1.7500000000000002E-2</v>
      </c>
      <c r="N21" s="39">
        <v>2.1999999999981804E-3</v>
      </c>
      <c r="O21" s="8">
        <v>96808.292216268586</v>
      </c>
      <c r="P21" s="8">
        <v>110.95</v>
      </c>
      <c r="Q21" s="8">
        <v>0</v>
      </c>
      <c r="R21" s="8">
        <v>107.40880021308114</v>
      </c>
      <c r="S21" s="39">
        <v>2.2379710049517474E-5</v>
      </c>
      <c r="T21" s="39">
        <v>9.3930186427804395E-3</v>
      </c>
      <c r="U21" s="39">
        <v>1.3407206675616599E-3</v>
      </c>
    </row>
    <row r="22" spans="2:21" ht="15" x14ac:dyDescent="0.25">
      <c r="B22" s="9" t="s">
        <v>272</v>
      </c>
      <c r="C22" s="3" t="s">
        <v>273</v>
      </c>
      <c r="D22" s="3" t="s">
        <v>133</v>
      </c>
      <c r="E22" s="3"/>
      <c r="F22" s="3" t="s">
        <v>269</v>
      </c>
      <c r="G22" s="3" t="s">
        <v>254</v>
      </c>
      <c r="H22" s="3" t="s">
        <v>255</v>
      </c>
      <c r="I22" s="3" t="s">
        <v>256</v>
      </c>
      <c r="J22" s="3"/>
      <c r="K22" s="8">
        <v>2.8999999999992827</v>
      </c>
      <c r="L22" s="3" t="s">
        <v>78</v>
      </c>
      <c r="M22" s="39">
        <v>0.05</v>
      </c>
      <c r="N22" s="39">
        <v>-3.0000000000089929E-3</v>
      </c>
      <c r="O22" s="8">
        <v>18794.722005599593</v>
      </c>
      <c r="P22" s="8">
        <v>124.23</v>
      </c>
      <c r="Q22" s="8">
        <v>0</v>
      </c>
      <c r="R22" s="8">
        <v>23.348683149377564</v>
      </c>
      <c r="S22" s="39">
        <v>5.9635360644901451E-6</v>
      </c>
      <c r="T22" s="39">
        <v>2.0418682237525543E-3</v>
      </c>
      <c r="U22" s="39">
        <v>2.9144783292073956E-4</v>
      </c>
    </row>
    <row r="23" spans="2:21" ht="15" x14ac:dyDescent="0.25">
      <c r="B23" s="9" t="s">
        <v>274</v>
      </c>
      <c r="C23" s="3" t="s">
        <v>275</v>
      </c>
      <c r="D23" s="3" t="s">
        <v>133</v>
      </c>
      <c r="E23" s="3"/>
      <c r="F23" s="3" t="s">
        <v>276</v>
      </c>
      <c r="G23" s="3" t="s">
        <v>277</v>
      </c>
      <c r="H23" s="3" t="s">
        <v>85</v>
      </c>
      <c r="I23" s="3" t="s">
        <v>77</v>
      </c>
      <c r="J23" s="3"/>
      <c r="K23" s="8">
        <v>1.6499999999873627</v>
      </c>
      <c r="L23" s="3" t="s">
        <v>78</v>
      </c>
      <c r="M23" s="39">
        <v>3.6400000000000002E-2</v>
      </c>
      <c r="N23" s="39">
        <v>1.2999999999401993E-3</v>
      </c>
      <c r="O23" s="8">
        <v>2133.602606195127</v>
      </c>
      <c r="P23" s="8">
        <v>118.47</v>
      </c>
      <c r="Q23" s="8">
        <v>0</v>
      </c>
      <c r="R23" s="8">
        <v>2.5276790070965833</v>
      </c>
      <c r="S23" s="39">
        <v>2.902860688700853E-5</v>
      </c>
      <c r="T23" s="39">
        <v>2.2104833113787442E-4</v>
      </c>
      <c r="U23" s="39">
        <v>3.1551525378303169E-5</v>
      </c>
    </row>
    <row r="24" spans="2:21" ht="15" x14ac:dyDescent="0.25">
      <c r="B24" s="9" t="s">
        <v>278</v>
      </c>
      <c r="C24" s="3" t="s">
        <v>279</v>
      </c>
      <c r="D24" s="3" t="s">
        <v>133</v>
      </c>
      <c r="E24" s="3"/>
      <c r="F24" s="3" t="s">
        <v>280</v>
      </c>
      <c r="G24" s="3" t="s">
        <v>281</v>
      </c>
      <c r="H24" s="3" t="s">
        <v>282</v>
      </c>
      <c r="I24" s="3" t="s">
        <v>256</v>
      </c>
      <c r="J24" s="3"/>
      <c r="K24" s="8">
        <v>9.4999999999999165</v>
      </c>
      <c r="L24" s="3" t="s">
        <v>78</v>
      </c>
      <c r="M24" s="39">
        <v>2.6499999999999999E-2</v>
      </c>
      <c r="N24" s="39">
        <v>1.0100000000001514E-2</v>
      </c>
      <c r="O24" s="8">
        <v>71114.106864873829</v>
      </c>
      <c r="P24" s="8">
        <v>118.87</v>
      </c>
      <c r="Q24" s="8">
        <v>0</v>
      </c>
      <c r="R24" s="8">
        <v>84.533338829816429</v>
      </c>
      <c r="S24" s="39">
        <v>6.0851014860219091E-5</v>
      </c>
      <c r="T24" s="39">
        <v>7.3925341870473525E-3</v>
      </c>
      <c r="U24" s="39">
        <v>1.055179782683435E-3</v>
      </c>
    </row>
    <row r="25" spans="2:21" ht="15" x14ac:dyDescent="0.25">
      <c r="B25" s="9" t="s">
        <v>283</v>
      </c>
      <c r="C25" s="3" t="s">
        <v>284</v>
      </c>
      <c r="D25" s="3" t="s">
        <v>133</v>
      </c>
      <c r="E25" s="3"/>
      <c r="F25" s="3" t="s">
        <v>285</v>
      </c>
      <c r="G25" s="3" t="s">
        <v>277</v>
      </c>
      <c r="H25" s="3" t="s">
        <v>282</v>
      </c>
      <c r="I25" s="3" t="s">
        <v>256</v>
      </c>
      <c r="J25" s="3"/>
      <c r="K25" s="8">
        <v>5.5899999999998364</v>
      </c>
      <c r="L25" s="3" t="s">
        <v>78</v>
      </c>
      <c r="M25" s="39">
        <v>1.34E-2</v>
      </c>
      <c r="N25" s="39">
        <v>5.2000000000023425E-3</v>
      </c>
      <c r="O25" s="8">
        <v>92306.134561493076</v>
      </c>
      <c r="P25" s="8">
        <v>107.55</v>
      </c>
      <c r="Q25" s="8">
        <v>4.9788992248283863</v>
      </c>
      <c r="R25" s="8">
        <v>104.2541469467112</v>
      </c>
      <c r="S25" s="39">
        <v>2.3080202440502959E-5</v>
      </c>
      <c r="T25" s="39">
        <v>8.6817304612692679E-3</v>
      </c>
      <c r="U25" s="39">
        <v>1.2391943316933337E-3</v>
      </c>
    </row>
    <row r="26" spans="2:21" ht="15" x14ac:dyDescent="0.25">
      <c r="B26" s="9" t="s">
        <v>286</v>
      </c>
      <c r="C26" s="3" t="s">
        <v>287</v>
      </c>
      <c r="D26" s="3" t="s">
        <v>133</v>
      </c>
      <c r="E26" s="3"/>
      <c r="F26" s="3" t="s">
        <v>269</v>
      </c>
      <c r="G26" s="3" t="s">
        <v>254</v>
      </c>
      <c r="H26" s="3" t="s">
        <v>282</v>
      </c>
      <c r="I26" s="3" t="s">
        <v>256</v>
      </c>
      <c r="J26" s="3"/>
      <c r="K26" s="8">
        <v>1.9000000000008377</v>
      </c>
      <c r="L26" s="3" t="s">
        <v>78</v>
      </c>
      <c r="M26" s="39">
        <v>0.04</v>
      </c>
      <c r="N26" s="39">
        <v>-1.6000000000106944E-3</v>
      </c>
      <c r="O26" s="8">
        <v>17421.472967792048</v>
      </c>
      <c r="P26" s="8">
        <v>116.54</v>
      </c>
      <c r="Q26" s="8">
        <v>0</v>
      </c>
      <c r="R26" s="8">
        <v>20.302984600619993</v>
      </c>
      <c r="S26" s="39">
        <v>5.9977563566855563E-6</v>
      </c>
      <c r="T26" s="39">
        <v>1.7755185094645715E-3</v>
      </c>
      <c r="U26" s="39">
        <v>2.5343017530440843E-4</v>
      </c>
    </row>
    <row r="27" spans="2:21" ht="15" x14ac:dyDescent="0.25">
      <c r="B27" s="9" t="s">
        <v>288</v>
      </c>
      <c r="C27" s="3" t="s">
        <v>289</v>
      </c>
      <c r="D27" s="3" t="s">
        <v>133</v>
      </c>
      <c r="E27" s="3"/>
      <c r="F27" s="3" t="s">
        <v>269</v>
      </c>
      <c r="G27" s="3" t="s">
        <v>254</v>
      </c>
      <c r="H27" s="3" t="s">
        <v>282</v>
      </c>
      <c r="I27" s="3" t="s">
        <v>256</v>
      </c>
      <c r="J27" s="3"/>
      <c r="K27" s="8">
        <v>2.8200000000016994</v>
      </c>
      <c r="L27" s="3" t="s">
        <v>78</v>
      </c>
      <c r="M27" s="39">
        <v>4.2000000000000003E-2</v>
      </c>
      <c r="N27" s="39">
        <v>-2.9999999999804584E-3</v>
      </c>
      <c r="O27" s="8">
        <v>10747.426569687992</v>
      </c>
      <c r="P27" s="8">
        <v>117.54</v>
      </c>
      <c r="Q27" s="8">
        <v>0</v>
      </c>
      <c r="R27" s="8">
        <v>12.632525189828796</v>
      </c>
      <c r="S27" s="39">
        <v>1.0771835549042123E-5</v>
      </c>
      <c r="T27" s="39">
        <v>1.1047283311801138E-3</v>
      </c>
      <c r="U27" s="39">
        <v>1.5768435707220622E-4</v>
      </c>
    </row>
    <row r="28" spans="2:21" ht="15" x14ac:dyDescent="0.25">
      <c r="B28" s="9" t="s">
        <v>290</v>
      </c>
      <c r="C28" s="3" t="s">
        <v>291</v>
      </c>
      <c r="D28" s="3" t="s">
        <v>133</v>
      </c>
      <c r="E28" s="3"/>
      <c r="F28" s="3" t="s">
        <v>292</v>
      </c>
      <c r="G28" s="3" t="s">
        <v>277</v>
      </c>
      <c r="H28" s="3" t="s">
        <v>293</v>
      </c>
      <c r="I28" s="3" t="s">
        <v>77</v>
      </c>
      <c r="J28" s="3"/>
      <c r="K28" s="8">
        <v>5.0000000000003828</v>
      </c>
      <c r="L28" s="3" t="s">
        <v>78</v>
      </c>
      <c r="M28" s="39">
        <v>2.3399999999999997E-2</v>
      </c>
      <c r="N28" s="39">
        <v>7.6999999999957536E-3</v>
      </c>
      <c r="O28" s="8">
        <v>36923.688641342895</v>
      </c>
      <c r="P28" s="8">
        <v>110.18</v>
      </c>
      <c r="Q28" s="8">
        <v>0</v>
      </c>
      <c r="R28" s="8">
        <v>40.682520147005633</v>
      </c>
      <c r="S28" s="39">
        <v>1.1164624075363156E-5</v>
      </c>
      <c r="T28" s="39">
        <v>3.5577314839941349E-3</v>
      </c>
      <c r="U28" s="39">
        <v>5.0781589088955538E-4</v>
      </c>
    </row>
    <row r="29" spans="2:21" ht="15" x14ac:dyDescent="0.25">
      <c r="B29" s="9" t="s">
        <v>294</v>
      </c>
      <c r="C29" s="3" t="s">
        <v>295</v>
      </c>
      <c r="D29" s="3" t="s">
        <v>133</v>
      </c>
      <c r="E29" s="3"/>
      <c r="F29" s="3" t="s">
        <v>296</v>
      </c>
      <c r="G29" s="3" t="s">
        <v>277</v>
      </c>
      <c r="H29" s="3" t="s">
        <v>297</v>
      </c>
      <c r="I29" s="3" t="s">
        <v>256</v>
      </c>
      <c r="J29" s="3"/>
      <c r="K29" s="8">
        <v>1.0000000002027632E-2</v>
      </c>
      <c r="L29" s="3" t="s">
        <v>78</v>
      </c>
      <c r="M29" s="39">
        <v>4.9500000000000002E-2</v>
      </c>
      <c r="N29" s="39">
        <v>-9.0999999999225069E-3</v>
      </c>
      <c r="O29" s="8">
        <v>4161.8697531843791</v>
      </c>
      <c r="P29" s="8">
        <v>126.73</v>
      </c>
      <c r="Q29" s="8">
        <v>0</v>
      </c>
      <c r="R29" s="8">
        <v>5.2743375410804862</v>
      </c>
      <c r="S29" s="39">
        <v>3.2266465721268237E-5</v>
      </c>
      <c r="T29" s="39">
        <v>4.6124666464389126E-4</v>
      </c>
      <c r="U29" s="39">
        <v>6.5836442963653345E-5</v>
      </c>
    </row>
    <row r="30" spans="2:21" ht="15" x14ac:dyDescent="0.25">
      <c r="B30" s="9" t="s">
        <v>298</v>
      </c>
      <c r="C30" s="3" t="s">
        <v>299</v>
      </c>
      <c r="D30" s="3" t="s">
        <v>133</v>
      </c>
      <c r="E30" s="3"/>
      <c r="F30" s="3" t="s">
        <v>296</v>
      </c>
      <c r="G30" s="3" t="s">
        <v>277</v>
      </c>
      <c r="H30" s="3" t="s">
        <v>297</v>
      </c>
      <c r="I30" s="3" t="s">
        <v>256</v>
      </c>
      <c r="J30" s="3"/>
      <c r="K30" s="8">
        <v>0.98999999999831589</v>
      </c>
      <c r="L30" s="3" t="s">
        <v>78</v>
      </c>
      <c r="M30" s="39">
        <v>4.9000000000000002E-2</v>
      </c>
      <c r="N30" s="39">
        <v>-1.3999999998503174E-3</v>
      </c>
      <c r="O30" s="8">
        <v>2589.0064165723829</v>
      </c>
      <c r="P30" s="8">
        <v>118.18</v>
      </c>
      <c r="Q30" s="8">
        <v>0</v>
      </c>
      <c r="R30" s="8">
        <v>3.0596877840952117</v>
      </c>
      <c r="S30" s="39">
        <v>1.3068943176559558E-5</v>
      </c>
      <c r="T30" s="39">
        <v>2.6757308842552114E-4</v>
      </c>
      <c r="U30" s="39">
        <v>3.8192276985538749E-5</v>
      </c>
    </row>
    <row r="31" spans="2:21" ht="15" x14ac:dyDescent="0.25">
      <c r="B31" s="9" t="s">
        <v>300</v>
      </c>
      <c r="C31" s="3" t="s">
        <v>301</v>
      </c>
      <c r="D31" s="3" t="s">
        <v>133</v>
      </c>
      <c r="E31" s="3"/>
      <c r="F31" s="3" t="s">
        <v>292</v>
      </c>
      <c r="G31" s="3" t="s">
        <v>277</v>
      </c>
      <c r="H31" s="3" t="s">
        <v>293</v>
      </c>
      <c r="I31" s="3" t="s">
        <v>77</v>
      </c>
      <c r="J31" s="3"/>
      <c r="K31" s="8">
        <v>1.8299999999982666</v>
      </c>
      <c r="L31" s="3" t="s">
        <v>78</v>
      </c>
      <c r="M31" s="39">
        <v>2.9754999999999997E-2</v>
      </c>
      <c r="N31" s="39">
        <v>-1.4999999999867791E-3</v>
      </c>
      <c r="O31" s="8">
        <v>8328.5451178974927</v>
      </c>
      <c r="P31" s="8">
        <v>109.95</v>
      </c>
      <c r="Q31" s="8">
        <v>0</v>
      </c>
      <c r="R31" s="8">
        <v>9.157235356207801</v>
      </c>
      <c r="S31" s="39">
        <v>1.7308127705392096E-5</v>
      </c>
      <c r="T31" s="39">
        <v>8.0081038282292017E-4</v>
      </c>
      <c r="U31" s="39">
        <v>1.1430436496300166E-4</v>
      </c>
    </row>
    <row r="32" spans="2:21" ht="15" x14ac:dyDescent="0.25">
      <c r="B32" s="9" t="s">
        <v>302</v>
      </c>
      <c r="C32" s="3" t="s">
        <v>303</v>
      </c>
      <c r="D32" s="3" t="s">
        <v>133</v>
      </c>
      <c r="E32" s="3"/>
      <c r="F32" s="3" t="s">
        <v>304</v>
      </c>
      <c r="G32" s="3" t="s">
        <v>305</v>
      </c>
      <c r="H32" s="3" t="s">
        <v>297</v>
      </c>
      <c r="I32" s="3" t="s">
        <v>256</v>
      </c>
      <c r="J32" s="3"/>
      <c r="K32" s="8">
        <v>4.9700000000009688</v>
      </c>
      <c r="L32" s="3" t="s">
        <v>78</v>
      </c>
      <c r="M32" s="39">
        <v>2.2000000000000002E-2</v>
      </c>
      <c r="N32" s="39">
        <v>8.1000000000095509E-3</v>
      </c>
      <c r="O32" s="8">
        <v>13141.119845457659</v>
      </c>
      <c r="P32" s="8">
        <v>109.06</v>
      </c>
      <c r="Q32" s="8">
        <v>0</v>
      </c>
      <c r="R32" s="8">
        <v>14.331705301059687</v>
      </c>
      <c r="S32" s="39">
        <v>1.4904572054313672E-5</v>
      </c>
      <c r="T32" s="39">
        <v>1.2533235154720032E-3</v>
      </c>
      <c r="U32" s="39">
        <v>1.7889421965811684E-4</v>
      </c>
    </row>
    <row r="33" spans="2:21" ht="15" x14ac:dyDescent="0.25">
      <c r="B33" s="9" t="s">
        <v>306</v>
      </c>
      <c r="C33" s="3" t="s">
        <v>307</v>
      </c>
      <c r="D33" s="3" t="s">
        <v>133</v>
      </c>
      <c r="E33" s="3"/>
      <c r="F33" s="3" t="s">
        <v>304</v>
      </c>
      <c r="G33" s="3" t="s">
        <v>305</v>
      </c>
      <c r="H33" s="3" t="s">
        <v>297</v>
      </c>
      <c r="I33" s="3" t="s">
        <v>256</v>
      </c>
      <c r="J33" s="3"/>
      <c r="K33" s="8">
        <v>1.8900000000044046</v>
      </c>
      <c r="L33" s="3" t="s">
        <v>78</v>
      </c>
      <c r="M33" s="39">
        <v>3.7000000000000005E-2</v>
      </c>
      <c r="N33" s="39">
        <v>4.0000000001765392E-4</v>
      </c>
      <c r="O33" s="8">
        <v>3978.5057548308391</v>
      </c>
      <c r="P33" s="8">
        <v>112.91</v>
      </c>
      <c r="Q33" s="8">
        <v>0</v>
      </c>
      <c r="R33" s="8">
        <v>4.4921308502925328</v>
      </c>
      <c r="S33" s="39">
        <v>1.6577208936993116E-6</v>
      </c>
      <c r="T33" s="39">
        <v>3.9284182244750637E-4</v>
      </c>
      <c r="U33" s="39">
        <v>5.6072618448679375E-5</v>
      </c>
    </row>
    <row r="34" spans="2:21" ht="15" x14ac:dyDescent="0.25">
      <c r="B34" s="9" t="s">
        <v>308</v>
      </c>
      <c r="C34" s="3" t="s">
        <v>309</v>
      </c>
      <c r="D34" s="3" t="s">
        <v>133</v>
      </c>
      <c r="E34" s="3"/>
      <c r="F34" s="3" t="s">
        <v>310</v>
      </c>
      <c r="G34" s="3" t="s">
        <v>254</v>
      </c>
      <c r="H34" s="3" t="s">
        <v>293</v>
      </c>
      <c r="I34" s="3" t="s">
        <v>77</v>
      </c>
      <c r="J34" s="3"/>
      <c r="K34" s="8">
        <v>1.1999999999985207</v>
      </c>
      <c r="L34" s="3" t="s">
        <v>78</v>
      </c>
      <c r="M34" s="39">
        <v>4.2000000000000003E-2</v>
      </c>
      <c r="N34" s="39">
        <v>1.9999999999642179E-3</v>
      </c>
      <c r="O34" s="8">
        <v>3884.3310716593769</v>
      </c>
      <c r="P34" s="8">
        <v>130.6</v>
      </c>
      <c r="Q34" s="8">
        <v>0</v>
      </c>
      <c r="R34" s="8">
        <v>5.072936382330596</v>
      </c>
      <c r="S34" s="39">
        <v>7.4460972120909719E-5</v>
      </c>
      <c r="T34" s="39">
        <v>4.4363391005523221E-4</v>
      </c>
      <c r="U34" s="39">
        <v>6.3322471152487347E-5</v>
      </c>
    </row>
    <row r="35" spans="2:21" ht="15" x14ac:dyDescent="0.25">
      <c r="B35" s="9" t="s">
        <v>311</v>
      </c>
      <c r="C35" s="3" t="s">
        <v>312</v>
      </c>
      <c r="D35" s="3" t="s">
        <v>133</v>
      </c>
      <c r="E35" s="3"/>
      <c r="F35" s="3" t="s">
        <v>310</v>
      </c>
      <c r="G35" s="3" t="s">
        <v>254</v>
      </c>
      <c r="H35" s="3" t="s">
        <v>293</v>
      </c>
      <c r="I35" s="3" t="s">
        <v>77</v>
      </c>
      <c r="J35" s="3"/>
      <c r="K35" s="8">
        <v>1.0700000000007144</v>
      </c>
      <c r="L35" s="3" t="s">
        <v>78</v>
      </c>
      <c r="M35" s="39">
        <v>3.1E-2</v>
      </c>
      <c r="N35" s="39">
        <v>-1.6999999999782864E-3</v>
      </c>
      <c r="O35" s="8">
        <v>9753.9832289067654</v>
      </c>
      <c r="P35" s="8">
        <v>112.69</v>
      </c>
      <c r="Q35" s="8">
        <v>0</v>
      </c>
      <c r="R35" s="8">
        <v>10.991763703199299</v>
      </c>
      <c r="S35" s="39">
        <v>2.8351734269052915E-5</v>
      </c>
      <c r="T35" s="39">
        <v>9.6124192036747315E-4</v>
      </c>
      <c r="U35" s="39">
        <v>1.3720369970242536E-4</v>
      </c>
    </row>
    <row r="36" spans="2:21" ht="15" x14ac:dyDescent="0.25">
      <c r="B36" s="9" t="s">
        <v>313</v>
      </c>
      <c r="C36" s="3" t="s">
        <v>314</v>
      </c>
      <c r="D36" s="3" t="s">
        <v>133</v>
      </c>
      <c r="E36" s="3"/>
      <c r="F36" s="3" t="s">
        <v>315</v>
      </c>
      <c r="G36" s="3" t="s">
        <v>254</v>
      </c>
      <c r="H36" s="3" t="s">
        <v>297</v>
      </c>
      <c r="I36" s="3" t="s">
        <v>256</v>
      </c>
      <c r="J36" s="3"/>
      <c r="K36" s="8">
        <v>1.9100000000038273</v>
      </c>
      <c r="L36" s="3" t="s">
        <v>78</v>
      </c>
      <c r="M36" s="39">
        <v>3.85E-2</v>
      </c>
      <c r="N36" s="39">
        <v>-5.7999999999927172E-3</v>
      </c>
      <c r="O36" s="8">
        <v>6475.1421061088195</v>
      </c>
      <c r="P36" s="8">
        <v>119.27</v>
      </c>
      <c r="Q36" s="8">
        <v>0</v>
      </c>
      <c r="R36" s="8">
        <v>7.7229019912402235</v>
      </c>
      <c r="S36" s="39">
        <v>2.0269673418460398E-5</v>
      </c>
      <c r="T36" s="39">
        <v>6.753763400780536E-4</v>
      </c>
      <c r="U36" s="39">
        <v>9.6400428015839973E-5</v>
      </c>
    </row>
    <row r="37" spans="2:21" ht="15" x14ac:dyDescent="0.25">
      <c r="B37" s="9" t="s">
        <v>316</v>
      </c>
      <c r="C37" s="3" t="s">
        <v>317</v>
      </c>
      <c r="D37" s="3" t="s">
        <v>133</v>
      </c>
      <c r="E37" s="3"/>
      <c r="F37" s="3" t="s">
        <v>318</v>
      </c>
      <c r="G37" s="3" t="s">
        <v>254</v>
      </c>
      <c r="H37" s="3" t="s">
        <v>297</v>
      </c>
      <c r="I37" s="3" t="s">
        <v>256</v>
      </c>
      <c r="J37" s="3"/>
      <c r="K37" s="8">
        <v>0.42000000000262672</v>
      </c>
      <c r="L37" s="3" t="s">
        <v>78</v>
      </c>
      <c r="M37" s="39">
        <v>5.2499999999999998E-2</v>
      </c>
      <c r="N37" s="39">
        <v>-3.0000000001810734E-4</v>
      </c>
      <c r="O37" s="8">
        <v>10140.762524440859</v>
      </c>
      <c r="P37" s="8">
        <v>132.02000000000001</v>
      </c>
      <c r="Q37" s="8">
        <v>0</v>
      </c>
      <c r="R37" s="8">
        <v>13.387834690683379</v>
      </c>
      <c r="S37" s="39">
        <v>8.4506354370340493E-5</v>
      </c>
      <c r="T37" s="39">
        <v>1.170780984300917E-3</v>
      </c>
      <c r="U37" s="39">
        <v>1.6711243983816651E-4</v>
      </c>
    </row>
    <row r="38" spans="2:21" ht="15" x14ac:dyDescent="0.25">
      <c r="B38" s="9" t="s">
        <v>319</v>
      </c>
      <c r="C38" s="3" t="s">
        <v>320</v>
      </c>
      <c r="D38" s="3" t="s">
        <v>133</v>
      </c>
      <c r="E38" s="3"/>
      <c r="F38" s="3" t="s">
        <v>318</v>
      </c>
      <c r="G38" s="3" t="s">
        <v>254</v>
      </c>
      <c r="H38" s="3" t="s">
        <v>297</v>
      </c>
      <c r="I38" s="3" t="s">
        <v>256</v>
      </c>
      <c r="J38" s="3"/>
      <c r="K38" s="8">
        <v>1.7800000000008236</v>
      </c>
      <c r="L38" s="3" t="s">
        <v>78</v>
      </c>
      <c r="M38" s="39">
        <v>4.7500000000000001E-2</v>
      </c>
      <c r="N38" s="39">
        <v>-4.5999999999953734E-3</v>
      </c>
      <c r="O38" s="8">
        <v>18712.491657808925</v>
      </c>
      <c r="P38" s="8">
        <v>135.21</v>
      </c>
      <c r="Q38" s="8">
        <v>0</v>
      </c>
      <c r="R38" s="8">
        <v>25.301159971417114</v>
      </c>
      <c r="S38" s="39">
        <v>6.4472743333451367E-5</v>
      </c>
      <c r="T38" s="39">
        <v>2.2126144861875818E-3</v>
      </c>
      <c r="U38" s="39">
        <v>3.1581944886887789E-4</v>
      </c>
    </row>
    <row r="39" spans="2:21" ht="15" x14ac:dyDescent="0.25">
      <c r="B39" s="9" t="s">
        <v>321</v>
      </c>
      <c r="C39" s="3" t="s">
        <v>322</v>
      </c>
      <c r="D39" s="3" t="s">
        <v>133</v>
      </c>
      <c r="E39" s="3"/>
      <c r="F39" s="3" t="s">
        <v>323</v>
      </c>
      <c r="G39" s="3" t="s">
        <v>324</v>
      </c>
      <c r="H39" s="3" t="s">
        <v>297</v>
      </c>
      <c r="I39" s="3" t="s">
        <v>256</v>
      </c>
      <c r="J39" s="3"/>
      <c r="K39" s="8">
        <v>7.5000000000002203</v>
      </c>
      <c r="L39" s="3" t="s">
        <v>78</v>
      </c>
      <c r="M39" s="39">
        <v>3.85E-2</v>
      </c>
      <c r="N39" s="39">
        <v>1.0099999999997304E-2</v>
      </c>
      <c r="O39" s="8">
        <v>62898.926253574427</v>
      </c>
      <c r="P39" s="8">
        <v>126.81</v>
      </c>
      <c r="Q39" s="8">
        <v>0</v>
      </c>
      <c r="R39" s="8">
        <v>79.762128384744742</v>
      </c>
      <c r="S39" s="39">
        <v>2.3350276121440804E-5</v>
      </c>
      <c r="T39" s="39">
        <v>6.9752865446728032E-3</v>
      </c>
      <c r="U39" s="39">
        <v>9.9562357834726001E-4</v>
      </c>
    </row>
    <row r="40" spans="2:21" ht="15" x14ac:dyDescent="0.25">
      <c r="B40" s="9" t="s">
        <v>325</v>
      </c>
      <c r="C40" s="3" t="s">
        <v>326</v>
      </c>
      <c r="D40" s="3" t="s">
        <v>133</v>
      </c>
      <c r="E40" s="3"/>
      <c r="F40" s="3" t="s">
        <v>323</v>
      </c>
      <c r="G40" s="3" t="s">
        <v>324</v>
      </c>
      <c r="H40" s="3" t="s">
        <v>297</v>
      </c>
      <c r="I40" s="3" t="s">
        <v>256</v>
      </c>
      <c r="J40" s="3"/>
      <c r="K40" s="8">
        <v>10.120000000000509</v>
      </c>
      <c r="L40" s="3" t="s">
        <v>78</v>
      </c>
      <c r="M40" s="39">
        <v>2.3900000000000001E-2</v>
      </c>
      <c r="N40" s="39">
        <v>1.5000000000000326E-2</v>
      </c>
      <c r="O40" s="8">
        <v>29168.936697274217</v>
      </c>
      <c r="P40" s="8">
        <v>111.41</v>
      </c>
      <c r="Q40" s="8">
        <v>0</v>
      </c>
      <c r="R40" s="8">
        <v>32.497112374405148</v>
      </c>
      <c r="S40" s="39">
        <v>2.353873113566552E-5</v>
      </c>
      <c r="T40" s="39">
        <v>2.8419085006420458E-3</v>
      </c>
      <c r="U40" s="39">
        <v>4.0564227614500888E-4</v>
      </c>
    </row>
    <row r="41" spans="2:21" ht="15" x14ac:dyDescent="0.25">
      <c r="B41" s="9" t="s">
        <v>327</v>
      </c>
      <c r="C41" s="3" t="s">
        <v>328</v>
      </c>
      <c r="D41" s="3" t="s">
        <v>133</v>
      </c>
      <c r="E41" s="3"/>
      <c r="F41" s="3" t="s">
        <v>329</v>
      </c>
      <c r="G41" s="3" t="s">
        <v>254</v>
      </c>
      <c r="H41" s="3" t="s">
        <v>293</v>
      </c>
      <c r="I41" s="3" t="s">
        <v>77</v>
      </c>
      <c r="J41" s="3"/>
      <c r="K41" s="8">
        <v>3.9499999999993207</v>
      </c>
      <c r="L41" s="3" t="s">
        <v>78</v>
      </c>
      <c r="M41" s="39">
        <v>1.6399999999999998E-2</v>
      </c>
      <c r="N41" s="39">
        <v>1.020000000000496E-2</v>
      </c>
      <c r="O41" s="8">
        <v>0.7111386566060437</v>
      </c>
      <c r="P41" s="8">
        <v>5215210</v>
      </c>
      <c r="Q41" s="8">
        <v>0</v>
      </c>
      <c r="R41" s="8">
        <v>37.08737538005289</v>
      </c>
      <c r="S41" s="39">
        <v>5.792918349674517E-5</v>
      </c>
      <c r="T41" s="39">
        <v>3.2433320888562221E-3</v>
      </c>
      <c r="U41" s="39">
        <v>4.6293982037794515E-4</v>
      </c>
    </row>
    <row r="42" spans="2:21" ht="15" x14ac:dyDescent="0.25">
      <c r="B42" s="9" t="s">
        <v>330</v>
      </c>
      <c r="C42" s="3" t="s">
        <v>331</v>
      </c>
      <c r="D42" s="3" t="s">
        <v>133</v>
      </c>
      <c r="E42" s="3"/>
      <c r="F42" s="3" t="s">
        <v>329</v>
      </c>
      <c r="G42" s="3" t="s">
        <v>254</v>
      </c>
      <c r="H42" s="3" t="s">
        <v>293</v>
      </c>
      <c r="I42" s="3" t="s">
        <v>77</v>
      </c>
      <c r="J42" s="3"/>
      <c r="K42" s="8">
        <v>8.0599999999998744</v>
      </c>
      <c r="L42" s="3" t="s">
        <v>78</v>
      </c>
      <c r="M42" s="39">
        <v>2.7799999999999998E-2</v>
      </c>
      <c r="N42" s="39">
        <v>2.2200000000001916E-2</v>
      </c>
      <c r="O42" s="8">
        <v>0.45853570076264433</v>
      </c>
      <c r="P42" s="8">
        <v>5339899</v>
      </c>
      <c r="Q42" s="8">
        <v>0</v>
      </c>
      <c r="R42" s="8">
        <v>24.485342451619513</v>
      </c>
      <c r="S42" s="39">
        <v>1.0964507430957539E-4</v>
      </c>
      <c r="T42" s="39">
        <v>2.1412703397362324E-3</v>
      </c>
      <c r="U42" s="39">
        <v>3.0563608021024234E-4</v>
      </c>
    </row>
    <row r="43" spans="2:21" ht="15" x14ac:dyDescent="0.25">
      <c r="B43" s="9" t="s">
        <v>332</v>
      </c>
      <c r="C43" s="3" t="s">
        <v>333</v>
      </c>
      <c r="D43" s="3" t="s">
        <v>133</v>
      </c>
      <c r="E43" s="3"/>
      <c r="F43" s="3" t="s">
        <v>329</v>
      </c>
      <c r="G43" s="3" t="s">
        <v>254</v>
      </c>
      <c r="H43" s="3" t="s">
        <v>293</v>
      </c>
      <c r="I43" s="3" t="s">
        <v>77</v>
      </c>
      <c r="J43" s="3"/>
      <c r="K43" s="8">
        <v>5.31999999999982</v>
      </c>
      <c r="L43" s="3" t="s">
        <v>78</v>
      </c>
      <c r="M43" s="39">
        <v>2.4199999999999999E-2</v>
      </c>
      <c r="N43" s="39">
        <v>1.7400000000002747E-2</v>
      </c>
      <c r="O43" s="8">
        <v>0.99057708893995833</v>
      </c>
      <c r="P43" s="8">
        <v>5309991</v>
      </c>
      <c r="Q43" s="8">
        <v>0</v>
      </c>
      <c r="R43" s="8">
        <v>52.599554339735704</v>
      </c>
      <c r="S43" s="39">
        <v>3.4367591470005147E-5</v>
      </c>
      <c r="T43" s="39">
        <v>4.5998893343462601E-3</v>
      </c>
      <c r="U43" s="39">
        <v>6.5656919607996495E-4</v>
      </c>
    </row>
    <row r="44" spans="2:21" ht="15" x14ac:dyDescent="0.25">
      <c r="B44" s="9" t="s">
        <v>334</v>
      </c>
      <c r="C44" s="3" t="s">
        <v>335</v>
      </c>
      <c r="D44" s="3" t="s">
        <v>133</v>
      </c>
      <c r="E44" s="3"/>
      <c r="F44" s="3" t="s">
        <v>336</v>
      </c>
      <c r="G44" s="3" t="s">
        <v>254</v>
      </c>
      <c r="H44" s="3" t="s">
        <v>293</v>
      </c>
      <c r="I44" s="3" t="s">
        <v>77</v>
      </c>
      <c r="J44" s="3"/>
      <c r="K44" s="8">
        <v>0.92999999999930105</v>
      </c>
      <c r="L44" s="3" t="s">
        <v>78</v>
      </c>
      <c r="M44" s="39">
        <v>4.6500000000000007E-2</v>
      </c>
      <c r="N44" s="39">
        <v>-4.0000000000820201E-4</v>
      </c>
      <c r="O44" s="8">
        <v>10301.775825059472</v>
      </c>
      <c r="P44" s="8">
        <v>130.71</v>
      </c>
      <c r="Q44" s="8">
        <v>0</v>
      </c>
      <c r="R44" s="8">
        <v>13.465451183533617</v>
      </c>
      <c r="S44" s="39">
        <v>4.7095284061988127E-5</v>
      </c>
      <c r="T44" s="39">
        <v>1.1775686326396303E-3</v>
      </c>
      <c r="U44" s="39">
        <v>1.6808128071434727E-4</v>
      </c>
    </row>
    <row r="45" spans="2:21" ht="15" x14ac:dyDescent="0.25">
      <c r="B45" s="9" t="s">
        <v>337</v>
      </c>
      <c r="C45" s="3" t="s">
        <v>338</v>
      </c>
      <c r="D45" s="3" t="s">
        <v>133</v>
      </c>
      <c r="E45" s="3"/>
      <c r="F45" s="3" t="s">
        <v>336</v>
      </c>
      <c r="G45" s="3" t="s">
        <v>254</v>
      </c>
      <c r="H45" s="3" t="s">
        <v>293</v>
      </c>
      <c r="I45" s="3" t="s">
        <v>77</v>
      </c>
      <c r="J45" s="3"/>
      <c r="K45" s="8">
        <v>2.0299999999900513</v>
      </c>
      <c r="L45" s="3" t="s">
        <v>78</v>
      </c>
      <c r="M45" s="39">
        <v>3.5499999999999997E-2</v>
      </c>
      <c r="N45" s="39">
        <v>-3.4000000000113193E-3</v>
      </c>
      <c r="O45" s="8">
        <v>1316.7157181681584</v>
      </c>
      <c r="P45" s="8">
        <v>122.02</v>
      </c>
      <c r="Q45" s="8">
        <v>0</v>
      </c>
      <c r="R45" s="8">
        <v>1.6066565182379153</v>
      </c>
      <c r="S45" s="39">
        <v>3.6948319570054273E-6</v>
      </c>
      <c r="T45" s="39">
        <v>1.4050389352096587E-4</v>
      </c>
      <c r="U45" s="39">
        <v>2.0054945175822647E-5</v>
      </c>
    </row>
    <row r="46" spans="2:21" ht="15" x14ac:dyDescent="0.25">
      <c r="B46" s="9" t="s">
        <v>339</v>
      </c>
      <c r="C46" s="3" t="s">
        <v>340</v>
      </c>
      <c r="D46" s="3" t="s">
        <v>133</v>
      </c>
      <c r="E46" s="3"/>
      <c r="F46" s="3" t="s">
        <v>336</v>
      </c>
      <c r="G46" s="3" t="s">
        <v>254</v>
      </c>
      <c r="H46" s="3" t="s">
        <v>293</v>
      </c>
      <c r="I46" s="3" t="s">
        <v>77</v>
      </c>
      <c r="J46" s="3"/>
      <c r="K46" s="8">
        <v>5.439999999999741</v>
      </c>
      <c r="L46" s="3" t="s">
        <v>78</v>
      </c>
      <c r="M46" s="39">
        <v>1.4999999999999999E-2</v>
      </c>
      <c r="N46" s="39">
        <v>1.6999999999970372E-3</v>
      </c>
      <c r="O46" s="8">
        <v>40136.499149542695</v>
      </c>
      <c r="P46" s="8">
        <v>109.59</v>
      </c>
      <c r="Q46" s="8">
        <v>0</v>
      </c>
      <c r="R46" s="8">
        <v>43.985589420299725</v>
      </c>
      <c r="S46" s="39">
        <v>7.8517942017792853E-5</v>
      </c>
      <c r="T46" s="39">
        <v>3.8465885534418585E-3</v>
      </c>
      <c r="U46" s="39">
        <v>5.4904615537726843E-4</v>
      </c>
    </row>
    <row r="47" spans="2:21" ht="15" x14ac:dyDescent="0.25">
      <c r="B47" s="9" t="s">
        <v>341</v>
      </c>
      <c r="C47" s="3" t="s">
        <v>342</v>
      </c>
      <c r="D47" s="3" t="s">
        <v>133</v>
      </c>
      <c r="E47" s="3"/>
      <c r="F47" s="3" t="s">
        <v>343</v>
      </c>
      <c r="G47" s="3" t="s">
        <v>277</v>
      </c>
      <c r="H47" s="3" t="s">
        <v>293</v>
      </c>
      <c r="I47" s="3" t="s">
        <v>77</v>
      </c>
      <c r="J47" s="3"/>
      <c r="K47" s="8">
        <v>2.3899999999995902</v>
      </c>
      <c r="L47" s="3" t="s">
        <v>78</v>
      </c>
      <c r="M47" s="39">
        <v>2.5499999999999998E-2</v>
      </c>
      <c r="N47" s="39">
        <v>-8.0000000000028659E-4</v>
      </c>
      <c r="O47" s="8">
        <v>36649.062705676493</v>
      </c>
      <c r="P47" s="8">
        <v>109.3</v>
      </c>
      <c r="Q47" s="8">
        <v>0.91301027203666607</v>
      </c>
      <c r="R47" s="8">
        <v>40.970435811983975</v>
      </c>
      <c r="S47" s="39">
        <v>3.2881703655739984E-5</v>
      </c>
      <c r="T47" s="39">
        <v>3.5030662676808324E-3</v>
      </c>
      <c r="U47" s="39">
        <v>5.000132037987228E-4</v>
      </c>
    </row>
    <row r="48" spans="2:21" ht="15" x14ac:dyDescent="0.25">
      <c r="B48" s="9" t="s">
        <v>344</v>
      </c>
      <c r="C48" s="3" t="s">
        <v>345</v>
      </c>
      <c r="D48" s="3" t="s">
        <v>133</v>
      </c>
      <c r="E48" s="3"/>
      <c r="F48" s="3" t="s">
        <v>343</v>
      </c>
      <c r="G48" s="3" t="s">
        <v>277</v>
      </c>
      <c r="H48" s="3" t="s">
        <v>293</v>
      </c>
      <c r="I48" s="3" t="s">
        <v>77</v>
      </c>
      <c r="J48" s="3"/>
      <c r="K48" s="8">
        <v>6.5999999999997927</v>
      </c>
      <c r="L48" s="3" t="s">
        <v>78</v>
      </c>
      <c r="M48" s="39">
        <v>2.35E-2</v>
      </c>
      <c r="N48" s="39">
        <v>1.0700000000000298E-2</v>
      </c>
      <c r="O48" s="8">
        <v>45193.806588057967</v>
      </c>
      <c r="P48" s="8">
        <v>112.33</v>
      </c>
      <c r="Q48" s="8">
        <v>0</v>
      </c>
      <c r="R48" s="8">
        <v>50.76620294179299</v>
      </c>
      <c r="S48" s="39">
        <v>5.6369785504586901E-5</v>
      </c>
      <c r="T48" s="39">
        <v>4.4395607223006875E-3</v>
      </c>
      <c r="U48" s="39">
        <v>6.3368455250096059E-4</v>
      </c>
    </row>
    <row r="49" spans="2:21" ht="15" x14ac:dyDescent="0.25">
      <c r="B49" s="9" t="s">
        <v>346</v>
      </c>
      <c r="C49" s="3" t="s">
        <v>347</v>
      </c>
      <c r="D49" s="3" t="s">
        <v>133</v>
      </c>
      <c r="E49" s="3"/>
      <c r="F49" s="3" t="s">
        <v>343</v>
      </c>
      <c r="G49" s="3" t="s">
        <v>277</v>
      </c>
      <c r="H49" s="3" t="s">
        <v>293</v>
      </c>
      <c r="I49" s="3" t="s">
        <v>77</v>
      </c>
      <c r="J49" s="3"/>
      <c r="K49" s="8">
        <v>5.4399999999998396</v>
      </c>
      <c r="L49" s="3" t="s">
        <v>78</v>
      </c>
      <c r="M49" s="39">
        <v>1.7600000000000001E-2</v>
      </c>
      <c r="N49" s="39">
        <v>6.6999999999949288E-3</v>
      </c>
      <c r="O49" s="8">
        <v>31491.213827669242</v>
      </c>
      <c r="P49" s="8">
        <v>109.31</v>
      </c>
      <c r="Q49" s="8">
        <v>0.64193881049499946</v>
      </c>
      <c r="R49" s="8">
        <v>35.064984647924931</v>
      </c>
      <c r="S49" s="39">
        <v>2.4375264383474846E-5</v>
      </c>
      <c r="T49" s="39">
        <v>3.0103335169075502E-3</v>
      </c>
      <c r="U49" s="39">
        <v>4.2968256700668317E-4</v>
      </c>
    </row>
    <row r="50" spans="2:21" ht="15" x14ac:dyDescent="0.25">
      <c r="B50" s="9" t="s">
        <v>348</v>
      </c>
      <c r="C50" s="3" t="s">
        <v>349</v>
      </c>
      <c r="D50" s="3" t="s">
        <v>133</v>
      </c>
      <c r="E50" s="3"/>
      <c r="F50" s="3" t="s">
        <v>343</v>
      </c>
      <c r="G50" s="3" t="s">
        <v>277</v>
      </c>
      <c r="H50" s="3" t="s">
        <v>293</v>
      </c>
      <c r="I50" s="3" t="s">
        <v>77</v>
      </c>
      <c r="J50" s="3"/>
      <c r="K50" s="8">
        <v>5.9600000000001447</v>
      </c>
      <c r="L50" s="3" t="s">
        <v>78</v>
      </c>
      <c r="M50" s="39">
        <v>2.1499999999999998E-2</v>
      </c>
      <c r="N50" s="39">
        <v>1.0300000000000637E-2</v>
      </c>
      <c r="O50" s="8">
        <v>27656.538612069835</v>
      </c>
      <c r="P50" s="8">
        <v>110.82</v>
      </c>
      <c r="Q50" s="8">
        <v>0</v>
      </c>
      <c r="R50" s="8">
        <v>30.648976088356886</v>
      </c>
      <c r="S50" s="39">
        <v>3.527431322800005E-5</v>
      </c>
      <c r="T50" s="39">
        <v>2.6802869337423894E-3</v>
      </c>
      <c r="U50" s="39">
        <v>3.8257308153283608E-4</v>
      </c>
    </row>
    <row r="51" spans="2:21" ht="15" x14ac:dyDescent="0.25">
      <c r="B51" s="9" t="s">
        <v>350</v>
      </c>
      <c r="C51" s="3" t="s">
        <v>351</v>
      </c>
      <c r="D51" s="3" t="s">
        <v>133</v>
      </c>
      <c r="E51" s="3"/>
      <c r="F51" s="3" t="s">
        <v>269</v>
      </c>
      <c r="G51" s="3" t="s">
        <v>254</v>
      </c>
      <c r="H51" s="3" t="s">
        <v>293</v>
      </c>
      <c r="I51" s="3" t="s">
        <v>77</v>
      </c>
      <c r="J51" s="3"/>
      <c r="K51" s="8">
        <v>0.98000000000000664</v>
      </c>
      <c r="L51" s="3" t="s">
        <v>78</v>
      </c>
      <c r="M51" s="39">
        <v>6.5000000000000002E-2</v>
      </c>
      <c r="N51" s="39">
        <v>6.0000000000127822E-4</v>
      </c>
      <c r="O51" s="8">
        <v>67621.015258354179</v>
      </c>
      <c r="P51" s="8">
        <v>120.1</v>
      </c>
      <c r="Q51" s="8">
        <v>1.2398841788500148</v>
      </c>
      <c r="R51" s="8">
        <v>82.452723504727672</v>
      </c>
      <c r="S51" s="39">
        <v>4.293397794181219E-5</v>
      </c>
      <c r="T51" s="39">
        <v>7.1021528246080993E-3</v>
      </c>
      <c r="U51" s="39">
        <v>1.0137319469127424E-3</v>
      </c>
    </row>
    <row r="52" spans="2:21" ht="15" x14ac:dyDescent="0.25">
      <c r="B52" s="9" t="s">
        <v>352</v>
      </c>
      <c r="C52" s="3" t="s">
        <v>353</v>
      </c>
      <c r="D52" s="3" t="s">
        <v>133</v>
      </c>
      <c r="E52" s="3"/>
      <c r="F52" s="3" t="s">
        <v>354</v>
      </c>
      <c r="G52" s="3" t="s">
        <v>277</v>
      </c>
      <c r="H52" s="3" t="s">
        <v>293</v>
      </c>
      <c r="I52" s="3" t="s">
        <v>77</v>
      </c>
      <c r="J52" s="3"/>
      <c r="K52" s="8">
        <v>3.4300157488793928</v>
      </c>
      <c r="L52" s="3" t="s">
        <v>78</v>
      </c>
      <c r="M52" s="39">
        <v>0.04</v>
      </c>
      <c r="N52" s="39">
        <v>-3.0024489574895301E-4</v>
      </c>
      <c r="O52" s="8">
        <v>3.8504005258031755E-4</v>
      </c>
      <c r="P52" s="8">
        <v>117.25</v>
      </c>
      <c r="Q52" s="8">
        <v>0</v>
      </c>
      <c r="R52" s="8">
        <v>4.4917959254793699E-7</v>
      </c>
      <c r="S52" s="39">
        <v>5.630580003684525E-13</v>
      </c>
      <c r="T52" s="39">
        <v>3.9281253290132648E-11</v>
      </c>
      <c r="U52" s="39">
        <v>5.6068437779886917E-12</v>
      </c>
    </row>
    <row r="53" spans="2:21" ht="15" x14ac:dyDescent="0.25">
      <c r="B53" s="9" t="s">
        <v>355</v>
      </c>
      <c r="C53" s="3" t="s">
        <v>356</v>
      </c>
      <c r="D53" s="3" t="s">
        <v>133</v>
      </c>
      <c r="E53" s="3"/>
      <c r="F53" s="3" t="s">
        <v>354</v>
      </c>
      <c r="G53" s="3" t="s">
        <v>277</v>
      </c>
      <c r="H53" s="3" t="s">
        <v>293</v>
      </c>
      <c r="I53" s="3" t="s">
        <v>77</v>
      </c>
      <c r="J53" s="3"/>
      <c r="K53" s="8">
        <v>6.1999999999994753</v>
      </c>
      <c r="L53" s="3" t="s">
        <v>78</v>
      </c>
      <c r="M53" s="39">
        <v>0.04</v>
      </c>
      <c r="N53" s="39">
        <v>8.299999999986072E-3</v>
      </c>
      <c r="O53" s="8">
        <v>21125.187708208439</v>
      </c>
      <c r="P53" s="8">
        <v>124.99</v>
      </c>
      <c r="Q53" s="8">
        <v>0</v>
      </c>
      <c r="R53" s="8">
        <v>26.404372117296496</v>
      </c>
      <c r="S53" s="39">
        <v>2.0994977320754621E-5</v>
      </c>
      <c r="T53" s="39">
        <v>2.3090916112707164E-3</v>
      </c>
      <c r="U53" s="39">
        <v>3.2959019504378396E-4</v>
      </c>
    </row>
    <row r="54" spans="2:21" ht="15" x14ac:dyDescent="0.25">
      <c r="B54" s="9" t="s">
        <v>357</v>
      </c>
      <c r="C54" s="3" t="s">
        <v>358</v>
      </c>
      <c r="D54" s="3" t="s">
        <v>133</v>
      </c>
      <c r="E54" s="3"/>
      <c r="F54" s="3" t="s">
        <v>354</v>
      </c>
      <c r="G54" s="3" t="s">
        <v>277</v>
      </c>
      <c r="H54" s="3" t="s">
        <v>293</v>
      </c>
      <c r="I54" s="3" t="s">
        <v>77</v>
      </c>
      <c r="J54" s="3"/>
      <c r="K54" s="8">
        <v>7.6200000000003811</v>
      </c>
      <c r="L54" s="3" t="s">
        <v>78</v>
      </c>
      <c r="M54" s="39">
        <v>3.5000000000000003E-2</v>
      </c>
      <c r="N54" s="39">
        <v>1.0600000000005484E-2</v>
      </c>
      <c r="O54" s="8">
        <v>11625.095670554771</v>
      </c>
      <c r="P54" s="8">
        <v>124.79</v>
      </c>
      <c r="Q54" s="8">
        <v>0</v>
      </c>
      <c r="R54" s="8">
        <v>14.506956887249705</v>
      </c>
      <c r="S54" s="39">
        <v>4.2919632110911438E-5</v>
      </c>
      <c r="T54" s="39">
        <v>1.2686494609531369E-3</v>
      </c>
      <c r="U54" s="39">
        <v>1.8108178178674868E-4</v>
      </c>
    </row>
    <row r="55" spans="2:21" ht="15" x14ac:dyDescent="0.25">
      <c r="B55" s="9" t="s">
        <v>359</v>
      </c>
      <c r="C55" s="3" t="s">
        <v>360</v>
      </c>
      <c r="D55" s="3" t="s">
        <v>133</v>
      </c>
      <c r="E55" s="3"/>
      <c r="F55" s="3" t="s">
        <v>361</v>
      </c>
      <c r="G55" s="3" t="s">
        <v>362</v>
      </c>
      <c r="H55" s="3" t="s">
        <v>293</v>
      </c>
      <c r="I55" s="3" t="s">
        <v>77</v>
      </c>
      <c r="J55" s="3"/>
      <c r="K55" s="8">
        <v>4.9700000000011668</v>
      </c>
      <c r="L55" s="3" t="s">
        <v>78</v>
      </c>
      <c r="M55" s="39">
        <v>2.9900000000000003E-2</v>
      </c>
      <c r="N55" s="39">
        <v>5.7000000000027307E-3</v>
      </c>
      <c r="O55" s="8">
        <v>9465.7288017454521</v>
      </c>
      <c r="P55" s="8">
        <v>116.11</v>
      </c>
      <c r="Q55" s="8">
        <v>0</v>
      </c>
      <c r="R55" s="8">
        <v>10.990657710481356</v>
      </c>
      <c r="S55" s="39">
        <v>2.9145990623335782E-5</v>
      </c>
      <c r="T55" s="39">
        <v>9.6114520007828082E-4</v>
      </c>
      <c r="U55" s="39">
        <v>1.3718989424801029E-4</v>
      </c>
    </row>
    <row r="56" spans="2:21" ht="15" x14ac:dyDescent="0.25">
      <c r="B56" s="9" t="s">
        <v>363</v>
      </c>
      <c r="C56" s="3" t="s">
        <v>364</v>
      </c>
      <c r="D56" s="3" t="s">
        <v>133</v>
      </c>
      <c r="E56" s="3"/>
      <c r="F56" s="3" t="s">
        <v>361</v>
      </c>
      <c r="G56" s="3" t="s">
        <v>362</v>
      </c>
      <c r="H56" s="3" t="s">
        <v>293</v>
      </c>
      <c r="I56" s="3" t="s">
        <v>77</v>
      </c>
      <c r="J56" s="3"/>
      <c r="K56" s="8">
        <v>4.830000000000906</v>
      </c>
      <c r="L56" s="3" t="s">
        <v>78</v>
      </c>
      <c r="M56" s="39">
        <v>4.2999999999999997E-2</v>
      </c>
      <c r="N56" s="39">
        <v>5.9000000000179256E-3</v>
      </c>
      <c r="O56" s="8">
        <v>18310.633719588812</v>
      </c>
      <c r="P56" s="8">
        <v>124.07</v>
      </c>
      <c r="Q56" s="8">
        <v>0</v>
      </c>
      <c r="R56" s="8">
        <v>22.718003256779152</v>
      </c>
      <c r="S56" s="39">
        <v>1.9949822582691708E-5</v>
      </c>
      <c r="T56" s="39">
        <v>1.9867145680274047E-3</v>
      </c>
      <c r="U56" s="39">
        <v>2.835754280065724E-4</v>
      </c>
    </row>
    <row r="57" spans="2:21" ht="15" x14ac:dyDescent="0.25">
      <c r="B57" s="9" t="s">
        <v>365</v>
      </c>
      <c r="C57" s="3" t="s">
        <v>366</v>
      </c>
      <c r="D57" s="3" t="s">
        <v>133</v>
      </c>
      <c r="E57" s="3"/>
      <c r="F57" s="3" t="s">
        <v>367</v>
      </c>
      <c r="G57" s="3" t="s">
        <v>254</v>
      </c>
      <c r="H57" s="3" t="s">
        <v>368</v>
      </c>
      <c r="I57" s="3" t="s">
        <v>256</v>
      </c>
      <c r="J57" s="3"/>
      <c r="K57" s="8">
        <v>3.1499999999995012</v>
      </c>
      <c r="L57" s="3" t="s">
        <v>78</v>
      </c>
      <c r="M57" s="39">
        <v>9.4999999999999998E-3</v>
      </c>
      <c r="N57" s="39">
        <v>-2.0999999999972889E-3</v>
      </c>
      <c r="O57" s="8">
        <v>13358.721793344786</v>
      </c>
      <c r="P57" s="8">
        <v>106.39</v>
      </c>
      <c r="Q57" s="8">
        <v>0</v>
      </c>
      <c r="R57" s="8">
        <v>14.212344116086845</v>
      </c>
      <c r="S57" s="39">
        <v>2.1204446523840081E-5</v>
      </c>
      <c r="T57" s="39">
        <v>1.2428852475325971E-3</v>
      </c>
      <c r="U57" s="39">
        <v>1.7740430442509804E-4</v>
      </c>
    </row>
    <row r="58" spans="2:21" ht="15" x14ac:dyDescent="0.25">
      <c r="B58" s="9" t="s">
        <v>369</v>
      </c>
      <c r="C58" s="3" t="s">
        <v>370</v>
      </c>
      <c r="D58" s="3" t="s">
        <v>133</v>
      </c>
      <c r="E58" s="3"/>
      <c r="F58" s="3" t="s">
        <v>367</v>
      </c>
      <c r="G58" s="3" t="s">
        <v>254</v>
      </c>
      <c r="H58" s="3" t="s">
        <v>368</v>
      </c>
      <c r="I58" s="3" t="s">
        <v>256</v>
      </c>
      <c r="J58" s="3"/>
      <c r="K58" s="8">
        <v>3.1899999999998241</v>
      </c>
      <c r="L58" s="3" t="s">
        <v>78</v>
      </c>
      <c r="M58" s="39">
        <v>2.8000000000000004E-3</v>
      </c>
      <c r="N58" s="39">
        <v>-1.4999999999963998E-3</v>
      </c>
      <c r="O58" s="8">
        <v>28504.686502931661</v>
      </c>
      <c r="P58" s="8">
        <v>103.04</v>
      </c>
      <c r="Q58" s="8">
        <v>0</v>
      </c>
      <c r="R58" s="8">
        <v>29.371228972866433</v>
      </c>
      <c r="S58" s="39">
        <v>6.7100637946661796E-5</v>
      </c>
      <c r="T58" s="39">
        <v>2.5685465320923291E-3</v>
      </c>
      <c r="U58" s="39">
        <v>3.6662371833115395E-4</v>
      </c>
    </row>
    <row r="59" spans="2:21" ht="15" x14ac:dyDescent="0.25">
      <c r="B59" s="9" t="s">
        <v>371</v>
      </c>
      <c r="C59" s="3" t="s">
        <v>372</v>
      </c>
      <c r="D59" s="3" t="s">
        <v>133</v>
      </c>
      <c r="E59" s="3"/>
      <c r="F59" s="3" t="s">
        <v>367</v>
      </c>
      <c r="G59" s="3" t="s">
        <v>254</v>
      </c>
      <c r="H59" s="3" t="s">
        <v>368</v>
      </c>
      <c r="I59" s="3" t="s">
        <v>256</v>
      </c>
      <c r="J59" s="3"/>
      <c r="K59" s="8">
        <v>4.6599999999999646</v>
      </c>
      <c r="L59" s="3" t="s">
        <v>78</v>
      </c>
      <c r="M59" s="39">
        <v>0.01</v>
      </c>
      <c r="N59" s="39">
        <v>1.0999999999963686E-3</v>
      </c>
      <c r="O59" s="8">
        <v>38809.270275723</v>
      </c>
      <c r="P59" s="8">
        <v>106.02</v>
      </c>
      <c r="Q59" s="8">
        <v>0</v>
      </c>
      <c r="R59" s="8">
        <v>41.1455883462909</v>
      </c>
      <c r="S59" s="39">
        <v>9.6260312711072236E-5</v>
      </c>
      <c r="T59" s="39">
        <v>3.5982273113391605E-3</v>
      </c>
      <c r="U59" s="39">
        <v>5.1359609794931831E-4</v>
      </c>
    </row>
    <row r="60" spans="2:21" ht="15" x14ac:dyDescent="0.25">
      <c r="B60" s="9" t="s">
        <v>373</v>
      </c>
      <c r="C60" s="3" t="s">
        <v>374</v>
      </c>
      <c r="D60" s="3" t="s">
        <v>133</v>
      </c>
      <c r="E60" s="3"/>
      <c r="F60" s="3" t="s">
        <v>375</v>
      </c>
      <c r="G60" s="3" t="s">
        <v>376</v>
      </c>
      <c r="H60" s="3" t="s">
        <v>377</v>
      </c>
      <c r="I60" s="3" t="s">
        <v>77</v>
      </c>
      <c r="J60" s="3"/>
      <c r="K60" s="8">
        <v>7.8800000000004449</v>
      </c>
      <c r="L60" s="3" t="s">
        <v>78</v>
      </c>
      <c r="M60" s="39">
        <v>5.1500000000000004E-2</v>
      </c>
      <c r="N60" s="39">
        <v>2.0099999999997273E-2</v>
      </c>
      <c r="O60" s="8">
        <v>69396.599023992865</v>
      </c>
      <c r="P60" s="8">
        <v>155.02000000000001</v>
      </c>
      <c r="Q60" s="8">
        <v>0</v>
      </c>
      <c r="R60" s="8">
        <v>107.57860780233786</v>
      </c>
      <c r="S60" s="39">
        <v>1.954271165427667E-5</v>
      </c>
      <c r="T60" s="39">
        <v>9.4078685046950095E-3</v>
      </c>
      <c r="U60" s="39">
        <v>1.3428402754892565E-3</v>
      </c>
    </row>
    <row r="61" spans="2:21" ht="15" x14ac:dyDescent="0.25">
      <c r="B61" s="9" t="s">
        <v>378</v>
      </c>
      <c r="C61" s="3" t="s">
        <v>379</v>
      </c>
      <c r="D61" s="3" t="s">
        <v>133</v>
      </c>
      <c r="E61" s="3"/>
      <c r="F61" s="3" t="s">
        <v>380</v>
      </c>
      <c r="G61" s="3" t="s">
        <v>277</v>
      </c>
      <c r="H61" s="3" t="s">
        <v>368</v>
      </c>
      <c r="I61" s="3" t="s">
        <v>256</v>
      </c>
      <c r="J61" s="3"/>
      <c r="K61" s="8">
        <v>2.2700000000007399</v>
      </c>
      <c r="L61" s="3" t="s">
        <v>78</v>
      </c>
      <c r="M61" s="39">
        <v>2.8199999999999999E-2</v>
      </c>
      <c r="N61" s="39">
        <v>2.2999999999986061E-3</v>
      </c>
      <c r="O61" s="8">
        <v>21781.492144179527</v>
      </c>
      <c r="P61" s="8">
        <v>110.02</v>
      </c>
      <c r="Q61" s="8">
        <v>0</v>
      </c>
      <c r="R61" s="8">
        <v>23.963997657011877</v>
      </c>
      <c r="S61" s="39">
        <v>4.7487249787498819E-5</v>
      </c>
      <c r="T61" s="39">
        <v>2.0956781595298508E-3</v>
      </c>
      <c r="U61" s="39">
        <v>2.9912844080202353E-4</v>
      </c>
    </row>
    <row r="62" spans="2:21" ht="15" x14ac:dyDescent="0.25">
      <c r="B62" s="9" t="s">
        <v>381</v>
      </c>
      <c r="C62" s="3" t="s">
        <v>382</v>
      </c>
      <c r="D62" s="3" t="s">
        <v>133</v>
      </c>
      <c r="E62" s="3"/>
      <c r="F62" s="3" t="s">
        <v>380</v>
      </c>
      <c r="G62" s="3" t="s">
        <v>277</v>
      </c>
      <c r="H62" s="3" t="s">
        <v>368</v>
      </c>
      <c r="I62" s="3" t="s">
        <v>256</v>
      </c>
      <c r="J62" s="3"/>
      <c r="K62" s="8">
        <v>5.3600000000005377</v>
      </c>
      <c r="L62" s="3" t="s">
        <v>78</v>
      </c>
      <c r="M62" s="39">
        <v>1.34E-2</v>
      </c>
      <c r="N62" s="39">
        <v>6.9999999999906474E-3</v>
      </c>
      <c r="O62" s="8">
        <v>24411.966777891736</v>
      </c>
      <c r="P62" s="8">
        <v>106.37</v>
      </c>
      <c r="Q62" s="8">
        <v>0</v>
      </c>
      <c r="R62" s="8">
        <v>25.967009061005843</v>
      </c>
      <c r="S62" s="39">
        <v>7.5498379135833515E-5</v>
      </c>
      <c r="T62" s="39">
        <v>2.2708437271750778E-3</v>
      </c>
      <c r="U62" s="39">
        <v>3.2413085011456463E-4</v>
      </c>
    </row>
    <row r="63" spans="2:21" ht="15" x14ac:dyDescent="0.25">
      <c r="B63" s="9" t="s">
        <v>383</v>
      </c>
      <c r="C63" s="3" t="s">
        <v>384</v>
      </c>
      <c r="D63" s="3" t="s">
        <v>133</v>
      </c>
      <c r="E63" s="3"/>
      <c r="F63" s="3" t="s">
        <v>380</v>
      </c>
      <c r="G63" s="3" t="s">
        <v>277</v>
      </c>
      <c r="H63" s="3" t="s">
        <v>368</v>
      </c>
      <c r="I63" s="3" t="s">
        <v>256</v>
      </c>
      <c r="J63" s="3"/>
      <c r="K63" s="8">
        <v>5.270000000000346</v>
      </c>
      <c r="L63" s="3" t="s">
        <v>78</v>
      </c>
      <c r="M63" s="39">
        <v>1.95E-2</v>
      </c>
      <c r="N63" s="39">
        <v>1.2499999999995516E-2</v>
      </c>
      <c r="O63" s="8">
        <v>43180.864905481736</v>
      </c>
      <c r="P63" s="8">
        <v>106.3</v>
      </c>
      <c r="Q63" s="8">
        <v>0</v>
      </c>
      <c r="R63" s="8">
        <v>45.901259390401314</v>
      </c>
      <c r="S63" s="39">
        <v>6.3232244755199364E-5</v>
      </c>
      <c r="T63" s="39">
        <v>4.0141160158740051E-3</v>
      </c>
      <c r="U63" s="39">
        <v>5.729583331136103E-4</v>
      </c>
    </row>
    <row r="64" spans="2:21" ht="15" x14ac:dyDescent="0.25">
      <c r="B64" s="9" t="s">
        <v>385</v>
      </c>
      <c r="C64" s="3" t="s">
        <v>386</v>
      </c>
      <c r="D64" s="3" t="s">
        <v>133</v>
      </c>
      <c r="E64" s="3"/>
      <c r="F64" s="3" t="s">
        <v>380</v>
      </c>
      <c r="G64" s="3" t="s">
        <v>277</v>
      </c>
      <c r="H64" s="3" t="s">
        <v>368</v>
      </c>
      <c r="I64" s="3" t="s">
        <v>256</v>
      </c>
      <c r="J64" s="3"/>
      <c r="K64" s="8">
        <v>0.53000000000191683</v>
      </c>
      <c r="L64" s="3" t="s">
        <v>78</v>
      </c>
      <c r="M64" s="39">
        <v>3.7699999999999997E-2</v>
      </c>
      <c r="N64" s="39">
        <v>4.7999999999374533E-3</v>
      </c>
      <c r="O64" s="8">
        <v>5534.8885838902297</v>
      </c>
      <c r="P64" s="8">
        <v>112.48</v>
      </c>
      <c r="Q64" s="8">
        <v>0.11547124472764274</v>
      </c>
      <c r="R64" s="8">
        <v>6.3411139280963065</v>
      </c>
      <c r="S64" s="39">
        <v>1.6213373603682908E-5</v>
      </c>
      <c r="T64" s="39">
        <v>5.4443935387195222E-4</v>
      </c>
      <c r="U64" s="39">
        <v>7.7711023658095477E-5</v>
      </c>
    </row>
    <row r="65" spans="2:21" ht="15" x14ac:dyDescent="0.25">
      <c r="B65" s="9" t="s">
        <v>387</v>
      </c>
      <c r="C65" s="3" t="s">
        <v>388</v>
      </c>
      <c r="D65" s="3" t="s">
        <v>133</v>
      </c>
      <c r="E65" s="3"/>
      <c r="F65" s="3" t="s">
        <v>310</v>
      </c>
      <c r="G65" s="3" t="s">
        <v>254</v>
      </c>
      <c r="H65" s="3" t="s">
        <v>368</v>
      </c>
      <c r="I65" s="3" t="s">
        <v>256</v>
      </c>
      <c r="J65" s="3"/>
      <c r="K65" s="8">
        <v>3.1699999999998019</v>
      </c>
      <c r="L65" s="3" t="s">
        <v>78</v>
      </c>
      <c r="M65" s="39">
        <v>1.49E-2</v>
      </c>
      <c r="N65" s="39">
        <v>1.5000000000001814E-2</v>
      </c>
      <c r="O65" s="8">
        <v>0.56062698680305656</v>
      </c>
      <c r="P65" s="8">
        <v>5181900</v>
      </c>
      <c r="Q65" s="8">
        <v>0</v>
      </c>
      <c r="R65" s="8">
        <v>29.051128612372345</v>
      </c>
      <c r="S65" s="39">
        <v>9.2696261045478943E-5</v>
      </c>
      <c r="T65" s="39">
        <v>2.5405534007314269E-3</v>
      </c>
      <c r="U65" s="39">
        <v>3.6262809443295412E-4</v>
      </c>
    </row>
    <row r="66" spans="2:21" ht="15" x14ac:dyDescent="0.25">
      <c r="B66" s="9" t="s">
        <v>389</v>
      </c>
      <c r="C66" s="3" t="s">
        <v>390</v>
      </c>
      <c r="D66" s="3" t="s">
        <v>133</v>
      </c>
      <c r="E66" s="3"/>
      <c r="F66" s="3" t="s">
        <v>310</v>
      </c>
      <c r="G66" s="3" t="s">
        <v>254</v>
      </c>
      <c r="H66" s="3" t="s">
        <v>368</v>
      </c>
      <c r="I66" s="3" t="s">
        <v>256</v>
      </c>
      <c r="J66" s="3"/>
      <c r="K66" s="8">
        <v>1.9599999999999647</v>
      </c>
      <c r="L66" s="3" t="s">
        <v>78</v>
      </c>
      <c r="M66" s="39">
        <v>2.7999999999999997E-2</v>
      </c>
      <c r="N66" s="39">
        <v>7.4999999999994802E-3</v>
      </c>
      <c r="O66" s="8">
        <v>1.6404610144843095</v>
      </c>
      <c r="P66" s="8">
        <v>5350000</v>
      </c>
      <c r="Q66" s="8">
        <v>0</v>
      </c>
      <c r="R66" s="8">
        <v>87.764663492205358</v>
      </c>
      <c r="S66" s="39">
        <v>9.2749534374642913E-5</v>
      </c>
      <c r="T66" s="39">
        <v>7.6751171107415231E-3</v>
      </c>
      <c r="U66" s="39">
        <v>1.0955145015320953E-3</v>
      </c>
    </row>
    <row r="67" spans="2:21" ht="15" x14ac:dyDescent="0.25">
      <c r="B67" s="9" t="s">
        <v>391</v>
      </c>
      <c r="C67" s="3" t="s">
        <v>392</v>
      </c>
      <c r="D67" s="3" t="s">
        <v>133</v>
      </c>
      <c r="E67" s="3"/>
      <c r="F67" s="3" t="s">
        <v>310</v>
      </c>
      <c r="G67" s="3" t="s">
        <v>254</v>
      </c>
      <c r="H67" s="3" t="s">
        <v>368</v>
      </c>
      <c r="I67" s="3" t="s">
        <v>256</v>
      </c>
      <c r="J67" s="3"/>
      <c r="K67" s="8">
        <v>4.7299999999993911</v>
      </c>
      <c r="L67" s="3" t="s">
        <v>78</v>
      </c>
      <c r="M67" s="39">
        <v>2.2000000000000002E-2</v>
      </c>
      <c r="N67" s="39">
        <v>1.8499999999993931E-2</v>
      </c>
      <c r="O67" s="8">
        <v>0.45736891887036385</v>
      </c>
      <c r="P67" s="8">
        <v>5266500</v>
      </c>
      <c r="Q67" s="8">
        <v>0</v>
      </c>
      <c r="R67" s="8">
        <v>24.087334562197153</v>
      </c>
      <c r="S67" s="39">
        <v>9.0855963224148565E-5</v>
      </c>
      <c r="T67" s="39">
        <v>2.1064641086089753E-3</v>
      </c>
      <c r="U67" s="39">
        <v>3.0066798260424966E-4</v>
      </c>
    </row>
    <row r="68" spans="2:21" ht="15" x14ac:dyDescent="0.25">
      <c r="B68" s="9" t="s">
        <v>393</v>
      </c>
      <c r="C68" s="3" t="s">
        <v>394</v>
      </c>
      <c r="D68" s="3" t="s">
        <v>133</v>
      </c>
      <c r="E68" s="3"/>
      <c r="F68" s="3" t="s">
        <v>395</v>
      </c>
      <c r="G68" s="3" t="s">
        <v>277</v>
      </c>
      <c r="H68" s="3" t="s">
        <v>377</v>
      </c>
      <c r="I68" s="3" t="s">
        <v>77</v>
      </c>
      <c r="J68" s="3"/>
      <c r="K68" s="8">
        <v>5.2899999999986802</v>
      </c>
      <c r="L68" s="3" t="s">
        <v>78</v>
      </c>
      <c r="M68" s="39">
        <v>3.3000000000000002E-2</v>
      </c>
      <c r="N68" s="39">
        <v>1.0699999999997638E-2</v>
      </c>
      <c r="O68" s="8">
        <v>13417.710775737798</v>
      </c>
      <c r="P68" s="8">
        <v>115.41</v>
      </c>
      <c r="Q68" s="8">
        <v>0</v>
      </c>
      <c r="R68" s="8">
        <v>15.485380004956205</v>
      </c>
      <c r="S68" s="39">
        <v>8.9229652234715953E-5</v>
      </c>
      <c r="T68" s="39">
        <v>1.3542136471921826E-3</v>
      </c>
      <c r="U68" s="39">
        <v>1.9329486016512031E-4</v>
      </c>
    </row>
    <row r="69" spans="2:21" ht="15" x14ac:dyDescent="0.25">
      <c r="B69" s="9" t="s">
        <v>396</v>
      </c>
      <c r="C69" s="3" t="s">
        <v>397</v>
      </c>
      <c r="D69" s="3" t="s">
        <v>133</v>
      </c>
      <c r="E69" s="3"/>
      <c r="F69" s="3" t="s">
        <v>398</v>
      </c>
      <c r="G69" s="3" t="s">
        <v>277</v>
      </c>
      <c r="H69" s="3" t="s">
        <v>368</v>
      </c>
      <c r="I69" s="3" t="s">
        <v>256</v>
      </c>
      <c r="J69" s="3"/>
      <c r="K69" s="8">
        <v>5.8799999999999759</v>
      </c>
      <c r="L69" s="3" t="s">
        <v>78</v>
      </c>
      <c r="M69" s="39">
        <v>0.04</v>
      </c>
      <c r="N69" s="39">
        <v>2.0299999999998125E-2</v>
      </c>
      <c r="O69" s="8">
        <v>94909.492444928241</v>
      </c>
      <c r="P69" s="8">
        <v>113.52</v>
      </c>
      <c r="Q69" s="8">
        <v>0</v>
      </c>
      <c r="R69" s="8">
        <v>107.7412558234568</v>
      </c>
      <c r="S69" s="39">
        <v>3.2087855959521361E-5</v>
      </c>
      <c r="T69" s="39">
        <v>9.4220922544394504E-3</v>
      </c>
      <c r="U69" s="39">
        <v>1.3448705147528883E-3</v>
      </c>
    </row>
    <row r="70" spans="2:21" ht="15" x14ac:dyDescent="0.25">
      <c r="B70" s="9" t="s">
        <v>399</v>
      </c>
      <c r="C70" s="3" t="s">
        <v>400</v>
      </c>
      <c r="D70" s="3" t="s">
        <v>133</v>
      </c>
      <c r="E70" s="3"/>
      <c r="F70" s="3" t="s">
        <v>398</v>
      </c>
      <c r="G70" s="3" t="s">
        <v>277</v>
      </c>
      <c r="H70" s="3" t="s">
        <v>368</v>
      </c>
      <c r="I70" s="3" t="s">
        <v>256</v>
      </c>
      <c r="J70" s="3"/>
      <c r="K70" s="8">
        <v>6.1500000000005732</v>
      </c>
      <c r="L70" s="3" t="s">
        <v>78</v>
      </c>
      <c r="M70" s="39">
        <v>2.7799999999999998E-2</v>
      </c>
      <c r="N70" s="39">
        <v>2.0300000000001206E-2</v>
      </c>
      <c r="O70" s="8">
        <v>28090.488768605712</v>
      </c>
      <c r="P70" s="8">
        <v>107.66</v>
      </c>
      <c r="Q70" s="8">
        <v>0</v>
      </c>
      <c r="R70" s="8">
        <v>30.242220207331851</v>
      </c>
      <c r="S70" s="39">
        <v>1.5596209431187275E-5</v>
      </c>
      <c r="T70" s="39">
        <v>2.6447156810522079E-3</v>
      </c>
      <c r="U70" s="39">
        <v>3.7749578791014744E-4</v>
      </c>
    </row>
    <row r="71" spans="2:21" ht="15" x14ac:dyDescent="0.25">
      <c r="B71" s="9" t="s">
        <v>401</v>
      </c>
      <c r="C71" s="3" t="s">
        <v>402</v>
      </c>
      <c r="D71" s="3" t="s">
        <v>133</v>
      </c>
      <c r="E71" s="3"/>
      <c r="F71" s="3" t="s">
        <v>318</v>
      </c>
      <c r="G71" s="3" t="s">
        <v>254</v>
      </c>
      <c r="H71" s="3" t="s">
        <v>377</v>
      </c>
      <c r="I71" s="3" t="s">
        <v>77</v>
      </c>
      <c r="J71" s="3"/>
      <c r="K71" s="8">
        <v>0.77999999999847414</v>
      </c>
      <c r="L71" s="3" t="s">
        <v>78</v>
      </c>
      <c r="M71" s="39">
        <v>6.4000000000000001E-2</v>
      </c>
      <c r="N71" s="39">
        <v>3.4000000000014535E-3</v>
      </c>
      <c r="O71" s="8">
        <v>11832.815538518327</v>
      </c>
      <c r="P71" s="8">
        <v>122</v>
      </c>
      <c r="Q71" s="8">
        <v>0</v>
      </c>
      <c r="R71" s="8">
        <v>14.436034957007568</v>
      </c>
      <c r="S71" s="39">
        <v>9.4512778262267866E-6</v>
      </c>
      <c r="T71" s="39">
        <v>1.2624472595355177E-3</v>
      </c>
      <c r="U71" s="39">
        <v>1.8019650518492125E-4</v>
      </c>
    </row>
    <row r="72" spans="2:21" ht="15" x14ac:dyDescent="0.25">
      <c r="B72" s="9" t="s">
        <v>403</v>
      </c>
      <c r="C72" s="3" t="s">
        <v>404</v>
      </c>
      <c r="D72" s="3" t="s">
        <v>133</v>
      </c>
      <c r="E72" s="3"/>
      <c r="F72" s="3" t="s">
        <v>405</v>
      </c>
      <c r="G72" s="3" t="s">
        <v>254</v>
      </c>
      <c r="H72" s="3" t="s">
        <v>368</v>
      </c>
      <c r="I72" s="3" t="s">
        <v>256</v>
      </c>
      <c r="J72" s="3"/>
      <c r="K72" s="8">
        <v>3.8800000000004227</v>
      </c>
      <c r="L72" s="3" t="s">
        <v>78</v>
      </c>
      <c r="M72" s="39">
        <v>6.8000000000000005E-3</v>
      </c>
      <c r="N72" s="39">
        <v>-1.7999999999946817E-3</v>
      </c>
      <c r="O72" s="8">
        <v>35002.724036739208</v>
      </c>
      <c r="P72" s="8">
        <v>105.61</v>
      </c>
      <c r="Q72" s="8">
        <v>0</v>
      </c>
      <c r="R72" s="8">
        <v>36.966376855151353</v>
      </c>
      <c r="S72" s="39">
        <v>8.6923337190953742E-5</v>
      </c>
      <c r="T72" s="39">
        <v>3.2327506337250372E-3</v>
      </c>
      <c r="U72" s="39">
        <v>4.6142946719684508E-4</v>
      </c>
    </row>
    <row r="73" spans="2:21" ht="15" x14ac:dyDescent="0.25">
      <c r="B73" s="9" t="s">
        <v>406</v>
      </c>
      <c r="C73" s="3" t="s">
        <v>407</v>
      </c>
      <c r="D73" s="3" t="s">
        <v>133</v>
      </c>
      <c r="E73" s="3"/>
      <c r="F73" s="3" t="s">
        <v>405</v>
      </c>
      <c r="G73" s="3" t="s">
        <v>254</v>
      </c>
      <c r="H73" s="3" t="s">
        <v>368</v>
      </c>
      <c r="I73" s="3" t="s">
        <v>256</v>
      </c>
      <c r="J73" s="3"/>
      <c r="K73" s="8">
        <v>1.4899999999995874</v>
      </c>
      <c r="L73" s="3" t="s">
        <v>78</v>
      </c>
      <c r="M73" s="39">
        <v>0.02</v>
      </c>
      <c r="N73" s="39">
        <v>-1.3999999999847498E-3</v>
      </c>
      <c r="O73" s="8">
        <v>15096.763608949661</v>
      </c>
      <c r="P73" s="8">
        <v>107.68</v>
      </c>
      <c r="Q73" s="8">
        <v>0</v>
      </c>
      <c r="R73" s="8">
        <v>16.256195053365129</v>
      </c>
      <c r="S73" s="39">
        <v>3.5377274318301707E-5</v>
      </c>
      <c r="T73" s="39">
        <v>1.4216222776347277E-3</v>
      </c>
      <c r="U73" s="39">
        <v>2.0291648953086315E-4</v>
      </c>
    </row>
    <row r="74" spans="2:21" ht="15" x14ac:dyDescent="0.25">
      <c r="B74" s="9" t="s">
        <v>408</v>
      </c>
      <c r="C74" s="3" t="s">
        <v>409</v>
      </c>
      <c r="D74" s="3" t="s">
        <v>133</v>
      </c>
      <c r="E74" s="3"/>
      <c r="F74" s="3" t="s">
        <v>410</v>
      </c>
      <c r="G74" s="3" t="s">
        <v>277</v>
      </c>
      <c r="H74" s="3" t="s">
        <v>368</v>
      </c>
      <c r="I74" s="3" t="s">
        <v>256</v>
      </c>
      <c r="J74" s="3"/>
      <c r="K74" s="8">
        <v>5.9600000000005169</v>
      </c>
      <c r="L74" s="3" t="s">
        <v>78</v>
      </c>
      <c r="M74" s="39">
        <v>1.5800000000000002E-2</v>
      </c>
      <c r="N74" s="39">
        <v>7.6999999999907949E-3</v>
      </c>
      <c r="O74" s="8">
        <v>19834.875577386429</v>
      </c>
      <c r="P74" s="8">
        <v>107.75</v>
      </c>
      <c r="Q74" s="8">
        <v>0</v>
      </c>
      <c r="R74" s="8">
        <v>21.372078436322926</v>
      </c>
      <c r="S74" s="39">
        <v>4.3822422356374309E-5</v>
      </c>
      <c r="T74" s="39">
        <v>1.8690119505021551E-3</v>
      </c>
      <c r="U74" s="39">
        <v>2.667750427477292E-4</v>
      </c>
    </row>
    <row r="75" spans="2:21" ht="15" x14ac:dyDescent="0.25">
      <c r="B75" s="9" t="s">
        <v>411</v>
      </c>
      <c r="C75" s="3" t="s">
        <v>412</v>
      </c>
      <c r="D75" s="3" t="s">
        <v>133</v>
      </c>
      <c r="E75" s="3"/>
      <c r="F75" s="3" t="s">
        <v>410</v>
      </c>
      <c r="G75" s="3" t="s">
        <v>277</v>
      </c>
      <c r="H75" s="3" t="s">
        <v>368</v>
      </c>
      <c r="I75" s="3" t="s">
        <v>256</v>
      </c>
      <c r="J75" s="3"/>
      <c r="K75" s="8">
        <v>6.8699999999998616</v>
      </c>
      <c r="L75" s="3" t="s">
        <v>78</v>
      </c>
      <c r="M75" s="39">
        <v>2.4E-2</v>
      </c>
      <c r="N75" s="39">
        <v>1.5399999999999279E-2</v>
      </c>
      <c r="O75" s="8">
        <v>27646.778592479495</v>
      </c>
      <c r="P75" s="8">
        <v>109.65</v>
      </c>
      <c r="Q75" s="8">
        <v>0</v>
      </c>
      <c r="R75" s="8">
        <v>30.314692729104451</v>
      </c>
      <c r="S75" s="39">
        <v>5.0795141393376896E-5</v>
      </c>
      <c r="T75" s="39">
        <v>2.6510534834180183E-3</v>
      </c>
      <c r="U75" s="39">
        <v>3.7840041963099416E-4</v>
      </c>
    </row>
    <row r="76" spans="2:21" ht="15" x14ac:dyDescent="0.25">
      <c r="B76" s="9" t="s">
        <v>413</v>
      </c>
      <c r="C76" s="3" t="s">
        <v>414</v>
      </c>
      <c r="D76" s="3" t="s">
        <v>133</v>
      </c>
      <c r="E76" s="3"/>
      <c r="F76" s="3" t="s">
        <v>415</v>
      </c>
      <c r="G76" s="3" t="s">
        <v>416</v>
      </c>
      <c r="H76" s="3" t="s">
        <v>368</v>
      </c>
      <c r="I76" s="3" t="s">
        <v>256</v>
      </c>
      <c r="J76" s="3"/>
      <c r="K76" s="8">
        <v>5.6600000000006112</v>
      </c>
      <c r="L76" s="3" t="s">
        <v>78</v>
      </c>
      <c r="M76" s="39">
        <v>2.4799999999999999E-2</v>
      </c>
      <c r="N76" s="39">
        <v>7.2999999999903732E-3</v>
      </c>
      <c r="O76" s="8">
        <v>28763.531472157778</v>
      </c>
      <c r="P76" s="8">
        <v>113.33</v>
      </c>
      <c r="Q76" s="8">
        <v>0</v>
      </c>
      <c r="R76" s="8">
        <v>32.59771021496357</v>
      </c>
      <c r="S76" s="39">
        <v>6.7920821800164296E-5</v>
      </c>
      <c r="T76" s="39">
        <v>2.8507058933129829E-3</v>
      </c>
      <c r="U76" s="39">
        <v>4.0689797962257477E-4</v>
      </c>
    </row>
    <row r="77" spans="2:21" ht="15" x14ac:dyDescent="0.25">
      <c r="B77" s="9" t="s">
        <v>417</v>
      </c>
      <c r="C77" s="3" t="s">
        <v>418</v>
      </c>
      <c r="D77" s="3" t="s">
        <v>133</v>
      </c>
      <c r="E77" s="3"/>
      <c r="F77" s="3" t="s">
        <v>419</v>
      </c>
      <c r="G77" s="3" t="s">
        <v>277</v>
      </c>
      <c r="H77" s="3" t="s">
        <v>377</v>
      </c>
      <c r="I77" s="3" t="s">
        <v>77</v>
      </c>
      <c r="J77" s="3"/>
      <c r="K77" s="8">
        <v>6.1700000000002246</v>
      </c>
      <c r="L77" s="3" t="s">
        <v>78</v>
      </c>
      <c r="M77" s="39">
        <v>2.6000000000000002E-2</v>
      </c>
      <c r="N77" s="39">
        <v>1.0199999999994398E-2</v>
      </c>
      <c r="O77" s="8">
        <v>33602.613815161421</v>
      </c>
      <c r="P77" s="8">
        <v>113.43</v>
      </c>
      <c r="Q77" s="8">
        <v>0</v>
      </c>
      <c r="R77" s="8">
        <v>38.115444850570476</v>
      </c>
      <c r="S77" s="39">
        <v>9.0094382223100875E-5</v>
      </c>
      <c r="T77" s="39">
        <v>3.3332379036822685E-3</v>
      </c>
      <c r="U77" s="39">
        <v>4.7577260488049683E-4</v>
      </c>
    </row>
    <row r="78" spans="2:21" ht="15" x14ac:dyDescent="0.25">
      <c r="B78" s="9" t="s">
        <v>420</v>
      </c>
      <c r="C78" s="3" t="s">
        <v>421</v>
      </c>
      <c r="D78" s="3" t="s">
        <v>133</v>
      </c>
      <c r="E78" s="3"/>
      <c r="F78" s="3" t="s">
        <v>253</v>
      </c>
      <c r="G78" s="3" t="s">
        <v>254</v>
      </c>
      <c r="H78" s="3" t="s">
        <v>368</v>
      </c>
      <c r="I78" s="3" t="s">
        <v>256</v>
      </c>
      <c r="J78" s="3"/>
      <c r="K78" s="8">
        <v>3.4100000000001724</v>
      </c>
      <c r="L78" s="3" t="s">
        <v>78</v>
      </c>
      <c r="M78" s="39">
        <v>1.06E-2</v>
      </c>
      <c r="N78" s="39">
        <v>1.2600000000000436E-2</v>
      </c>
      <c r="O78" s="8">
        <v>1.1626738181245859</v>
      </c>
      <c r="P78" s="8">
        <v>5115110</v>
      </c>
      <c r="Q78" s="8">
        <v>0</v>
      </c>
      <c r="R78" s="8">
        <v>59.472044668109419</v>
      </c>
      <c r="S78" s="39">
        <v>8.5622933804005137E-5</v>
      </c>
      <c r="T78" s="39">
        <v>5.2008962318135007E-3</v>
      </c>
      <c r="U78" s="39">
        <v>7.4235443716439233E-4</v>
      </c>
    </row>
    <row r="79" spans="2:21" ht="15" x14ac:dyDescent="0.25">
      <c r="B79" s="9" t="s">
        <v>422</v>
      </c>
      <c r="C79" s="3" t="s">
        <v>423</v>
      </c>
      <c r="D79" s="3" t="s">
        <v>133</v>
      </c>
      <c r="E79" s="3"/>
      <c r="F79" s="3" t="s">
        <v>253</v>
      </c>
      <c r="G79" s="3" t="s">
        <v>254</v>
      </c>
      <c r="H79" s="3" t="s">
        <v>368</v>
      </c>
      <c r="I79" s="3" t="s">
        <v>256</v>
      </c>
      <c r="J79" s="3"/>
      <c r="K79" s="8">
        <v>4.1400000000003816</v>
      </c>
      <c r="L79" s="3" t="s">
        <v>78</v>
      </c>
      <c r="M79" s="39">
        <v>1.8200000000000001E-2</v>
      </c>
      <c r="N79" s="39">
        <v>1.600000000000306E-2</v>
      </c>
      <c r="O79" s="8">
        <v>1.1667574533411804</v>
      </c>
      <c r="P79" s="8">
        <v>5170000</v>
      </c>
      <c r="Q79" s="8">
        <v>0</v>
      </c>
      <c r="R79" s="8">
        <v>60.321361089920899</v>
      </c>
      <c r="S79" s="39">
        <v>8.2102417376763096E-5</v>
      </c>
      <c r="T79" s="39">
        <v>5.2751698943799613E-3</v>
      </c>
      <c r="U79" s="39">
        <v>7.5295595284805309E-4</v>
      </c>
    </row>
    <row r="80" spans="2:21" ht="15" x14ac:dyDescent="0.25">
      <c r="B80" s="9" t="s">
        <v>424</v>
      </c>
      <c r="C80" s="3" t="s">
        <v>425</v>
      </c>
      <c r="D80" s="3" t="s">
        <v>133</v>
      </c>
      <c r="E80" s="3"/>
      <c r="F80" s="3" t="s">
        <v>253</v>
      </c>
      <c r="G80" s="3" t="s">
        <v>254</v>
      </c>
      <c r="H80" s="3" t="s">
        <v>377</v>
      </c>
      <c r="I80" s="3" t="s">
        <v>77</v>
      </c>
      <c r="J80" s="3"/>
      <c r="K80" s="8">
        <v>5.2600000000004563</v>
      </c>
      <c r="L80" s="3" t="s">
        <v>78</v>
      </c>
      <c r="M80" s="39">
        <v>1.9E-2</v>
      </c>
      <c r="N80" s="39">
        <v>1.8599999999997646E-2</v>
      </c>
      <c r="O80" s="8">
        <v>0.50403923120090521</v>
      </c>
      <c r="P80" s="8">
        <v>5011240</v>
      </c>
      <c r="Q80" s="8">
        <v>0</v>
      </c>
      <c r="R80" s="8">
        <v>25.258615315436856</v>
      </c>
      <c r="S80" s="39">
        <v>3.6002802228636086E-5</v>
      </c>
      <c r="T80" s="39">
        <v>2.2088939088607666E-3</v>
      </c>
      <c r="U80" s="39">
        <v>3.1528838903529003E-4</v>
      </c>
    </row>
    <row r="81" spans="2:21" ht="15" x14ac:dyDescent="0.25">
      <c r="B81" s="9" t="s">
        <v>426</v>
      </c>
      <c r="C81" s="3" t="s">
        <v>427</v>
      </c>
      <c r="D81" s="3" t="s">
        <v>133</v>
      </c>
      <c r="E81" s="3"/>
      <c r="F81" s="3" t="s">
        <v>343</v>
      </c>
      <c r="G81" s="3" t="s">
        <v>277</v>
      </c>
      <c r="H81" s="3" t="s">
        <v>377</v>
      </c>
      <c r="I81" s="3" t="s">
        <v>77</v>
      </c>
      <c r="J81" s="3"/>
      <c r="K81" s="8">
        <v>2.2099999999997801</v>
      </c>
      <c r="L81" s="3" t="s">
        <v>78</v>
      </c>
      <c r="M81" s="39">
        <v>4.9000000000000002E-2</v>
      </c>
      <c r="N81" s="39">
        <v>2.5999999999708422E-3</v>
      </c>
      <c r="O81" s="8">
        <v>6187.3563771400768</v>
      </c>
      <c r="P81" s="8">
        <v>116.76</v>
      </c>
      <c r="Q81" s="8">
        <v>0</v>
      </c>
      <c r="R81" s="8">
        <v>7.2243573060792841</v>
      </c>
      <c r="S81" s="39">
        <v>9.3041095155937111E-6</v>
      </c>
      <c r="T81" s="39">
        <v>6.3177805471702317E-4</v>
      </c>
      <c r="U81" s="39">
        <v>9.0177388918742887E-5</v>
      </c>
    </row>
    <row r="82" spans="2:21" ht="15" x14ac:dyDescent="0.25">
      <c r="B82" s="9" t="s">
        <v>428</v>
      </c>
      <c r="C82" s="3" t="s">
        <v>429</v>
      </c>
      <c r="D82" s="3" t="s">
        <v>133</v>
      </c>
      <c r="E82" s="3"/>
      <c r="F82" s="3" t="s">
        <v>343</v>
      </c>
      <c r="G82" s="3" t="s">
        <v>277</v>
      </c>
      <c r="H82" s="3" t="s">
        <v>377</v>
      </c>
      <c r="I82" s="3" t="s">
        <v>77</v>
      </c>
      <c r="J82" s="3"/>
      <c r="K82" s="8">
        <v>6.9700000000000557</v>
      </c>
      <c r="L82" s="3" t="s">
        <v>78</v>
      </c>
      <c r="M82" s="39">
        <v>2.2499999999999999E-2</v>
      </c>
      <c r="N82" s="39">
        <v>1.6399999999992261E-2</v>
      </c>
      <c r="O82" s="8">
        <v>14133.111984984636</v>
      </c>
      <c r="P82" s="8">
        <v>107.26</v>
      </c>
      <c r="Q82" s="8">
        <v>0.39072469756907463</v>
      </c>
      <c r="R82" s="8">
        <v>15.549900613648763</v>
      </c>
      <c r="S82" s="39">
        <v>7.7487560913357088E-5</v>
      </c>
      <c r="T82" s="39">
        <v>1.3256867380181691E-3</v>
      </c>
      <c r="U82" s="39">
        <v>1.892230470275353E-4</v>
      </c>
    </row>
    <row r="83" spans="2:21" ht="15" x14ac:dyDescent="0.25">
      <c r="B83" s="9" t="s">
        <v>430</v>
      </c>
      <c r="C83" s="3" t="s">
        <v>431</v>
      </c>
      <c r="D83" s="3" t="s">
        <v>133</v>
      </c>
      <c r="E83" s="3"/>
      <c r="F83" s="3" t="s">
        <v>343</v>
      </c>
      <c r="G83" s="3" t="s">
        <v>277</v>
      </c>
      <c r="H83" s="3" t="s">
        <v>377</v>
      </c>
      <c r="I83" s="3" t="s">
        <v>77</v>
      </c>
      <c r="J83" s="3"/>
      <c r="K83" s="8">
        <v>5.3599999999999914</v>
      </c>
      <c r="L83" s="3" t="s">
        <v>78</v>
      </c>
      <c r="M83" s="39">
        <v>2.3E-2</v>
      </c>
      <c r="N83" s="39">
        <v>1.1800000000000876E-2</v>
      </c>
      <c r="O83" s="8">
        <v>77284.813087913266</v>
      </c>
      <c r="P83" s="8">
        <v>109.38</v>
      </c>
      <c r="Q83" s="8">
        <v>1.7929755516008254</v>
      </c>
      <c r="R83" s="8">
        <v>86.327104107032525</v>
      </c>
      <c r="S83" s="39">
        <v>5.5988750613129019E-5</v>
      </c>
      <c r="T83" s="39">
        <v>7.3926032494278301E-3</v>
      </c>
      <c r="U83" s="39">
        <v>1.0551896403622474E-3</v>
      </c>
    </row>
    <row r="84" spans="2:21" ht="15" x14ac:dyDescent="0.25">
      <c r="B84" s="9" t="s">
        <v>432</v>
      </c>
      <c r="C84" s="3" t="s">
        <v>433</v>
      </c>
      <c r="D84" s="3" t="s">
        <v>133</v>
      </c>
      <c r="E84" s="3"/>
      <c r="F84" s="3" t="s">
        <v>343</v>
      </c>
      <c r="G84" s="3" t="s">
        <v>277</v>
      </c>
      <c r="H84" s="3" t="s">
        <v>377</v>
      </c>
      <c r="I84" s="3" t="s">
        <v>77</v>
      </c>
      <c r="J84" s="3"/>
      <c r="K84" s="8">
        <v>2.0999999999969137</v>
      </c>
      <c r="L84" s="3" t="s">
        <v>78</v>
      </c>
      <c r="M84" s="39">
        <v>5.8499999999999996E-2</v>
      </c>
      <c r="N84" s="39">
        <v>6.9999999996212339E-4</v>
      </c>
      <c r="O84" s="8">
        <v>4792.0322355109838</v>
      </c>
      <c r="P84" s="8">
        <v>124.43</v>
      </c>
      <c r="Q84" s="8">
        <v>0</v>
      </c>
      <c r="R84" s="8">
        <v>5.9627257072470954</v>
      </c>
      <c r="S84" s="39">
        <v>5.0839751030830905E-6</v>
      </c>
      <c r="T84" s="39">
        <v>5.2144697286300224E-4</v>
      </c>
      <c r="U84" s="39">
        <v>7.4429186201204563E-5</v>
      </c>
    </row>
    <row r="85" spans="2:21" ht="15" x14ac:dyDescent="0.25">
      <c r="B85" s="9" t="s">
        <v>434</v>
      </c>
      <c r="C85" s="3" t="s">
        <v>435</v>
      </c>
      <c r="D85" s="3" t="s">
        <v>133</v>
      </c>
      <c r="E85" s="3"/>
      <c r="F85" s="3" t="s">
        <v>436</v>
      </c>
      <c r="G85" s="3" t="s">
        <v>416</v>
      </c>
      <c r="H85" s="3" t="s">
        <v>368</v>
      </c>
      <c r="I85" s="3" t="s">
        <v>256</v>
      </c>
      <c r="J85" s="3"/>
      <c r="K85" s="8">
        <v>1.9799999999945563</v>
      </c>
      <c r="L85" s="3" t="s">
        <v>78</v>
      </c>
      <c r="M85" s="39">
        <v>4.0500000000000001E-2</v>
      </c>
      <c r="N85" s="39">
        <v>-2.3000000000491312E-3</v>
      </c>
      <c r="O85" s="8">
        <v>3373.1985610169277</v>
      </c>
      <c r="P85" s="8">
        <v>132.79</v>
      </c>
      <c r="Q85" s="8">
        <v>1.5977601559077963</v>
      </c>
      <c r="R85" s="8">
        <v>6.0770305270329397</v>
      </c>
      <c r="S85" s="39">
        <v>3.0920904353576897E-5</v>
      </c>
      <c r="T85" s="39">
        <v>3.9171715928829846E-4</v>
      </c>
      <c r="U85" s="39">
        <v>5.5912088676628489E-5</v>
      </c>
    </row>
    <row r="86" spans="2:21" ht="15" x14ac:dyDescent="0.25">
      <c r="B86" s="9" t="s">
        <v>437</v>
      </c>
      <c r="C86" s="3" t="s">
        <v>438</v>
      </c>
      <c r="D86" s="3" t="s">
        <v>133</v>
      </c>
      <c r="E86" s="3"/>
      <c r="F86" s="3" t="s">
        <v>439</v>
      </c>
      <c r="G86" s="3" t="s">
        <v>277</v>
      </c>
      <c r="H86" s="3" t="s">
        <v>368</v>
      </c>
      <c r="I86" s="3" t="s">
        <v>256</v>
      </c>
      <c r="J86" s="3"/>
      <c r="K86" s="8">
        <v>1.4300000000002215</v>
      </c>
      <c r="L86" s="3" t="s">
        <v>78</v>
      </c>
      <c r="M86" s="39">
        <v>2.75E-2</v>
      </c>
      <c r="N86" s="39">
        <v>-2.000000000145703E-4</v>
      </c>
      <c r="O86" s="8">
        <v>15333.383143492008</v>
      </c>
      <c r="P86" s="8">
        <v>108.15</v>
      </c>
      <c r="Q86" s="8">
        <v>0</v>
      </c>
      <c r="R86" s="8">
        <v>16.583053868170076</v>
      </c>
      <c r="S86" s="39">
        <v>7.9565238666359518E-5</v>
      </c>
      <c r="T86" s="39">
        <v>1.4502064433169549E-3</v>
      </c>
      <c r="U86" s="39">
        <v>2.0699647522583721E-4</v>
      </c>
    </row>
    <row r="87" spans="2:21" ht="15" x14ac:dyDescent="0.25">
      <c r="B87" s="9" t="s">
        <v>440</v>
      </c>
      <c r="C87" s="3" t="s">
        <v>441</v>
      </c>
      <c r="D87" s="3" t="s">
        <v>133</v>
      </c>
      <c r="E87" s="3"/>
      <c r="F87" s="3" t="s">
        <v>439</v>
      </c>
      <c r="G87" s="3" t="s">
        <v>277</v>
      </c>
      <c r="H87" s="3" t="s">
        <v>368</v>
      </c>
      <c r="I87" s="3" t="s">
        <v>256</v>
      </c>
      <c r="J87" s="3"/>
      <c r="K87" s="8">
        <v>3.5300000000005056</v>
      </c>
      <c r="L87" s="3" t="s">
        <v>78</v>
      </c>
      <c r="M87" s="39">
        <v>2.75E-2</v>
      </c>
      <c r="N87" s="39">
        <v>-1.3999999999984138E-3</v>
      </c>
      <c r="O87" s="8">
        <v>20566.923253749796</v>
      </c>
      <c r="P87" s="8">
        <v>113.35</v>
      </c>
      <c r="Q87" s="8">
        <v>0</v>
      </c>
      <c r="R87" s="8">
        <v>23.312607510200422</v>
      </c>
      <c r="S87" s="39">
        <v>4.529157884247231E-5</v>
      </c>
      <c r="T87" s="39">
        <v>2.0387133691161662E-3</v>
      </c>
      <c r="U87" s="39">
        <v>2.909975220063234E-4</v>
      </c>
    </row>
    <row r="88" spans="2:21" ht="15" x14ac:dyDescent="0.25">
      <c r="B88" s="9" t="s">
        <v>442</v>
      </c>
      <c r="C88" s="3" t="s">
        <v>443</v>
      </c>
      <c r="D88" s="3" t="s">
        <v>133</v>
      </c>
      <c r="E88" s="3"/>
      <c r="F88" s="3" t="s">
        <v>439</v>
      </c>
      <c r="G88" s="3" t="s">
        <v>277</v>
      </c>
      <c r="H88" s="3" t="s">
        <v>368</v>
      </c>
      <c r="I88" s="3" t="s">
        <v>256</v>
      </c>
      <c r="J88" s="3"/>
      <c r="K88" s="8">
        <v>7.6699999999996669</v>
      </c>
      <c r="L88" s="3" t="s">
        <v>78</v>
      </c>
      <c r="M88" s="39">
        <v>1.9599999999999999E-2</v>
      </c>
      <c r="N88" s="39">
        <v>1.389999999999051E-2</v>
      </c>
      <c r="O88" s="8">
        <v>12920.354666374975</v>
      </c>
      <c r="P88" s="8">
        <v>107.11</v>
      </c>
      <c r="Q88" s="8">
        <v>0</v>
      </c>
      <c r="R88" s="8">
        <v>13.838991883013913</v>
      </c>
      <c r="S88" s="39">
        <v>1.7547401794434394E-5</v>
      </c>
      <c r="T88" s="39">
        <v>1.2102351808842345E-3</v>
      </c>
      <c r="U88" s="39">
        <v>1.7274396882719408E-4</v>
      </c>
    </row>
    <row r="89" spans="2:21" ht="15" x14ac:dyDescent="0.25">
      <c r="B89" s="9" t="s">
        <v>444</v>
      </c>
      <c r="C89" s="3" t="s">
        <v>445</v>
      </c>
      <c r="D89" s="3" t="s">
        <v>133</v>
      </c>
      <c r="E89" s="3"/>
      <c r="F89" s="3" t="s">
        <v>269</v>
      </c>
      <c r="G89" s="3" t="s">
        <v>254</v>
      </c>
      <c r="H89" s="3" t="s">
        <v>368</v>
      </c>
      <c r="I89" s="3" t="s">
        <v>256</v>
      </c>
      <c r="J89" s="3"/>
      <c r="K89" s="8">
        <v>5.4699999999999473</v>
      </c>
      <c r="L89" s="3" t="s">
        <v>78</v>
      </c>
      <c r="M89" s="39">
        <v>2.0199999999999999E-2</v>
      </c>
      <c r="N89" s="39">
        <v>1.9100000000002823E-2</v>
      </c>
      <c r="O89" s="8">
        <v>1.736135101523566</v>
      </c>
      <c r="P89" s="8">
        <v>5130018</v>
      </c>
      <c r="Q89" s="8">
        <v>0</v>
      </c>
      <c r="R89" s="8">
        <v>89.064043761287564</v>
      </c>
      <c r="S89" s="39">
        <v>8.2496322239181076E-5</v>
      </c>
      <c r="T89" s="39">
        <v>7.788749355653833E-3</v>
      </c>
      <c r="U89" s="39">
        <v>1.1117338986236214E-3</v>
      </c>
    </row>
    <row r="90" spans="2:21" ht="15" x14ac:dyDescent="0.25">
      <c r="B90" s="9" t="s">
        <v>446</v>
      </c>
      <c r="C90" s="3" t="s">
        <v>447</v>
      </c>
      <c r="D90" s="3" t="s">
        <v>133</v>
      </c>
      <c r="E90" s="3"/>
      <c r="F90" s="3" t="s">
        <v>269</v>
      </c>
      <c r="G90" s="3" t="s">
        <v>254</v>
      </c>
      <c r="H90" s="3" t="s">
        <v>368</v>
      </c>
      <c r="I90" s="3" t="s">
        <v>256</v>
      </c>
      <c r="J90" s="3"/>
      <c r="K90" s="8">
        <v>3.7500000000001537</v>
      </c>
      <c r="L90" s="3" t="s">
        <v>78</v>
      </c>
      <c r="M90" s="39">
        <v>1.4199999999999999E-2</v>
      </c>
      <c r="N90" s="39">
        <v>1.0999999999998764E-2</v>
      </c>
      <c r="O90" s="8">
        <v>1.7734713615286382</v>
      </c>
      <c r="P90" s="8">
        <v>5195190</v>
      </c>
      <c r="Q90" s="8">
        <v>0</v>
      </c>
      <c r="R90" s="8">
        <v>92.135206290093393</v>
      </c>
      <c r="S90" s="39">
        <v>8.3681940335423853E-5</v>
      </c>
      <c r="T90" s="39">
        <v>8.0573259232242112E-3</v>
      </c>
      <c r="U90" s="39">
        <v>1.1500694080757549E-3</v>
      </c>
    </row>
    <row r="91" spans="2:21" ht="15" x14ac:dyDescent="0.25">
      <c r="B91" s="9" t="s">
        <v>448</v>
      </c>
      <c r="C91" s="3" t="s">
        <v>449</v>
      </c>
      <c r="D91" s="3" t="s">
        <v>133</v>
      </c>
      <c r="E91" s="3"/>
      <c r="F91" s="3" t="s">
        <v>269</v>
      </c>
      <c r="G91" s="3" t="s">
        <v>254</v>
      </c>
      <c r="H91" s="3" t="s">
        <v>368</v>
      </c>
      <c r="I91" s="3" t="s">
        <v>256</v>
      </c>
      <c r="J91" s="3"/>
      <c r="K91" s="8">
        <v>4.3500000000000227</v>
      </c>
      <c r="L91" s="3" t="s">
        <v>78</v>
      </c>
      <c r="M91" s="39">
        <v>1.5900000000000001E-2</v>
      </c>
      <c r="N91" s="39">
        <v>1.390000000000163E-2</v>
      </c>
      <c r="O91" s="8">
        <v>1.364522877124043</v>
      </c>
      <c r="P91" s="8">
        <v>5160000</v>
      </c>
      <c r="Q91" s="8">
        <v>0</v>
      </c>
      <c r="R91" s="8">
        <v>70.409379508814325</v>
      </c>
      <c r="S91" s="39">
        <v>9.1150492793857241E-5</v>
      </c>
      <c r="T91" s="39">
        <v>6.1573782878206898E-3</v>
      </c>
      <c r="U91" s="39">
        <v>8.7887873349657862E-4</v>
      </c>
    </row>
    <row r="92" spans="2:21" ht="15" x14ac:dyDescent="0.25">
      <c r="B92" s="9" t="s">
        <v>450</v>
      </c>
      <c r="C92" s="3" t="s">
        <v>451</v>
      </c>
      <c r="D92" s="3" t="s">
        <v>133</v>
      </c>
      <c r="E92" s="3"/>
      <c r="F92" s="3" t="s">
        <v>452</v>
      </c>
      <c r="G92" s="3" t="s">
        <v>453</v>
      </c>
      <c r="H92" s="3" t="s">
        <v>377</v>
      </c>
      <c r="I92" s="3" t="s">
        <v>77</v>
      </c>
      <c r="J92" s="3"/>
      <c r="K92" s="8">
        <v>6.2199999999996889</v>
      </c>
      <c r="L92" s="3" t="s">
        <v>78</v>
      </c>
      <c r="M92" s="39">
        <v>1.23E-2</v>
      </c>
      <c r="N92" s="39">
        <v>8.1999999999951209E-3</v>
      </c>
      <c r="O92" s="8">
        <v>27478.812082425546</v>
      </c>
      <c r="P92" s="8">
        <v>104.84</v>
      </c>
      <c r="Q92" s="8">
        <v>0</v>
      </c>
      <c r="R92" s="8">
        <v>28.808786587419767</v>
      </c>
      <c r="S92" s="39">
        <v>1.8826507115689741E-5</v>
      </c>
      <c r="T92" s="39">
        <v>2.5193603220098242E-3</v>
      </c>
      <c r="U92" s="39">
        <v>3.5960308194954411E-4</v>
      </c>
    </row>
    <row r="93" spans="2:21" ht="15" x14ac:dyDescent="0.25">
      <c r="B93" s="9" t="s">
        <v>454</v>
      </c>
      <c r="C93" s="3" t="s">
        <v>455</v>
      </c>
      <c r="D93" s="3" t="s">
        <v>133</v>
      </c>
      <c r="E93" s="3"/>
      <c r="F93" s="3" t="s">
        <v>456</v>
      </c>
      <c r="G93" s="3" t="s">
        <v>416</v>
      </c>
      <c r="H93" s="3" t="s">
        <v>368</v>
      </c>
      <c r="I93" s="3" t="s">
        <v>256</v>
      </c>
      <c r="J93" s="3"/>
      <c r="K93" s="8">
        <v>0.25000000000381051</v>
      </c>
      <c r="L93" s="3" t="s">
        <v>78</v>
      </c>
      <c r="M93" s="39">
        <v>3.6000000000000004E-2</v>
      </c>
      <c r="N93" s="39">
        <v>-1.2099999999888068E-2</v>
      </c>
      <c r="O93" s="8">
        <v>3468.8592089718945</v>
      </c>
      <c r="P93" s="8">
        <v>110.48</v>
      </c>
      <c r="Q93" s="8">
        <v>0</v>
      </c>
      <c r="R93" s="8">
        <v>3.8323956515273352</v>
      </c>
      <c r="S93" s="39">
        <v>8.384719826768126E-6</v>
      </c>
      <c r="T93" s="39">
        <v>3.3514724798986112E-4</v>
      </c>
      <c r="U93" s="39">
        <v>4.7837533294132836E-5</v>
      </c>
    </row>
    <row r="94" spans="2:21" ht="15" x14ac:dyDescent="0.25">
      <c r="B94" s="9" t="s">
        <v>457</v>
      </c>
      <c r="C94" s="3" t="s">
        <v>458</v>
      </c>
      <c r="D94" s="3" t="s">
        <v>133</v>
      </c>
      <c r="E94" s="3"/>
      <c r="F94" s="3" t="s">
        <v>456</v>
      </c>
      <c r="G94" s="3" t="s">
        <v>416</v>
      </c>
      <c r="H94" s="3" t="s">
        <v>368</v>
      </c>
      <c r="I94" s="3" t="s">
        <v>256</v>
      </c>
      <c r="J94" s="3"/>
      <c r="K94" s="8">
        <v>6.8099999999990208</v>
      </c>
      <c r="L94" s="3" t="s">
        <v>78</v>
      </c>
      <c r="M94" s="39">
        <v>2.2499999999999999E-2</v>
      </c>
      <c r="N94" s="39">
        <v>8.7000000000125779E-3</v>
      </c>
      <c r="O94" s="8">
        <v>38643.808922243763</v>
      </c>
      <c r="P94" s="8">
        <v>113.27</v>
      </c>
      <c r="Q94" s="8">
        <v>0</v>
      </c>
      <c r="R94" s="8">
        <v>43.771842363263929</v>
      </c>
      <c r="S94" s="39">
        <v>9.4456819509804356E-5</v>
      </c>
      <c r="T94" s="39">
        <v>3.8278961363624976E-3</v>
      </c>
      <c r="U94" s="39">
        <v>5.4637807700352392E-4</v>
      </c>
    </row>
    <row r="95" spans="2:21" ht="15" x14ac:dyDescent="0.25">
      <c r="B95" s="9" t="s">
        <v>459</v>
      </c>
      <c r="C95" s="3" t="s">
        <v>460</v>
      </c>
      <c r="D95" s="3" t="s">
        <v>133</v>
      </c>
      <c r="E95" s="3"/>
      <c r="F95" s="3" t="s">
        <v>461</v>
      </c>
      <c r="G95" s="3" t="s">
        <v>281</v>
      </c>
      <c r="H95" s="3" t="s">
        <v>377</v>
      </c>
      <c r="I95" s="3" t="s">
        <v>77</v>
      </c>
      <c r="J95" s="3"/>
      <c r="K95" s="8">
        <v>2.0000000000000551</v>
      </c>
      <c r="L95" s="3" t="s">
        <v>78</v>
      </c>
      <c r="M95" s="39">
        <v>2.1499999999999998E-2</v>
      </c>
      <c r="N95" s="39">
        <v>3.6999999999935119E-3</v>
      </c>
      <c r="O95" s="8">
        <v>20744.583167408728</v>
      </c>
      <c r="P95" s="8">
        <v>105.7</v>
      </c>
      <c r="Q95" s="8">
        <v>1.5334118422446144</v>
      </c>
      <c r="R95" s="8">
        <v>23.460436253062856</v>
      </c>
      <c r="S95" s="39">
        <v>2.3718841337134918E-5</v>
      </c>
      <c r="T95" s="39">
        <v>1.9175425911370887E-3</v>
      </c>
      <c r="U95" s="39">
        <v>2.7370210585531433E-4</v>
      </c>
    </row>
    <row r="96" spans="2:21" ht="15" x14ac:dyDescent="0.25">
      <c r="B96" s="9" t="s">
        <v>462</v>
      </c>
      <c r="C96" s="3" t="s">
        <v>463</v>
      </c>
      <c r="D96" s="3" t="s">
        <v>133</v>
      </c>
      <c r="E96" s="3"/>
      <c r="F96" s="3" t="s">
        <v>367</v>
      </c>
      <c r="G96" s="3" t="s">
        <v>254</v>
      </c>
      <c r="H96" s="3" t="s">
        <v>464</v>
      </c>
      <c r="I96" s="3" t="s">
        <v>256</v>
      </c>
      <c r="J96" s="3"/>
      <c r="K96" s="8">
        <v>1.4999999999988209</v>
      </c>
      <c r="L96" s="3" t="s">
        <v>78</v>
      </c>
      <c r="M96" s="39">
        <v>4.1500000000000002E-2</v>
      </c>
      <c r="N96" s="39">
        <v>-1.8000000000185003E-3</v>
      </c>
      <c r="O96" s="8">
        <v>12721.900036920202</v>
      </c>
      <c r="P96" s="8">
        <v>112.07</v>
      </c>
      <c r="Q96" s="8">
        <v>7.5261978072042419</v>
      </c>
      <c r="R96" s="8">
        <v>21.783631178164605</v>
      </c>
      <c r="S96" s="39">
        <v>6.342026489559759E-5</v>
      </c>
      <c r="T96" s="39">
        <v>1.2468283528533513E-3</v>
      </c>
      <c r="U96" s="39">
        <v>1.7796712698501822E-4</v>
      </c>
    </row>
    <row r="97" spans="2:21" ht="15" x14ac:dyDescent="0.25">
      <c r="B97" s="9" t="s">
        <v>465</v>
      </c>
      <c r="C97" s="3" t="s">
        <v>466</v>
      </c>
      <c r="D97" s="3" t="s">
        <v>133</v>
      </c>
      <c r="E97" s="3"/>
      <c r="F97" s="3" t="s">
        <v>467</v>
      </c>
      <c r="G97" s="3" t="s">
        <v>214</v>
      </c>
      <c r="H97" s="3" t="s">
        <v>468</v>
      </c>
      <c r="I97" s="3" t="s">
        <v>77</v>
      </c>
      <c r="J97" s="3"/>
      <c r="K97" s="8">
        <v>2.6300000000004546</v>
      </c>
      <c r="L97" s="3" t="s">
        <v>78</v>
      </c>
      <c r="M97" s="39">
        <v>3.15E-2</v>
      </c>
      <c r="N97" s="39">
        <v>1.9499999999988849E-2</v>
      </c>
      <c r="O97" s="8">
        <v>15751.225816530106</v>
      </c>
      <c r="P97" s="8">
        <v>105.35</v>
      </c>
      <c r="Q97" s="8">
        <v>0</v>
      </c>
      <c r="R97" s="8">
        <v>16.593916397726687</v>
      </c>
      <c r="S97" s="39">
        <v>3.3184717712792517E-5</v>
      </c>
      <c r="T97" s="39">
        <v>1.4511563835679457E-3</v>
      </c>
      <c r="U97" s="39">
        <v>2.0713206577195316E-4</v>
      </c>
    </row>
    <row r="98" spans="2:21" ht="15" x14ac:dyDescent="0.25">
      <c r="B98" s="9" t="s">
        <v>469</v>
      </c>
      <c r="C98" s="3" t="s">
        <v>470</v>
      </c>
      <c r="D98" s="3" t="s">
        <v>133</v>
      </c>
      <c r="E98" s="3"/>
      <c r="F98" s="3" t="s">
        <v>471</v>
      </c>
      <c r="G98" s="3" t="s">
        <v>277</v>
      </c>
      <c r="H98" s="3" t="s">
        <v>468</v>
      </c>
      <c r="I98" s="3" t="s">
        <v>77</v>
      </c>
      <c r="J98" s="3"/>
      <c r="K98" s="8">
        <v>6.8899999999994064</v>
      </c>
      <c r="L98" s="3" t="s">
        <v>78</v>
      </c>
      <c r="M98" s="39">
        <v>1.83E-2</v>
      </c>
      <c r="N98" s="39">
        <v>9.500000000008996E-3</v>
      </c>
      <c r="O98" s="8">
        <v>21863.868190791451</v>
      </c>
      <c r="P98" s="8">
        <v>108.03</v>
      </c>
      <c r="Q98" s="8">
        <v>0</v>
      </c>
      <c r="R98" s="8">
        <v>23.619536806528551</v>
      </c>
      <c r="S98" s="39">
        <v>8.4091800733813272E-5</v>
      </c>
      <c r="T98" s="39">
        <v>2.0655546763154479E-3</v>
      </c>
      <c r="U98" s="39">
        <v>2.9482873928322179E-4</v>
      </c>
    </row>
    <row r="99" spans="2:21" ht="15" x14ac:dyDescent="0.25">
      <c r="B99" s="9" t="s">
        <v>472</v>
      </c>
      <c r="C99" s="3" t="s">
        <v>473</v>
      </c>
      <c r="D99" s="3" t="s">
        <v>133</v>
      </c>
      <c r="E99" s="3"/>
      <c r="F99" s="3" t="s">
        <v>474</v>
      </c>
      <c r="G99" s="3" t="s">
        <v>277</v>
      </c>
      <c r="H99" s="3" t="s">
        <v>464</v>
      </c>
      <c r="I99" s="3" t="s">
        <v>256</v>
      </c>
      <c r="J99" s="3"/>
      <c r="K99" s="8">
        <v>1.5100000000001197</v>
      </c>
      <c r="L99" s="3" t="s">
        <v>78</v>
      </c>
      <c r="M99" s="39">
        <v>4.5999999999999999E-2</v>
      </c>
      <c r="N99" s="39">
        <v>-1.2000000000234369E-3</v>
      </c>
      <c r="O99" s="8">
        <v>7578.8895545043852</v>
      </c>
      <c r="P99" s="8">
        <v>130.97</v>
      </c>
      <c r="Q99" s="8">
        <v>5.2735618282054331</v>
      </c>
      <c r="R99" s="8">
        <v>15.199633476347605</v>
      </c>
      <c r="S99" s="39">
        <v>3.9460397748197183E-5</v>
      </c>
      <c r="T99" s="39">
        <v>8.6804596881828635E-4</v>
      </c>
      <c r="U99" s="39">
        <v>1.2390129467940251E-4</v>
      </c>
    </row>
    <row r="100" spans="2:21" ht="15" x14ac:dyDescent="0.25">
      <c r="B100" s="9" t="s">
        <v>475</v>
      </c>
      <c r="C100" s="3" t="s">
        <v>476</v>
      </c>
      <c r="D100" s="3" t="s">
        <v>133</v>
      </c>
      <c r="E100" s="3"/>
      <c r="F100" s="3" t="s">
        <v>477</v>
      </c>
      <c r="G100" s="3" t="s">
        <v>362</v>
      </c>
      <c r="H100" s="3" t="s">
        <v>468</v>
      </c>
      <c r="I100" s="3" t="s">
        <v>77</v>
      </c>
      <c r="J100" s="3"/>
      <c r="K100" s="8">
        <v>2.0600000000015322</v>
      </c>
      <c r="L100" s="3" t="s">
        <v>78</v>
      </c>
      <c r="M100" s="39">
        <v>2.6499999999999999E-2</v>
      </c>
      <c r="N100" s="39">
        <v>8.400000000016724E-3</v>
      </c>
      <c r="O100" s="8">
        <v>13755.549694214018</v>
      </c>
      <c r="P100" s="8">
        <v>105.9</v>
      </c>
      <c r="Q100" s="8">
        <v>0</v>
      </c>
      <c r="R100" s="8">
        <v>14.567127124051781</v>
      </c>
      <c r="S100" s="39">
        <v>2.1613191902132946E-5</v>
      </c>
      <c r="T100" s="39">
        <v>1.2739114148610216E-3</v>
      </c>
      <c r="U100" s="39">
        <v>1.8183285134429502E-4</v>
      </c>
    </row>
    <row r="101" spans="2:21" ht="15" x14ac:dyDescent="0.25">
      <c r="B101" s="9" t="s">
        <v>478</v>
      </c>
      <c r="C101" s="3" t="s">
        <v>479</v>
      </c>
      <c r="D101" s="3" t="s">
        <v>133</v>
      </c>
      <c r="E101" s="3"/>
      <c r="F101" s="3" t="s">
        <v>480</v>
      </c>
      <c r="G101" s="3" t="s">
        <v>277</v>
      </c>
      <c r="H101" s="3" t="s">
        <v>464</v>
      </c>
      <c r="I101" s="3" t="s">
        <v>256</v>
      </c>
      <c r="J101" s="3"/>
      <c r="K101" s="8">
        <v>6.7800000000000757</v>
      </c>
      <c r="L101" s="3" t="s">
        <v>78</v>
      </c>
      <c r="M101" s="39">
        <v>2.6000000000000002E-2</v>
      </c>
      <c r="N101" s="39">
        <v>1.5200000000003612E-2</v>
      </c>
      <c r="O101" s="8">
        <v>60608.69630473834</v>
      </c>
      <c r="P101" s="8">
        <v>109.66</v>
      </c>
      <c r="Q101" s="8">
        <v>0</v>
      </c>
      <c r="R101" s="8">
        <v>66.463496368622316</v>
      </c>
      <c r="S101" s="39">
        <v>1.0302387142959337E-4</v>
      </c>
      <c r="T101" s="39">
        <v>5.8123064331446449E-3</v>
      </c>
      <c r="U101" s="39">
        <v>8.2962460285417863E-4</v>
      </c>
    </row>
    <row r="102" spans="2:21" ht="15" x14ac:dyDescent="0.25">
      <c r="B102" s="9" t="s">
        <v>481</v>
      </c>
      <c r="C102" s="3" t="s">
        <v>482</v>
      </c>
      <c r="D102" s="3" t="s">
        <v>133</v>
      </c>
      <c r="E102" s="3"/>
      <c r="F102" s="3" t="s">
        <v>419</v>
      </c>
      <c r="G102" s="3" t="s">
        <v>277</v>
      </c>
      <c r="H102" s="3" t="s">
        <v>468</v>
      </c>
      <c r="I102" s="3" t="s">
        <v>77</v>
      </c>
      <c r="J102" s="3"/>
      <c r="K102" s="8">
        <v>4.8799999999995167</v>
      </c>
      <c r="L102" s="3" t="s">
        <v>78</v>
      </c>
      <c r="M102" s="39">
        <v>3.7000000000000005E-2</v>
      </c>
      <c r="N102" s="39">
        <v>1.0300000000001036E-2</v>
      </c>
      <c r="O102" s="8">
        <v>44748.042860488975</v>
      </c>
      <c r="P102" s="8">
        <v>115.32</v>
      </c>
      <c r="Q102" s="8">
        <v>0</v>
      </c>
      <c r="R102" s="8">
        <v>51.603443027174407</v>
      </c>
      <c r="S102" s="39">
        <v>7.0019183999528594E-5</v>
      </c>
      <c r="T102" s="39">
        <v>4.5127782958595533E-3</v>
      </c>
      <c r="U102" s="39">
        <v>6.4413532640361182E-4</v>
      </c>
    </row>
    <row r="103" spans="2:21" ht="15" x14ac:dyDescent="0.25">
      <c r="B103" s="9" t="s">
        <v>483</v>
      </c>
      <c r="C103" s="3" t="s">
        <v>484</v>
      </c>
      <c r="D103" s="3" t="s">
        <v>133</v>
      </c>
      <c r="E103" s="3"/>
      <c r="F103" s="3" t="s">
        <v>419</v>
      </c>
      <c r="G103" s="3" t="s">
        <v>277</v>
      </c>
      <c r="H103" s="3" t="s">
        <v>468</v>
      </c>
      <c r="I103" s="3" t="s">
        <v>77</v>
      </c>
      <c r="J103" s="3"/>
      <c r="K103" s="8">
        <v>6.5900000000004217</v>
      </c>
      <c r="L103" s="3" t="s">
        <v>78</v>
      </c>
      <c r="M103" s="39">
        <v>2.81E-2</v>
      </c>
      <c r="N103" s="39">
        <v>1.5500000000001591E-2</v>
      </c>
      <c r="O103" s="8">
        <v>51671.558514808989</v>
      </c>
      <c r="P103" s="8">
        <v>111.44</v>
      </c>
      <c r="Q103" s="8">
        <v>0</v>
      </c>
      <c r="R103" s="8">
        <v>57.582784807508595</v>
      </c>
      <c r="S103" s="39">
        <v>9.8700068411408496E-5</v>
      </c>
      <c r="T103" s="39">
        <v>5.0356783627331691E-3</v>
      </c>
      <c r="U103" s="39">
        <v>7.1877192123946622E-4</v>
      </c>
    </row>
    <row r="104" spans="2:21" ht="15" x14ac:dyDescent="0.25">
      <c r="B104" s="9" t="s">
        <v>485</v>
      </c>
      <c r="C104" s="3" t="s">
        <v>486</v>
      </c>
      <c r="D104" s="3" t="s">
        <v>133</v>
      </c>
      <c r="E104" s="3"/>
      <c r="F104" s="3" t="s">
        <v>487</v>
      </c>
      <c r="G104" s="3" t="s">
        <v>254</v>
      </c>
      <c r="H104" s="3" t="s">
        <v>468</v>
      </c>
      <c r="I104" s="3" t="s">
        <v>77</v>
      </c>
      <c r="J104" s="3"/>
      <c r="K104" s="8">
        <v>2.390000000002912</v>
      </c>
      <c r="L104" s="3" t="s">
        <v>78</v>
      </c>
      <c r="M104" s="39">
        <v>4.4999999999999998E-2</v>
      </c>
      <c r="N104" s="39">
        <v>1.499999999995452E-3</v>
      </c>
      <c r="O104" s="8">
        <v>6377.3568919701574</v>
      </c>
      <c r="P104" s="8">
        <v>135.66999999999999</v>
      </c>
      <c r="Q104" s="8">
        <v>8.780202890335248E-2</v>
      </c>
      <c r="R104" s="8">
        <v>8.7399621250081267</v>
      </c>
      <c r="S104" s="39">
        <v>3.7470127570954283E-6</v>
      </c>
      <c r="T104" s="39">
        <v>7.5664099144397135E-4</v>
      </c>
      <c r="U104" s="39">
        <v>1.0799980855281157E-4</v>
      </c>
    </row>
    <row r="105" spans="2:21" ht="15" x14ac:dyDescent="0.25">
      <c r="B105" s="9" t="s">
        <v>488</v>
      </c>
      <c r="C105" s="3" t="s">
        <v>489</v>
      </c>
      <c r="D105" s="3" t="s">
        <v>133</v>
      </c>
      <c r="E105" s="3"/>
      <c r="F105" s="3" t="s">
        <v>490</v>
      </c>
      <c r="G105" s="3" t="s">
        <v>491</v>
      </c>
      <c r="H105" s="3" t="s">
        <v>464</v>
      </c>
      <c r="I105" s="3" t="s">
        <v>256</v>
      </c>
      <c r="J105" s="3"/>
      <c r="K105" s="8">
        <v>3.3200000000004439</v>
      </c>
      <c r="L105" s="3" t="s">
        <v>78</v>
      </c>
      <c r="M105" s="39">
        <v>3.95E-2</v>
      </c>
      <c r="N105" s="39">
        <v>3.3000000000025015E-3</v>
      </c>
      <c r="O105" s="8">
        <v>25731.516806663778</v>
      </c>
      <c r="P105" s="8">
        <v>121</v>
      </c>
      <c r="Q105" s="8">
        <v>0</v>
      </c>
      <c r="R105" s="8">
        <v>31.135135333839322</v>
      </c>
      <c r="S105" s="39">
        <v>4.5116643637869252E-5</v>
      </c>
      <c r="T105" s="39">
        <v>2.722802098674103E-3</v>
      </c>
      <c r="U105" s="39">
        <v>3.8864152049548548E-4</v>
      </c>
    </row>
    <row r="106" spans="2:21" ht="15" x14ac:dyDescent="0.25">
      <c r="B106" s="9" t="s">
        <v>492</v>
      </c>
      <c r="C106" s="3" t="s">
        <v>493</v>
      </c>
      <c r="D106" s="3" t="s">
        <v>133</v>
      </c>
      <c r="E106" s="3"/>
      <c r="F106" s="3" t="s">
        <v>494</v>
      </c>
      <c r="G106" s="3" t="s">
        <v>305</v>
      </c>
      <c r="H106" s="3" t="s">
        <v>468</v>
      </c>
      <c r="I106" s="3" t="s">
        <v>77</v>
      </c>
      <c r="J106" s="3"/>
      <c r="K106" s="8">
        <v>3.0299999999831133</v>
      </c>
      <c r="L106" s="3" t="s">
        <v>78</v>
      </c>
      <c r="M106" s="39">
        <v>1.9799999999999998E-2</v>
      </c>
      <c r="N106" s="39">
        <v>1.7499999999829912E-2</v>
      </c>
      <c r="O106" s="8">
        <v>1443.1009055921822</v>
      </c>
      <c r="P106" s="8">
        <v>102.28</v>
      </c>
      <c r="Q106" s="8">
        <v>0.24827936781355797</v>
      </c>
      <c r="R106" s="8">
        <v>1.7242829740073857</v>
      </c>
      <c r="S106" s="39">
        <v>1.9995467783535242E-6</v>
      </c>
      <c r="T106" s="39">
        <v>1.2907815153214322E-4</v>
      </c>
      <c r="U106" s="39">
        <v>1.8424081977396468E-5</v>
      </c>
    </row>
    <row r="107" spans="2:21" ht="15" x14ac:dyDescent="0.25">
      <c r="B107" s="9" t="s">
        <v>495</v>
      </c>
      <c r="C107" s="3" t="s">
        <v>496</v>
      </c>
      <c r="D107" s="3" t="s">
        <v>133</v>
      </c>
      <c r="E107" s="3"/>
      <c r="F107" s="3" t="s">
        <v>494</v>
      </c>
      <c r="G107" s="3" t="s">
        <v>305</v>
      </c>
      <c r="H107" s="3" t="s">
        <v>468</v>
      </c>
      <c r="I107" s="3" t="s">
        <v>77</v>
      </c>
      <c r="J107" s="3"/>
      <c r="K107" s="8">
        <v>0.52000000000431379</v>
      </c>
      <c r="L107" s="3" t="s">
        <v>78</v>
      </c>
      <c r="M107" s="39">
        <v>4.5999999999999999E-2</v>
      </c>
      <c r="N107" s="39">
        <v>1.2199999999942177E-2</v>
      </c>
      <c r="O107" s="8">
        <v>4027.7223266856427</v>
      </c>
      <c r="P107" s="8">
        <v>106.56</v>
      </c>
      <c r="Q107" s="8">
        <v>9.7097614794630513E-2</v>
      </c>
      <c r="R107" s="8">
        <v>4.3890385289196461</v>
      </c>
      <c r="S107" s="39">
        <v>1.8782461561316478E-5</v>
      </c>
      <c r="T107" s="39">
        <v>3.7533499061633295E-4</v>
      </c>
      <c r="U107" s="39">
        <v>5.3573765614226507E-5</v>
      </c>
    </row>
    <row r="108" spans="2:21" ht="15" x14ac:dyDescent="0.25">
      <c r="B108" s="9" t="s">
        <v>497</v>
      </c>
      <c r="C108" s="3" t="s">
        <v>498</v>
      </c>
      <c r="D108" s="3" t="s">
        <v>133</v>
      </c>
      <c r="E108" s="3"/>
      <c r="F108" s="3" t="s">
        <v>499</v>
      </c>
      <c r="G108" s="3" t="s">
        <v>277</v>
      </c>
      <c r="H108" s="3" t="s">
        <v>464</v>
      </c>
      <c r="I108" s="3" t="s">
        <v>256</v>
      </c>
      <c r="J108" s="3"/>
      <c r="K108" s="8">
        <v>4.9899999999999434</v>
      </c>
      <c r="L108" s="3" t="s">
        <v>78</v>
      </c>
      <c r="M108" s="39">
        <v>2.1499999999999998E-2</v>
      </c>
      <c r="N108" s="39">
        <v>1.650000000000235E-2</v>
      </c>
      <c r="O108" s="8">
        <v>51856.502407792512</v>
      </c>
      <c r="P108" s="8">
        <v>105.68</v>
      </c>
      <c r="Q108" s="8">
        <v>0</v>
      </c>
      <c r="R108" s="8">
        <v>54.801951743190806</v>
      </c>
      <c r="S108" s="39">
        <v>8.4730078114755248E-5</v>
      </c>
      <c r="T108" s="39">
        <v>4.7924914286665123E-3</v>
      </c>
      <c r="U108" s="39">
        <v>6.8406042315948294E-4</v>
      </c>
    </row>
    <row r="109" spans="2:21" ht="15" x14ac:dyDescent="0.25">
      <c r="B109" s="9" t="s">
        <v>500</v>
      </c>
      <c r="C109" s="3" t="s">
        <v>501</v>
      </c>
      <c r="D109" s="3" t="s">
        <v>133</v>
      </c>
      <c r="E109" s="3"/>
      <c r="F109" s="3" t="s">
        <v>499</v>
      </c>
      <c r="G109" s="3" t="s">
        <v>277</v>
      </c>
      <c r="H109" s="3" t="s">
        <v>468</v>
      </c>
      <c r="I109" s="3" t="s">
        <v>77</v>
      </c>
      <c r="J109" s="3"/>
      <c r="K109" s="8">
        <v>0.98999999999796995</v>
      </c>
      <c r="L109" s="3" t="s">
        <v>78</v>
      </c>
      <c r="M109" s="39">
        <v>4.4999999999999998E-2</v>
      </c>
      <c r="N109" s="39">
        <v>-4.0999999999947936E-3</v>
      </c>
      <c r="O109" s="8">
        <v>9743.9292331122979</v>
      </c>
      <c r="P109" s="8">
        <v>114.92</v>
      </c>
      <c r="Q109" s="8">
        <v>0</v>
      </c>
      <c r="R109" s="8">
        <v>11.1977234767235</v>
      </c>
      <c r="S109" s="39">
        <v>5.6080168248128325E-5</v>
      </c>
      <c r="T109" s="39">
        <v>9.7925333087143336E-4</v>
      </c>
      <c r="U109" s="39">
        <v>1.3977457401162917E-4</v>
      </c>
    </row>
    <row r="110" spans="2:21" ht="15" x14ac:dyDescent="0.25">
      <c r="B110" s="9" t="s">
        <v>502</v>
      </c>
      <c r="C110" s="3" t="s">
        <v>503</v>
      </c>
      <c r="D110" s="3" t="s">
        <v>133</v>
      </c>
      <c r="E110" s="3"/>
      <c r="F110" s="3" t="s">
        <v>499</v>
      </c>
      <c r="G110" s="3" t="s">
        <v>277</v>
      </c>
      <c r="H110" s="3" t="s">
        <v>468</v>
      </c>
      <c r="I110" s="3" t="s">
        <v>77</v>
      </c>
      <c r="J110" s="3"/>
      <c r="K110" s="8">
        <v>2.9499999999999753</v>
      </c>
      <c r="L110" s="3" t="s">
        <v>78</v>
      </c>
      <c r="M110" s="39">
        <v>3.3000000000000002E-2</v>
      </c>
      <c r="N110" s="39">
        <v>5.1999999999961044E-3</v>
      </c>
      <c r="O110" s="8">
        <v>48624.244333630311</v>
      </c>
      <c r="P110" s="8">
        <v>110.1</v>
      </c>
      <c r="Q110" s="8">
        <v>0</v>
      </c>
      <c r="R110" s="8">
        <v>53.535293012250023</v>
      </c>
      <c r="S110" s="39">
        <v>8.8187992578183275E-5</v>
      </c>
      <c r="T110" s="39">
        <v>4.681720718536949E-3</v>
      </c>
      <c r="U110" s="39">
        <v>6.682494697185105E-4</v>
      </c>
    </row>
    <row r="111" spans="2:21" ht="15" x14ac:dyDescent="0.25">
      <c r="B111" s="9" t="s">
        <v>504</v>
      </c>
      <c r="C111" s="3" t="s">
        <v>505</v>
      </c>
      <c r="D111" s="3" t="s">
        <v>133</v>
      </c>
      <c r="E111" s="3"/>
      <c r="F111" s="3" t="s">
        <v>461</v>
      </c>
      <c r="G111" s="3" t="s">
        <v>281</v>
      </c>
      <c r="H111" s="3" t="s">
        <v>464</v>
      </c>
      <c r="I111" s="3" t="s">
        <v>256</v>
      </c>
      <c r="J111" s="3"/>
      <c r="K111" s="8">
        <v>0.41000000000265713</v>
      </c>
      <c r="L111" s="3" t="s">
        <v>78</v>
      </c>
      <c r="M111" s="39">
        <v>3.7499999999999999E-2</v>
      </c>
      <c r="N111" s="39">
        <v>4.3999999999509041E-3</v>
      </c>
      <c r="O111" s="8">
        <v>4254.3548257442626</v>
      </c>
      <c r="P111" s="8">
        <v>104.87</v>
      </c>
      <c r="Q111" s="8">
        <v>0</v>
      </c>
      <c r="R111" s="8">
        <v>4.461541905613708</v>
      </c>
      <c r="S111" s="39">
        <v>3.3176733540316294E-5</v>
      </c>
      <c r="T111" s="39">
        <v>3.9016678532707323E-4</v>
      </c>
      <c r="U111" s="39">
        <v>5.5690794703805201E-5</v>
      </c>
    </row>
    <row r="112" spans="2:21" ht="15" x14ac:dyDescent="0.25">
      <c r="B112" s="9" t="s">
        <v>506</v>
      </c>
      <c r="C112" s="3" t="s">
        <v>507</v>
      </c>
      <c r="D112" s="3" t="s">
        <v>133</v>
      </c>
      <c r="E112" s="3"/>
      <c r="F112" s="3" t="s">
        <v>508</v>
      </c>
      <c r="G112" s="3" t="s">
        <v>277</v>
      </c>
      <c r="H112" s="3" t="s">
        <v>509</v>
      </c>
      <c r="I112" s="3" t="s">
        <v>256</v>
      </c>
      <c r="J112" s="3"/>
      <c r="K112" s="8">
        <v>1.4800000000001605</v>
      </c>
      <c r="L112" s="3" t="s">
        <v>78</v>
      </c>
      <c r="M112" s="39">
        <v>5.3499999999999999E-2</v>
      </c>
      <c r="N112" s="39">
        <v>7.7999999999591972E-3</v>
      </c>
      <c r="O112" s="8">
        <v>4175.0952116350782</v>
      </c>
      <c r="P112" s="8">
        <v>110.33</v>
      </c>
      <c r="Q112" s="8">
        <v>0</v>
      </c>
      <c r="R112" s="8">
        <v>4.606382547581843</v>
      </c>
      <c r="S112" s="39">
        <v>2.3694684419596776E-5</v>
      </c>
      <c r="T112" s="39">
        <v>4.0283326002504952E-4</v>
      </c>
      <c r="U112" s="39">
        <v>5.7498754962222909E-5</v>
      </c>
    </row>
    <row r="113" spans="2:21" ht="15" x14ac:dyDescent="0.25">
      <c r="B113" s="9" t="s">
        <v>510</v>
      </c>
      <c r="C113" s="3" t="s">
        <v>511</v>
      </c>
      <c r="D113" s="3" t="s">
        <v>133</v>
      </c>
      <c r="E113" s="3"/>
      <c r="F113" s="3" t="s">
        <v>512</v>
      </c>
      <c r="G113" s="3" t="s">
        <v>416</v>
      </c>
      <c r="H113" s="3" t="s">
        <v>509</v>
      </c>
      <c r="I113" s="3" t="s">
        <v>256</v>
      </c>
      <c r="J113" s="3"/>
      <c r="K113" s="8">
        <v>1.4299999999956314</v>
      </c>
      <c r="L113" s="3" t="s">
        <v>78</v>
      </c>
      <c r="M113" s="39">
        <v>4.2999999999999997E-2</v>
      </c>
      <c r="N113" s="39">
        <v>-2.1000000001078611E-3</v>
      </c>
      <c r="O113" s="8">
        <v>2062.8272032137261</v>
      </c>
      <c r="P113" s="8">
        <v>109.8</v>
      </c>
      <c r="Q113" s="8">
        <v>0</v>
      </c>
      <c r="R113" s="8">
        <v>2.2649842691571664</v>
      </c>
      <c r="S113" s="39">
        <v>1.7190226693447718E-5</v>
      </c>
      <c r="T113" s="39">
        <v>1.9807538510430769E-4</v>
      </c>
      <c r="U113" s="39">
        <v>2.8272461989489931E-5</v>
      </c>
    </row>
    <row r="114" spans="2:21" ht="15" x14ac:dyDescent="0.25">
      <c r="B114" s="9" t="s">
        <v>513</v>
      </c>
      <c r="C114" s="3" t="s">
        <v>514</v>
      </c>
      <c r="D114" s="3" t="s">
        <v>133</v>
      </c>
      <c r="E114" s="3"/>
      <c r="F114" s="3" t="s">
        <v>515</v>
      </c>
      <c r="G114" s="3" t="s">
        <v>277</v>
      </c>
      <c r="H114" s="3" t="s">
        <v>516</v>
      </c>
      <c r="I114" s="3" t="s">
        <v>77</v>
      </c>
      <c r="J114" s="3"/>
      <c r="K114" s="8">
        <v>0.90999999999920644</v>
      </c>
      <c r="L114" s="3" t="s">
        <v>78</v>
      </c>
      <c r="M114" s="39">
        <v>4.8499999999999995E-2</v>
      </c>
      <c r="N114" s="39">
        <v>6.5000000000342969E-3</v>
      </c>
      <c r="O114" s="8">
        <v>5658.8466124257029</v>
      </c>
      <c r="P114" s="8">
        <v>128.11000000000001</v>
      </c>
      <c r="Q114" s="8">
        <v>0</v>
      </c>
      <c r="R114" s="8">
        <v>7.2495483931732769</v>
      </c>
      <c r="S114" s="39">
        <v>8.3211050345074992E-5</v>
      </c>
      <c r="T114" s="39">
        <v>6.3398104320806271E-4</v>
      </c>
      <c r="U114" s="39">
        <v>9.0491834392840545E-5</v>
      </c>
    </row>
    <row r="115" spans="2:21" ht="15" x14ac:dyDescent="0.25">
      <c r="B115" s="9" t="s">
        <v>517</v>
      </c>
      <c r="C115" s="3" t="s">
        <v>518</v>
      </c>
      <c r="D115" s="3" t="s">
        <v>133</v>
      </c>
      <c r="E115" s="3"/>
      <c r="F115" s="3" t="s">
        <v>471</v>
      </c>
      <c r="G115" s="3" t="s">
        <v>277</v>
      </c>
      <c r="H115" s="3" t="s">
        <v>516</v>
      </c>
      <c r="I115" s="3" t="s">
        <v>77</v>
      </c>
      <c r="J115" s="3"/>
      <c r="K115" s="8">
        <v>1.2400000000022577</v>
      </c>
      <c r="L115" s="3" t="s">
        <v>78</v>
      </c>
      <c r="M115" s="39">
        <v>4.2500000000000003E-2</v>
      </c>
      <c r="N115" s="39">
        <v>2.2999999999884957E-3</v>
      </c>
      <c r="O115" s="8">
        <v>9542.2981239202818</v>
      </c>
      <c r="P115" s="8">
        <v>114.69</v>
      </c>
      <c r="Q115" s="8">
        <v>2.8821740710670434</v>
      </c>
      <c r="R115" s="8">
        <v>13.826235793559038</v>
      </c>
      <c r="S115" s="39">
        <v>9.2976238082825182E-5</v>
      </c>
      <c r="T115" s="39">
        <v>9.5707032927631126E-4</v>
      </c>
      <c r="U115" s="39">
        <v>1.3660826402777824E-4</v>
      </c>
    </row>
    <row r="116" spans="2:21" ht="15" x14ac:dyDescent="0.25">
      <c r="B116" s="9" t="s">
        <v>519</v>
      </c>
      <c r="C116" s="3" t="s">
        <v>520</v>
      </c>
      <c r="D116" s="3" t="s">
        <v>133</v>
      </c>
      <c r="E116" s="3"/>
      <c r="F116" s="3" t="s">
        <v>471</v>
      </c>
      <c r="G116" s="3" t="s">
        <v>277</v>
      </c>
      <c r="H116" s="3" t="s">
        <v>516</v>
      </c>
      <c r="I116" s="3" t="s">
        <v>77</v>
      </c>
      <c r="J116" s="3"/>
      <c r="K116" s="8">
        <v>4.7899999999986544</v>
      </c>
      <c r="L116" s="3" t="s">
        <v>78</v>
      </c>
      <c r="M116" s="39">
        <v>3.0600000000000002E-2</v>
      </c>
      <c r="N116" s="39">
        <v>1.3799999999989803E-2</v>
      </c>
      <c r="O116" s="8">
        <v>16777.389009520881</v>
      </c>
      <c r="P116" s="8">
        <v>110.79</v>
      </c>
      <c r="Q116" s="8">
        <v>0.26287103507327308</v>
      </c>
      <c r="R116" s="8">
        <v>18.850540318739949</v>
      </c>
      <c r="S116" s="39">
        <v>3.3730086772030713E-5</v>
      </c>
      <c r="T116" s="39">
        <v>1.6255122835461564E-3</v>
      </c>
      <c r="U116" s="39">
        <v>2.3201890646738527E-4</v>
      </c>
    </row>
    <row r="117" spans="2:21" ht="15" x14ac:dyDescent="0.25">
      <c r="B117" s="9" t="s">
        <v>521</v>
      </c>
      <c r="C117" s="3" t="s">
        <v>522</v>
      </c>
      <c r="D117" s="3" t="s">
        <v>133</v>
      </c>
      <c r="E117" s="3"/>
      <c r="F117" s="3" t="s">
        <v>471</v>
      </c>
      <c r="G117" s="3" t="s">
        <v>277</v>
      </c>
      <c r="H117" s="3" t="s">
        <v>516</v>
      </c>
      <c r="I117" s="3" t="s">
        <v>77</v>
      </c>
      <c r="J117" s="3"/>
      <c r="K117" s="8">
        <v>1.8799999999996133</v>
      </c>
      <c r="L117" s="3" t="s">
        <v>78</v>
      </c>
      <c r="M117" s="39">
        <v>4.5999999999999999E-2</v>
      </c>
      <c r="N117" s="39">
        <v>-1.8999999999846256E-3</v>
      </c>
      <c r="O117" s="8">
        <v>9423.8177942239145</v>
      </c>
      <c r="P117" s="8">
        <v>112.69</v>
      </c>
      <c r="Q117" s="8">
        <v>0</v>
      </c>
      <c r="R117" s="8">
        <v>10.619700270420338</v>
      </c>
      <c r="S117" s="39">
        <v>3.4316393926259242E-5</v>
      </c>
      <c r="T117" s="39">
        <v>9.2870456073347151E-4</v>
      </c>
      <c r="U117" s="39">
        <v>1.3255945143802721E-4</v>
      </c>
    </row>
    <row r="118" spans="2:21" ht="15" x14ac:dyDescent="0.25">
      <c r="B118" s="9" t="s">
        <v>523</v>
      </c>
      <c r="C118" s="3" t="s">
        <v>524</v>
      </c>
      <c r="D118" s="3" t="s">
        <v>133</v>
      </c>
      <c r="E118" s="3"/>
      <c r="F118" s="3" t="s">
        <v>525</v>
      </c>
      <c r="G118" s="3" t="s">
        <v>376</v>
      </c>
      <c r="H118" s="3" t="s">
        <v>516</v>
      </c>
      <c r="I118" s="3" t="s">
        <v>77</v>
      </c>
      <c r="J118" s="3"/>
      <c r="K118" s="8">
        <v>0.74999999999920841</v>
      </c>
      <c r="L118" s="3" t="s">
        <v>78</v>
      </c>
      <c r="M118" s="39">
        <v>4.8000000000000001E-2</v>
      </c>
      <c r="N118" s="39">
        <v>-1.100000000001876E-3</v>
      </c>
      <c r="O118" s="8">
        <v>8964.2675437502621</v>
      </c>
      <c r="P118" s="8">
        <v>124.17</v>
      </c>
      <c r="Q118" s="8">
        <v>0</v>
      </c>
      <c r="R118" s="8">
        <v>11.130931010387975</v>
      </c>
      <c r="S118" s="39">
        <v>4.3816561738568267E-5</v>
      </c>
      <c r="T118" s="39">
        <v>9.7341225565001537E-4</v>
      </c>
      <c r="U118" s="39">
        <v>1.3894084307081425E-4</v>
      </c>
    </row>
    <row r="119" spans="2:21" ht="15" x14ac:dyDescent="0.25">
      <c r="B119" s="9" t="s">
        <v>526</v>
      </c>
      <c r="C119" s="3" t="s">
        <v>527</v>
      </c>
      <c r="D119" s="3" t="s">
        <v>133</v>
      </c>
      <c r="E119" s="3"/>
      <c r="F119" s="3" t="s">
        <v>525</v>
      </c>
      <c r="G119" s="3" t="s">
        <v>376</v>
      </c>
      <c r="H119" s="3" t="s">
        <v>516</v>
      </c>
      <c r="I119" s="3" t="s">
        <v>77</v>
      </c>
      <c r="J119" s="3"/>
      <c r="K119" s="8">
        <v>0.74000000000094013</v>
      </c>
      <c r="L119" s="3" t="s">
        <v>78</v>
      </c>
      <c r="M119" s="39">
        <v>5.6900000000000006E-2</v>
      </c>
      <c r="N119" s="39">
        <v>1.7999999999963286E-3</v>
      </c>
      <c r="O119" s="8">
        <v>12385.170856454732</v>
      </c>
      <c r="P119" s="8">
        <v>129.99</v>
      </c>
      <c r="Q119" s="8">
        <v>0</v>
      </c>
      <c r="R119" s="8">
        <v>16.099483599196216</v>
      </c>
      <c r="S119" s="39">
        <v>1.1656631394310336E-4</v>
      </c>
      <c r="T119" s="39">
        <v>1.4079176872508329E-3</v>
      </c>
      <c r="U119" s="39">
        <v>2.009603529291034E-4</v>
      </c>
    </row>
    <row r="120" spans="2:21" ht="15" x14ac:dyDescent="0.25">
      <c r="B120" s="9" t="s">
        <v>528</v>
      </c>
      <c r="C120" s="3" t="s">
        <v>529</v>
      </c>
      <c r="D120" s="3" t="s">
        <v>133</v>
      </c>
      <c r="E120" s="3"/>
      <c r="F120" s="3" t="s">
        <v>530</v>
      </c>
      <c r="G120" s="3" t="s">
        <v>453</v>
      </c>
      <c r="H120" s="3" t="s">
        <v>509</v>
      </c>
      <c r="I120" s="3" t="s">
        <v>256</v>
      </c>
      <c r="J120" s="3"/>
      <c r="K120" s="8">
        <v>1.7799999999996874</v>
      </c>
      <c r="L120" s="3" t="s">
        <v>78</v>
      </c>
      <c r="M120" s="39">
        <v>6.0999999999999999E-2</v>
      </c>
      <c r="N120" s="39">
        <v>7.9999999999978769E-3</v>
      </c>
      <c r="O120" s="8">
        <v>25950.4964034201</v>
      </c>
      <c r="P120" s="8">
        <v>122.19</v>
      </c>
      <c r="Q120" s="8">
        <v>0</v>
      </c>
      <c r="R120" s="8">
        <v>31.70891155459902</v>
      </c>
      <c r="S120" s="39">
        <v>3.6640779897961148E-5</v>
      </c>
      <c r="T120" s="39">
        <v>2.7729794652184463E-3</v>
      </c>
      <c r="U120" s="39">
        <v>3.9580363045483549E-4</v>
      </c>
    </row>
    <row r="121" spans="2:21" ht="15" x14ac:dyDescent="0.25">
      <c r="B121" s="9" t="s">
        <v>531</v>
      </c>
      <c r="C121" s="3" t="s">
        <v>532</v>
      </c>
      <c r="D121" s="3" t="s">
        <v>133</v>
      </c>
      <c r="E121" s="3"/>
      <c r="F121" s="3" t="s">
        <v>533</v>
      </c>
      <c r="G121" s="3" t="s">
        <v>453</v>
      </c>
      <c r="H121" s="3" t="s">
        <v>516</v>
      </c>
      <c r="I121" s="3" t="s">
        <v>77</v>
      </c>
      <c r="J121" s="3"/>
      <c r="K121" s="8">
        <v>1.1699999999987079</v>
      </c>
      <c r="L121" s="3" t="s">
        <v>78</v>
      </c>
      <c r="M121" s="39">
        <v>4.9500000000000002E-2</v>
      </c>
      <c r="N121" s="39">
        <v>4.8999999999637077E-3</v>
      </c>
      <c r="O121" s="8">
        <v>9844.2606913107484</v>
      </c>
      <c r="P121" s="8">
        <v>131.15</v>
      </c>
      <c r="Q121" s="8">
        <v>0</v>
      </c>
      <c r="R121" s="8">
        <v>12.910747894550877</v>
      </c>
      <c r="S121" s="39">
        <v>9.9874444400956247E-6</v>
      </c>
      <c r="T121" s="39">
        <v>1.1290592151217914E-3</v>
      </c>
      <c r="U121" s="39">
        <v>1.6115724690679884E-4</v>
      </c>
    </row>
    <row r="122" spans="2:21" ht="15" x14ac:dyDescent="0.25">
      <c r="B122" s="9" t="s">
        <v>534</v>
      </c>
      <c r="C122" s="3" t="s">
        <v>535</v>
      </c>
      <c r="D122" s="3" t="s">
        <v>133</v>
      </c>
      <c r="E122" s="3"/>
      <c r="F122" s="3" t="s">
        <v>536</v>
      </c>
      <c r="G122" s="3" t="s">
        <v>277</v>
      </c>
      <c r="H122" s="3" t="s">
        <v>516</v>
      </c>
      <c r="I122" s="3" t="s">
        <v>77</v>
      </c>
      <c r="J122" s="3"/>
      <c r="K122" s="8">
        <v>1.0100000000016596</v>
      </c>
      <c r="L122" s="3" t="s">
        <v>78</v>
      </c>
      <c r="M122" s="39">
        <v>5.4000000000000006E-2</v>
      </c>
      <c r="N122" s="39">
        <v>-5.899999999939177E-3</v>
      </c>
      <c r="O122" s="8">
        <v>5107.3133626577373</v>
      </c>
      <c r="P122" s="8">
        <v>129.63</v>
      </c>
      <c r="Q122" s="8">
        <v>0.16859571904243317</v>
      </c>
      <c r="R122" s="8">
        <v>6.7892060310427604</v>
      </c>
      <c r="S122" s="39">
        <v>5.0124437421891958E-5</v>
      </c>
      <c r="T122" s="39">
        <v>5.7897971082289195E-4</v>
      </c>
      <c r="U122" s="39">
        <v>8.2641171482796682E-5</v>
      </c>
    </row>
    <row r="123" spans="2:21" ht="15" x14ac:dyDescent="0.25">
      <c r="B123" s="9" t="s">
        <v>537</v>
      </c>
      <c r="C123" s="3" t="s">
        <v>538</v>
      </c>
      <c r="D123" s="3" t="s">
        <v>133</v>
      </c>
      <c r="E123" s="3"/>
      <c r="F123" s="3" t="s">
        <v>539</v>
      </c>
      <c r="G123" s="3" t="s">
        <v>277</v>
      </c>
      <c r="H123" s="3" t="s">
        <v>516</v>
      </c>
      <c r="I123" s="3" t="s">
        <v>77</v>
      </c>
      <c r="J123" s="3"/>
      <c r="K123" s="8">
        <v>2.7899999999993055</v>
      </c>
      <c r="L123" s="3" t="s">
        <v>78</v>
      </c>
      <c r="M123" s="39">
        <v>3.4500000000000003E-2</v>
      </c>
      <c r="N123" s="39">
        <v>6.9999999999292351E-4</v>
      </c>
      <c r="O123" s="8">
        <v>16441.554452023574</v>
      </c>
      <c r="P123" s="8">
        <v>112.1</v>
      </c>
      <c r="Q123" s="8">
        <v>0</v>
      </c>
      <c r="R123" s="8">
        <v>18.430982541423095</v>
      </c>
      <c r="S123" s="39">
        <v>5.1921656907297764E-5</v>
      </c>
      <c r="T123" s="39">
        <v>1.6118098542475259E-3</v>
      </c>
      <c r="U123" s="39">
        <v>2.3006307833000619E-4</v>
      </c>
    </row>
    <row r="124" spans="2:21" ht="15" x14ac:dyDescent="0.25">
      <c r="B124" s="9" t="s">
        <v>540</v>
      </c>
      <c r="C124" s="3" t="s">
        <v>541</v>
      </c>
      <c r="D124" s="3" t="s">
        <v>133</v>
      </c>
      <c r="E124" s="3"/>
      <c r="F124" s="3" t="s">
        <v>539</v>
      </c>
      <c r="G124" s="3" t="s">
        <v>277</v>
      </c>
      <c r="H124" s="3" t="s">
        <v>516</v>
      </c>
      <c r="I124" s="3" t="s">
        <v>77</v>
      </c>
      <c r="J124" s="3"/>
      <c r="K124" s="8">
        <v>5.4399999999995359</v>
      </c>
      <c r="L124" s="3" t="s">
        <v>78</v>
      </c>
      <c r="M124" s="39">
        <v>2.0499999999999997E-2</v>
      </c>
      <c r="N124" s="39">
        <v>1.2500000000007202E-2</v>
      </c>
      <c r="O124" s="8">
        <v>21802.61342373049</v>
      </c>
      <c r="P124" s="8">
        <v>108.06</v>
      </c>
      <c r="Q124" s="8">
        <v>0</v>
      </c>
      <c r="R124" s="8">
        <v>23.559904065713521</v>
      </c>
      <c r="S124" s="39">
        <v>4.3451495456535765E-5</v>
      </c>
      <c r="T124" s="39">
        <v>2.0603397270274526E-3</v>
      </c>
      <c r="U124" s="39">
        <v>2.9408437897088751E-4</v>
      </c>
    </row>
    <row r="125" spans="2:21" ht="15" x14ac:dyDescent="0.25">
      <c r="B125" s="9" t="s">
        <v>542</v>
      </c>
      <c r="C125" s="3" t="s">
        <v>543</v>
      </c>
      <c r="D125" s="3" t="s">
        <v>133</v>
      </c>
      <c r="E125" s="3"/>
      <c r="F125" s="3" t="s">
        <v>539</v>
      </c>
      <c r="G125" s="3" t="s">
        <v>277</v>
      </c>
      <c r="H125" s="3" t="s">
        <v>516</v>
      </c>
      <c r="I125" s="3" t="s">
        <v>77</v>
      </c>
      <c r="J125" s="3"/>
      <c r="K125" s="8">
        <v>4.5899999999998995</v>
      </c>
      <c r="L125" s="3" t="s">
        <v>78</v>
      </c>
      <c r="M125" s="39">
        <v>2.0499999999999997E-2</v>
      </c>
      <c r="N125" s="39">
        <v>9.0999999999956498E-3</v>
      </c>
      <c r="O125" s="8">
        <v>34176.638351110683</v>
      </c>
      <c r="P125" s="8">
        <v>108.29</v>
      </c>
      <c r="Q125" s="8">
        <v>0</v>
      </c>
      <c r="R125" s="8">
        <v>37.009881670867642</v>
      </c>
      <c r="S125" s="39">
        <v>6.024139672666089E-5</v>
      </c>
      <c r="T125" s="39">
        <v>3.2365551780851199E-3</v>
      </c>
      <c r="U125" s="39">
        <v>4.6197251213779577E-4</v>
      </c>
    </row>
    <row r="126" spans="2:21" ht="15" x14ac:dyDescent="0.25">
      <c r="B126" s="9" t="s">
        <v>544</v>
      </c>
      <c r="C126" s="3" t="s">
        <v>545</v>
      </c>
      <c r="D126" s="3" t="s">
        <v>133</v>
      </c>
      <c r="E126" s="3"/>
      <c r="F126" s="3" t="s">
        <v>546</v>
      </c>
      <c r="G126" s="3" t="s">
        <v>277</v>
      </c>
      <c r="H126" s="3" t="s">
        <v>516</v>
      </c>
      <c r="I126" s="3" t="s">
        <v>77</v>
      </c>
      <c r="J126" s="3"/>
      <c r="K126" s="8">
        <v>3.7099999999997078</v>
      </c>
      <c r="L126" s="3" t="s">
        <v>78</v>
      </c>
      <c r="M126" s="39">
        <v>4.9500000000000002E-2</v>
      </c>
      <c r="N126" s="39">
        <v>2.1400000000000984E-2</v>
      </c>
      <c r="O126" s="8">
        <v>27517.078227086913</v>
      </c>
      <c r="P126" s="8">
        <v>135.69999999999999</v>
      </c>
      <c r="Q126" s="8">
        <v>0</v>
      </c>
      <c r="R126" s="8">
        <v>37.340675153587952</v>
      </c>
      <c r="S126" s="39">
        <v>1.7031495354249285E-5</v>
      </c>
      <c r="T126" s="39">
        <v>3.2654834348381798E-3</v>
      </c>
      <c r="U126" s="39">
        <v>4.6610161197037917E-4</v>
      </c>
    </row>
    <row r="127" spans="2:21" ht="15" x14ac:dyDescent="0.25">
      <c r="B127" s="9" t="s">
        <v>547</v>
      </c>
      <c r="C127" s="3" t="s">
        <v>548</v>
      </c>
      <c r="D127" s="3" t="s">
        <v>133</v>
      </c>
      <c r="E127" s="3"/>
      <c r="F127" s="3" t="s">
        <v>530</v>
      </c>
      <c r="G127" s="3" t="s">
        <v>453</v>
      </c>
      <c r="H127" s="3" t="s">
        <v>509</v>
      </c>
      <c r="I127" s="3" t="s">
        <v>256</v>
      </c>
      <c r="J127" s="3"/>
      <c r="K127" s="8">
        <v>1.2200000000067519</v>
      </c>
      <c r="L127" s="3" t="s">
        <v>78</v>
      </c>
      <c r="M127" s="39">
        <v>4.5999999999999999E-2</v>
      </c>
      <c r="N127" s="39">
        <v>1.1699999999942638E-2</v>
      </c>
      <c r="O127" s="8">
        <v>4719.7283394283404</v>
      </c>
      <c r="P127" s="8">
        <v>129.80000000000001</v>
      </c>
      <c r="Q127" s="8">
        <v>0</v>
      </c>
      <c r="R127" s="8">
        <v>6.1262073882985861</v>
      </c>
      <c r="S127" s="39">
        <v>1.0336006423909411E-5</v>
      </c>
      <c r="T127" s="39">
        <v>5.3574362709266857E-4</v>
      </c>
      <c r="U127" s="39">
        <v>7.6469831549803871E-5</v>
      </c>
    </row>
    <row r="128" spans="2:21" ht="15" x14ac:dyDescent="0.25">
      <c r="B128" s="9" t="s">
        <v>549</v>
      </c>
      <c r="C128" s="3" t="s">
        <v>550</v>
      </c>
      <c r="D128" s="3" t="s">
        <v>133</v>
      </c>
      <c r="E128" s="3"/>
      <c r="F128" s="3" t="s">
        <v>551</v>
      </c>
      <c r="G128" s="3" t="s">
        <v>277</v>
      </c>
      <c r="H128" s="3" t="s">
        <v>509</v>
      </c>
      <c r="I128" s="3" t="s">
        <v>256</v>
      </c>
      <c r="J128" s="3"/>
      <c r="K128" s="8">
        <v>3.6199999999992558</v>
      </c>
      <c r="L128" s="3" t="s">
        <v>78</v>
      </c>
      <c r="M128" s="39">
        <v>4.3400000000000001E-2</v>
      </c>
      <c r="N128" s="39">
        <v>1.6599999999995146E-2</v>
      </c>
      <c r="O128" s="8">
        <v>32858.22524588072</v>
      </c>
      <c r="P128" s="8">
        <v>112.78</v>
      </c>
      <c r="Q128" s="8">
        <v>0</v>
      </c>
      <c r="R128" s="8">
        <v>37.057506429698371</v>
      </c>
      <c r="S128" s="39">
        <v>2.1364267382700817E-5</v>
      </c>
      <c r="T128" s="39">
        <v>3.2407200160375731E-3</v>
      </c>
      <c r="U128" s="39">
        <v>4.6256698389732866E-4</v>
      </c>
    </row>
    <row r="129" spans="2:21" ht="15" x14ac:dyDescent="0.25">
      <c r="B129" s="9" t="s">
        <v>552</v>
      </c>
      <c r="C129" s="3" t="s">
        <v>553</v>
      </c>
      <c r="D129" s="3" t="s">
        <v>133</v>
      </c>
      <c r="E129" s="3"/>
      <c r="F129" s="3" t="s">
        <v>551</v>
      </c>
      <c r="G129" s="3" t="s">
        <v>277</v>
      </c>
      <c r="H129" s="3" t="s">
        <v>509</v>
      </c>
      <c r="I129" s="3" t="s">
        <v>256</v>
      </c>
      <c r="J129" s="3"/>
      <c r="K129" s="8">
        <v>6.5600000000001835</v>
      </c>
      <c r="L129" s="3" t="s">
        <v>78</v>
      </c>
      <c r="M129" s="39">
        <v>3.9E-2</v>
      </c>
      <c r="N129" s="39">
        <v>2.6200000000004605E-2</v>
      </c>
      <c r="O129" s="8">
        <v>49054.066449751735</v>
      </c>
      <c r="P129" s="8">
        <v>111.55</v>
      </c>
      <c r="Q129" s="8">
        <v>0</v>
      </c>
      <c r="R129" s="8">
        <v>54.719811124841925</v>
      </c>
      <c r="S129" s="39">
        <v>2.9615391283195816E-5</v>
      </c>
      <c r="T129" s="39">
        <v>4.7853081405378872E-3</v>
      </c>
      <c r="U129" s="39">
        <v>6.8303511029453926E-4</v>
      </c>
    </row>
    <row r="130" spans="2:21" ht="15" x14ac:dyDescent="0.25">
      <c r="B130" s="9" t="s">
        <v>554</v>
      </c>
      <c r="C130" s="3" t="s">
        <v>555</v>
      </c>
      <c r="D130" s="3" t="s">
        <v>133</v>
      </c>
      <c r="E130" s="3"/>
      <c r="F130" s="3" t="s">
        <v>556</v>
      </c>
      <c r="G130" s="3" t="s">
        <v>277</v>
      </c>
      <c r="H130" s="3" t="s">
        <v>557</v>
      </c>
      <c r="I130" s="3" t="s">
        <v>256</v>
      </c>
      <c r="J130" s="3"/>
      <c r="K130" s="8">
        <v>0.50000000000553024</v>
      </c>
      <c r="L130" s="3" t="s">
        <v>78</v>
      </c>
      <c r="M130" s="39">
        <v>5.5999999999999994E-2</v>
      </c>
      <c r="N130" s="39">
        <v>1.450000000004841E-2</v>
      </c>
      <c r="O130" s="8">
        <v>2476.868323994036</v>
      </c>
      <c r="P130" s="8">
        <v>109.7</v>
      </c>
      <c r="Q130" s="8">
        <v>7.454501273422226E-2</v>
      </c>
      <c r="R130" s="8">
        <v>2.7916695622463497</v>
      </c>
      <c r="S130" s="39">
        <v>3.912409685970234E-5</v>
      </c>
      <c r="T130" s="39">
        <v>2.3761555382512814E-4</v>
      </c>
      <c r="U130" s="39">
        <v>3.3916262286173553E-5</v>
      </c>
    </row>
    <row r="131" spans="2:21" ht="15" x14ac:dyDescent="0.25">
      <c r="B131" s="9" t="s">
        <v>558</v>
      </c>
      <c r="C131" s="3" t="s">
        <v>559</v>
      </c>
      <c r="D131" s="3" t="s">
        <v>133</v>
      </c>
      <c r="E131" s="3"/>
      <c r="F131" s="3" t="s">
        <v>556</v>
      </c>
      <c r="G131" s="3" t="s">
        <v>277</v>
      </c>
      <c r="H131" s="3" t="s">
        <v>557</v>
      </c>
      <c r="I131" s="3" t="s">
        <v>256</v>
      </c>
      <c r="J131" s="3"/>
      <c r="K131" s="8">
        <v>5.6500000000010573</v>
      </c>
      <c r="L131" s="3" t="s">
        <v>78</v>
      </c>
      <c r="M131" s="39">
        <v>2.8500000000000001E-2</v>
      </c>
      <c r="N131" s="39">
        <v>2.3599999999982101E-2</v>
      </c>
      <c r="O131" s="8">
        <v>13243.537645411956</v>
      </c>
      <c r="P131" s="8">
        <v>106.59</v>
      </c>
      <c r="Q131" s="8">
        <v>0</v>
      </c>
      <c r="R131" s="8">
        <v>14.116286776231883</v>
      </c>
      <c r="S131" s="39">
        <v>3.1628171275277763E-5</v>
      </c>
      <c r="T131" s="39">
        <v>1.2344849266813856E-3</v>
      </c>
      <c r="U131" s="39">
        <v>1.7620527733831326E-4</v>
      </c>
    </row>
    <row r="132" spans="2:21" ht="15" x14ac:dyDescent="0.25">
      <c r="B132" s="9" t="s">
        <v>560</v>
      </c>
      <c r="C132" s="3" t="s">
        <v>561</v>
      </c>
      <c r="D132" s="3" t="s">
        <v>133</v>
      </c>
      <c r="E132" s="3"/>
      <c r="F132" s="3" t="s">
        <v>556</v>
      </c>
      <c r="G132" s="3" t="s">
        <v>277</v>
      </c>
      <c r="H132" s="3" t="s">
        <v>557</v>
      </c>
      <c r="I132" s="3" t="s">
        <v>256</v>
      </c>
      <c r="J132" s="3"/>
      <c r="K132" s="8">
        <v>3.7299999999999307</v>
      </c>
      <c r="L132" s="3" t="s">
        <v>78</v>
      </c>
      <c r="M132" s="39">
        <v>4.6500000000000007E-2</v>
      </c>
      <c r="N132" s="39">
        <v>1.5100000000006998E-2</v>
      </c>
      <c r="O132" s="8">
        <v>19112.916013475438</v>
      </c>
      <c r="P132" s="8">
        <v>114.35</v>
      </c>
      <c r="Q132" s="8">
        <v>0.46676714161404598</v>
      </c>
      <c r="R132" s="8">
        <v>22.322386607494522</v>
      </c>
      <c r="S132" s="39">
        <v>2.6670847411153209E-5</v>
      </c>
      <c r="T132" s="39">
        <v>1.9112981495489085E-3</v>
      </c>
      <c r="U132" s="39">
        <v>2.7281080006608441E-4</v>
      </c>
    </row>
    <row r="133" spans="2:21" ht="15" x14ac:dyDescent="0.25">
      <c r="B133" s="9" t="s">
        <v>562</v>
      </c>
      <c r="C133" s="3" t="s">
        <v>563</v>
      </c>
      <c r="D133" s="3" t="s">
        <v>133</v>
      </c>
      <c r="E133" s="3"/>
      <c r="F133" s="3" t="s">
        <v>564</v>
      </c>
      <c r="G133" s="3" t="s">
        <v>277</v>
      </c>
      <c r="H133" s="3" t="s">
        <v>557</v>
      </c>
      <c r="I133" s="3" t="s">
        <v>256</v>
      </c>
      <c r="J133" s="3"/>
      <c r="K133" s="8">
        <v>2.6200000000015264</v>
      </c>
      <c r="L133" s="3" t="s">
        <v>78</v>
      </c>
      <c r="M133" s="39">
        <v>3.9E-2</v>
      </c>
      <c r="N133" s="39">
        <v>1.7000000000012908E-2</v>
      </c>
      <c r="O133" s="8">
        <v>14441.075738872214</v>
      </c>
      <c r="P133" s="8">
        <v>107.2</v>
      </c>
      <c r="Q133" s="8">
        <v>0</v>
      </c>
      <c r="R133" s="8">
        <v>15.480833194240299</v>
      </c>
      <c r="S133" s="39">
        <v>3.4866041582345248E-5</v>
      </c>
      <c r="T133" s="39">
        <v>1.3538160235548739E-3</v>
      </c>
      <c r="U133" s="39">
        <v>1.9323810501017756E-4</v>
      </c>
    </row>
    <row r="134" spans="2:21" ht="15" x14ac:dyDescent="0.25">
      <c r="B134" s="9" t="s">
        <v>565</v>
      </c>
      <c r="C134" s="3" t="s">
        <v>566</v>
      </c>
      <c r="D134" s="3" t="s">
        <v>133</v>
      </c>
      <c r="E134" s="3"/>
      <c r="F134" s="3" t="s">
        <v>567</v>
      </c>
      <c r="G134" s="3" t="s">
        <v>277</v>
      </c>
      <c r="H134" s="3" t="s">
        <v>557</v>
      </c>
      <c r="I134" s="3" t="s">
        <v>256</v>
      </c>
      <c r="J134" s="3"/>
      <c r="K134" s="8">
        <v>1.059999999999806</v>
      </c>
      <c r="L134" s="3" t="s">
        <v>78</v>
      </c>
      <c r="M134" s="39">
        <v>4.8000000000000001E-2</v>
      </c>
      <c r="N134" s="39">
        <v>1.5999999999812165E-3</v>
      </c>
      <c r="O134" s="8">
        <v>7290.3906770044396</v>
      </c>
      <c r="P134" s="8">
        <v>106.45</v>
      </c>
      <c r="Q134" s="8">
        <v>0.17757225752142</v>
      </c>
      <c r="R134" s="8">
        <v>7.9381931338768847</v>
      </c>
      <c r="S134" s="39">
        <v>5.202991936154673E-5</v>
      </c>
      <c r="T134" s="39">
        <v>6.7867489839328933E-4</v>
      </c>
      <c r="U134" s="39">
        <v>9.6871250599567412E-5</v>
      </c>
    </row>
    <row r="135" spans="2:21" ht="15" x14ac:dyDescent="0.25">
      <c r="B135" s="9" t="s">
        <v>568</v>
      </c>
      <c r="C135" s="3" t="s">
        <v>569</v>
      </c>
      <c r="D135" s="3" t="s">
        <v>133</v>
      </c>
      <c r="E135" s="3"/>
      <c r="F135" s="3" t="s">
        <v>567</v>
      </c>
      <c r="G135" s="3" t="s">
        <v>277</v>
      </c>
      <c r="H135" s="3" t="s">
        <v>557</v>
      </c>
      <c r="I135" s="3" t="s">
        <v>256</v>
      </c>
      <c r="J135" s="3"/>
      <c r="K135" s="8">
        <v>2.7199999999997631</v>
      </c>
      <c r="L135" s="3" t="s">
        <v>78</v>
      </c>
      <c r="M135" s="39">
        <v>3.7000000000000005E-2</v>
      </c>
      <c r="N135" s="39">
        <v>9.7000000000133785E-3</v>
      </c>
      <c r="O135" s="8">
        <v>14275.570776539475</v>
      </c>
      <c r="P135" s="8">
        <v>110.18</v>
      </c>
      <c r="Q135" s="8">
        <v>0</v>
      </c>
      <c r="R135" s="8">
        <v>15.72882387977018</v>
      </c>
      <c r="S135" s="39">
        <v>1.877292543013526E-5</v>
      </c>
      <c r="T135" s="39">
        <v>1.3755030839055803E-3</v>
      </c>
      <c r="U135" s="39">
        <v>1.9633362639011199E-4</v>
      </c>
    </row>
    <row r="136" spans="2:21" ht="15" x14ac:dyDescent="0.25">
      <c r="B136" s="9" t="s">
        <v>570</v>
      </c>
      <c r="C136" s="3" t="s">
        <v>571</v>
      </c>
      <c r="D136" s="3" t="s">
        <v>133</v>
      </c>
      <c r="E136" s="3"/>
      <c r="F136" s="3" t="s">
        <v>567</v>
      </c>
      <c r="G136" s="3" t="s">
        <v>277</v>
      </c>
      <c r="H136" s="3" t="s">
        <v>557</v>
      </c>
      <c r="I136" s="3" t="s">
        <v>256</v>
      </c>
      <c r="J136" s="3"/>
      <c r="K136" s="8">
        <v>4.0000000001135669E-2</v>
      </c>
      <c r="L136" s="3" t="s">
        <v>78</v>
      </c>
      <c r="M136" s="39">
        <v>5.9000000000000004E-2</v>
      </c>
      <c r="N136" s="39">
        <v>1.1400000000032186E-2</v>
      </c>
      <c r="O136" s="8">
        <v>3931.62421553071</v>
      </c>
      <c r="P136" s="8">
        <v>110.61</v>
      </c>
      <c r="Q136" s="8">
        <v>0</v>
      </c>
      <c r="R136" s="8">
        <v>4.3487695439695511</v>
      </c>
      <c r="S136" s="39">
        <v>5.5476251080538666E-5</v>
      </c>
      <c r="T136" s="39">
        <v>3.8030471729156293E-4</v>
      </c>
      <c r="U136" s="39">
        <v>5.4283123864115066E-5</v>
      </c>
    </row>
    <row r="137" spans="2:21" ht="15" x14ac:dyDescent="0.25">
      <c r="B137" s="9" t="s">
        <v>572</v>
      </c>
      <c r="C137" s="3" t="s">
        <v>573</v>
      </c>
      <c r="D137" s="3" t="s">
        <v>133</v>
      </c>
      <c r="E137" s="3"/>
      <c r="F137" s="3" t="s">
        <v>574</v>
      </c>
      <c r="G137" s="3" t="s">
        <v>277</v>
      </c>
      <c r="H137" s="3" t="s">
        <v>575</v>
      </c>
      <c r="I137" s="3" t="s">
        <v>77</v>
      </c>
      <c r="J137" s="3"/>
      <c r="K137" s="8">
        <v>0.99999999999334543</v>
      </c>
      <c r="L137" s="3" t="s">
        <v>78</v>
      </c>
      <c r="M137" s="39">
        <v>2.7999999999999997E-2</v>
      </c>
      <c r="N137" s="39">
        <v>4.799999999920695E-3</v>
      </c>
      <c r="O137" s="8">
        <v>2472.1271507484867</v>
      </c>
      <c r="P137" s="8">
        <v>103.93</v>
      </c>
      <c r="Q137" s="8">
        <v>0</v>
      </c>
      <c r="R137" s="8">
        <v>2.5692817473132372</v>
      </c>
      <c r="S137" s="39">
        <v>8.937552967275801E-5</v>
      </c>
      <c r="T137" s="39">
        <v>2.2468653688703603E-4</v>
      </c>
      <c r="U137" s="39">
        <v>3.2070827833269738E-5</v>
      </c>
    </row>
    <row r="138" spans="2:21" ht="15" x14ac:dyDescent="0.25">
      <c r="B138" s="9" t="s">
        <v>576</v>
      </c>
      <c r="C138" s="3" t="s">
        <v>577</v>
      </c>
      <c r="D138" s="3" t="s">
        <v>133</v>
      </c>
      <c r="E138" s="3"/>
      <c r="F138" s="3" t="s">
        <v>578</v>
      </c>
      <c r="G138" s="3" t="s">
        <v>453</v>
      </c>
      <c r="H138" s="3" t="s">
        <v>579</v>
      </c>
      <c r="I138" s="3" t="s">
        <v>77</v>
      </c>
      <c r="J138" s="3"/>
      <c r="K138" s="8">
        <v>0.97999999999942589</v>
      </c>
      <c r="L138" s="3" t="s">
        <v>78</v>
      </c>
      <c r="M138" s="39">
        <v>5.2999999999999999E-2</v>
      </c>
      <c r="N138" s="39">
        <v>4.8000000000440954E-3</v>
      </c>
      <c r="O138" s="8">
        <v>2648.7076615089923</v>
      </c>
      <c r="P138" s="8">
        <v>108.27</v>
      </c>
      <c r="Q138" s="8">
        <v>0</v>
      </c>
      <c r="R138" s="8">
        <v>2.8677557830230929</v>
      </c>
      <c r="S138" s="39">
        <v>4.7721882808298515E-5</v>
      </c>
      <c r="T138" s="39">
        <v>2.5078842217247607E-4</v>
      </c>
      <c r="U138" s="39">
        <v>3.5796503081600129E-5</v>
      </c>
    </row>
    <row r="139" spans="2:21" ht="15" x14ac:dyDescent="0.25">
      <c r="B139" s="9" t="s">
        <v>580</v>
      </c>
      <c r="C139" s="3" t="s">
        <v>581</v>
      </c>
      <c r="D139" s="3" t="s">
        <v>133</v>
      </c>
      <c r="E139" s="3"/>
      <c r="F139" s="3" t="s">
        <v>582</v>
      </c>
      <c r="G139" s="3" t="s">
        <v>277</v>
      </c>
      <c r="H139" s="3" t="s">
        <v>583</v>
      </c>
      <c r="I139" s="3" t="s">
        <v>77</v>
      </c>
      <c r="J139" s="3"/>
      <c r="K139" s="8">
        <v>0.82999999999862184</v>
      </c>
      <c r="L139" s="3" t="s">
        <v>78</v>
      </c>
      <c r="M139" s="39">
        <v>4.4999999999999998E-2</v>
      </c>
      <c r="N139" s="39">
        <v>8.2000000000236536E-3</v>
      </c>
      <c r="O139" s="8">
        <v>8636.0181673416882</v>
      </c>
      <c r="P139" s="8">
        <v>111.98</v>
      </c>
      <c r="Q139" s="8">
        <v>0</v>
      </c>
      <c r="R139" s="8">
        <v>9.6706131416200378</v>
      </c>
      <c r="S139" s="39">
        <v>7.1127053539934271E-5</v>
      </c>
      <c r="T139" s="39">
        <v>8.4570583924362401E-4</v>
      </c>
      <c r="U139" s="39">
        <v>1.2071255689703086E-4</v>
      </c>
    </row>
    <row r="140" spans="2:21" ht="15" x14ac:dyDescent="0.25">
      <c r="B140" s="9" t="s">
        <v>584</v>
      </c>
      <c r="C140" s="3" t="s">
        <v>585</v>
      </c>
      <c r="D140" s="3" t="s">
        <v>133</v>
      </c>
      <c r="E140" s="3"/>
      <c r="F140" s="3"/>
      <c r="G140" s="3" t="s">
        <v>453</v>
      </c>
      <c r="H140" s="3" t="s">
        <v>586</v>
      </c>
      <c r="I140" s="3" t="s">
        <v>77</v>
      </c>
      <c r="J140" s="3"/>
      <c r="K140" s="8">
        <v>3.0299999999944642</v>
      </c>
      <c r="L140" s="3" t="s">
        <v>78</v>
      </c>
      <c r="M140" s="39">
        <v>4.9500000000000002E-2</v>
      </c>
      <c r="N140" s="39">
        <v>0.2672999999999538</v>
      </c>
      <c r="O140" s="8">
        <v>5642.0578186052207</v>
      </c>
      <c r="P140" s="8">
        <v>66</v>
      </c>
      <c r="Q140" s="8">
        <v>0</v>
      </c>
      <c r="R140" s="8">
        <v>3.7237581602713328</v>
      </c>
      <c r="S140" s="39">
        <v>5.5711006098824558E-6</v>
      </c>
      <c r="T140" s="39">
        <v>3.2564677895335605E-4</v>
      </c>
      <c r="U140" s="39">
        <v>4.6481475601373759E-5</v>
      </c>
    </row>
    <row r="141" spans="2:21" ht="15" x14ac:dyDescent="0.25">
      <c r="B141" s="9" t="s">
        <v>587</v>
      </c>
      <c r="C141" s="3" t="s">
        <v>588</v>
      </c>
      <c r="D141" s="3" t="s">
        <v>133</v>
      </c>
      <c r="E141" s="3"/>
      <c r="F141" s="3" t="s">
        <v>589</v>
      </c>
      <c r="G141" s="3" t="s">
        <v>453</v>
      </c>
      <c r="H141" s="3" t="s">
        <v>590</v>
      </c>
      <c r="I141" s="3" t="s">
        <v>77</v>
      </c>
      <c r="J141" s="3"/>
      <c r="K141" s="8">
        <v>0.25000000001448269</v>
      </c>
      <c r="L141" s="3" t="s">
        <v>78</v>
      </c>
      <c r="M141" s="39">
        <v>6.2812999999999994E-2</v>
      </c>
      <c r="N141" s="39">
        <v>-5.0000000000212451E-2</v>
      </c>
      <c r="O141" s="8">
        <v>4799.3535908975846</v>
      </c>
      <c r="P141" s="8">
        <v>19.68</v>
      </c>
      <c r="Q141" s="8">
        <v>0</v>
      </c>
      <c r="R141" s="8">
        <v>0.94451278888681078</v>
      </c>
      <c r="S141" s="39">
        <v>1.6132280977807004E-5</v>
      </c>
      <c r="T141" s="39">
        <v>8.2598690393693397E-5</v>
      </c>
      <c r="U141" s="39">
        <v>1.1789795755326071E-5</v>
      </c>
    </row>
    <row r="142" spans="2:21" ht="15" x14ac:dyDescent="0.25">
      <c r="B142" s="9" t="s">
        <v>591</v>
      </c>
      <c r="C142" s="3" t="s">
        <v>592</v>
      </c>
      <c r="D142" s="3" t="s">
        <v>133</v>
      </c>
      <c r="E142" s="3"/>
      <c r="F142" s="3" t="s">
        <v>589</v>
      </c>
      <c r="G142" s="3" t="s">
        <v>453</v>
      </c>
      <c r="H142" s="3" t="s">
        <v>590</v>
      </c>
      <c r="I142" s="3" t="s">
        <v>77</v>
      </c>
      <c r="J142" s="3"/>
      <c r="K142" s="8">
        <v>0.59000000000179853</v>
      </c>
      <c r="L142" s="3" t="s">
        <v>78</v>
      </c>
      <c r="M142" s="39">
        <v>7.1593000000000004E-2</v>
      </c>
      <c r="N142" s="39">
        <v>0.49999999999999961</v>
      </c>
      <c r="O142" s="8">
        <v>19028.132392996169</v>
      </c>
      <c r="P142" s="8">
        <v>26.07</v>
      </c>
      <c r="Q142" s="8">
        <v>0</v>
      </c>
      <c r="R142" s="8">
        <v>4.9606341163604313</v>
      </c>
      <c r="S142" s="39">
        <v>2.6231997595600996E-5</v>
      </c>
      <c r="T142" s="39">
        <v>4.3381295240752015E-4</v>
      </c>
      <c r="U142" s="39">
        <v>6.1920668239676596E-5</v>
      </c>
    </row>
    <row r="143" spans="2:21" ht="15" x14ac:dyDescent="0.25">
      <c r="B143" s="9" t="s">
        <v>593</v>
      </c>
      <c r="C143" s="3" t="s">
        <v>594</v>
      </c>
      <c r="D143" s="3" t="s">
        <v>133</v>
      </c>
      <c r="E143" s="3"/>
      <c r="F143" s="3" t="s">
        <v>595</v>
      </c>
      <c r="G143" s="3" t="s">
        <v>277</v>
      </c>
      <c r="H143" s="3" t="s">
        <v>89</v>
      </c>
      <c r="I143" s="3" t="s">
        <v>596</v>
      </c>
      <c r="J143" s="3"/>
      <c r="K143" s="8">
        <v>1.9999999999998879</v>
      </c>
      <c r="L143" s="3" t="s">
        <v>78</v>
      </c>
      <c r="M143" s="39">
        <v>9.6041000000000001E-2</v>
      </c>
      <c r="N143" s="39">
        <v>0.49999999999997186</v>
      </c>
      <c r="O143" s="8">
        <v>13038.247696618813</v>
      </c>
      <c r="P143" s="8">
        <v>45.54</v>
      </c>
      <c r="Q143" s="8">
        <v>0</v>
      </c>
      <c r="R143" s="8">
        <v>5.9376180023156078</v>
      </c>
      <c r="S143" s="39">
        <v>1.3649144533159398E-5</v>
      </c>
      <c r="T143" s="39">
        <v>5.19251276234504E-4</v>
      </c>
      <c r="U143" s="39">
        <v>7.4115781537434871E-5</v>
      </c>
    </row>
    <row r="144" spans="2:21" ht="15" x14ac:dyDescent="0.25">
      <c r="B144" s="9" t="s">
        <v>597</v>
      </c>
      <c r="C144" s="3" t="s">
        <v>598</v>
      </c>
      <c r="D144" s="3" t="s">
        <v>133</v>
      </c>
      <c r="E144" s="3"/>
      <c r="F144" s="3" t="s">
        <v>595</v>
      </c>
      <c r="G144" s="3" t="s">
        <v>277</v>
      </c>
      <c r="H144" s="3" t="s">
        <v>89</v>
      </c>
      <c r="I144" s="3" t="s">
        <v>596</v>
      </c>
      <c r="J144" s="3"/>
      <c r="K144" s="8">
        <v>2.1200000000057022</v>
      </c>
      <c r="L144" s="3" t="s">
        <v>78</v>
      </c>
      <c r="M144" s="39">
        <v>0.17166599999999999</v>
      </c>
      <c r="N144" s="39">
        <v>0.5</v>
      </c>
      <c r="O144" s="8">
        <v>8718.9269376546672</v>
      </c>
      <c r="P144" s="8">
        <v>43.19</v>
      </c>
      <c r="Q144" s="8">
        <v>0</v>
      </c>
      <c r="R144" s="8">
        <v>3.7657045451349864</v>
      </c>
      <c r="S144" s="39">
        <v>1.2046842009418958E-5</v>
      </c>
      <c r="T144" s="39">
        <v>3.2931503680783272E-4</v>
      </c>
      <c r="U144" s="39">
        <v>4.7005067569672711E-5</v>
      </c>
    </row>
    <row r="145" spans="2:21" ht="15" x14ac:dyDescent="0.25">
      <c r="B145" s="9" t="s">
        <v>599</v>
      </c>
      <c r="C145" s="3" t="s">
        <v>600</v>
      </c>
      <c r="D145" s="3" t="s">
        <v>133</v>
      </c>
      <c r="E145" s="3"/>
      <c r="F145" s="3" t="s">
        <v>601</v>
      </c>
      <c r="G145" s="3" t="s">
        <v>277</v>
      </c>
      <c r="H145" s="3" t="s">
        <v>89</v>
      </c>
      <c r="I145" s="3" t="s">
        <v>596</v>
      </c>
      <c r="J145" s="3"/>
      <c r="K145" s="8">
        <v>5.0100000000017353</v>
      </c>
      <c r="L145" s="3" t="s">
        <v>78</v>
      </c>
      <c r="M145" s="39">
        <v>6.2E-2</v>
      </c>
      <c r="N145" s="39">
        <v>0.13640000000003194</v>
      </c>
      <c r="O145" s="8">
        <v>7286.526128817216</v>
      </c>
      <c r="P145" s="8">
        <v>87.12</v>
      </c>
      <c r="Q145" s="8">
        <v>0</v>
      </c>
      <c r="R145" s="8">
        <v>6.3480215622054779</v>
      </c>
      <c r="S145" s="39">
        <v>5.0651667205602108E-5</v>
      </c>
      <c r="T145" s="39">
        <v>5.5514152248491817E-4</v>
      </c>
      <c r="U145" s="39">
        <v>7.9238606982776882E-5</v>
      </c>
    </row>
    <row r="146" spans="2:21" ht="15" x14ac:dyDescent="0.25">
      <c r="B146" s="9" t="s">
        <v>602</v>
      </c>
      <c r="C146" s="3" t="s">
        <v>603</v>
      </c>
      <c r="D146" s="3" t="s">
        <v>133</v>
      </c>
      <c r="E146" s="3"/>
      <c r="F146" s="3" t="s">
        <v>604</v>
      </c>
      <c r="G146" s="3" t="s">
        <v>305</v>
      </c>
      <c r="H146" s="3" t="s">
        <v>89</v>
      </c>
      <c r="I146" s="3" t="s">
        <v>596</v>
      </c>
      <c r="J146" s="3"/>
      <c r="K146" s="8">
        <v>3.000000000202711E-2</v>
      </c>
      <c r="L146" s="3" t="s">
        <v>78</v>
      </c>
      <c r="M146" s="39">
        <v>3.85E-2</v>
      </c>
      <c r="N146" s="39">
        <v>4.4199999999985119E-2</v>
      </c>
      <c r="O146" s="8">
        <v>9913.3556382942952</v>
      </c>
      <c r="P146" s="8">
        <v>105.65</v>
      </c>
      <c r="Q146" s="8">
        <v>0</v>
      </c>
      <c r="R146" s="8">
        <v>10.473460232070597</v>
      </c>
      <c r="S146" s="39">
        <v>5.4860850239592111E-5</v>
      </c>
      <c r="T146" s="39">
        <v>9.1591570727067334E-4</v>
      </c>
      <c r="U146" s="39">
        <v>1.3073402334040816E-4</v>
      </c>
    </row>
    <row r="147" spans="2:21" ht="15" x14ac:dyDescent="0.25">
      <c r="B147" s="9" t="s">
        <v>605</v>
      </c>
      <c r="C147" s="3" t="s">
        <v>606</v>
      </c>
      <c r="D147" s="3" t="s">
        <v>133</v>
      </c>
      <c r="E147" s="3"/>
      <c r="F147" s="3" t="s">
        <v>607</v>
      </c>
      <c r="G147" s="3" t="s">
        <v>453</v>
      </c>
      <c r="H147" s="3" t="s">
        <v>89</v>
      </c>
      <c r="I147" s="3" t="s">
        <v>596</v>
      </c>
      <c r="J147" s="3"/>
      <c r="K147" s="8">
        <v>1.26</v>
      </c>
      <c r="L147" s="3" t="s">
        <v>78</v>
      </c>
      <c r="M147" s="39">
        <v>1.0200000000000001E-2</v>
      </c>
      <c r="N147" s="39">
        <v>4.7500000000000007E-2</v>
      </c>
      <c r="O147" s="8">
        <v>2411.74810916979</v>
      </c>
      <c r="P147" s="8">
        <v>106.54</v>
      </c>
      <c r="Q147" s="8">
        <v>0</v>
      </c>
      <c r="R147" s="8">
        <v>2.5694766180409911</v>
      </c>
      <c r="S147" s="39">
        <v>3.5073896422740292E-5</v>
      </c>
      <c r="T147" s="39">
        <v>2.2470357854819504E-4</v>
      </c>
      <c r="U147" s="39">
        <v>3.207326028956461E-5</v>
      </c>
    </row>
    <row r="148" spans="2:21" ht="15" x14ac:dyDescent="0.25">
      <c r="B148" s="9" t="s">
        <v>608</v>
      </c>
      <c r="C148" s="3" t="s">
        <v>609</v>
      </c>
      <c r="D148" s="3" t="s">
        <v>133</v>
      </c>
      <c r="E148" s="3"/>
      <c r="F148" s="3" t="s">
        <v>610</v>
      </c>
      <c r="G148" s="3" t="s">
        <v>277</v>
      </c>
      <c r="H148" s="3" t="s">
        <v>89</v>
      </c>
      <c r="I148" s="3" t="s">
        <v>596</v>
      </c>
      <c r="J148" s="3"/>
      <c r="K148" s="8">
        <v>3.1999999999991853</v>
      </c>
      <c r="L148" s="3" t="s">
        <v>78</v>
      </c>
      <c r="M148" s="39">
        <v>2.1000000000000001E-2</v>
      </c>
      <c r="N148" s="39">
        <v>7.1000000000105978E-3</v>
      </c>
      <c r="O148" s="8">
        <v>14176.801196808017</v>
      </c>
      <c r="P148" s="8">
        <v>108.11</v>
      </c>
      <c r="Q148" s="8">
        <v>0</v>
      </c>
      <c r="R148" s="8">
        <v>15.326539773906177</v>
      </c>
      <c r="S148" s="39">
        <v>5.4003249141916514E-5</v>
      </c>
      <c r="T148" s="39">
        <v>1.3403228929102558E-3</v>
      </c>
      <c r="U148" s="39">
        <v>1.9131215129781554E-4</v>
      </c>
    </row>
    <row r="149" spans="2:21" ht="15" x14ac:dyDescent="0.25">
      <c r="B149" s="9" t="s">
        <v>611</v>
      </c>
      <c r="C149" s="3" t="s">
        <v>612</v>
      </c>
      <c r="D149" s="3" t="s">
        <v>133</v>
      </c>
      <c r="E149" s="3"/>
      <c r="F149" s="3" t="s">
        <v>613</v>
      </c>
      <c r="G149" s="3" t="s">
        <v>277</v>
      </c>
      <c r="H149" s="3" t="s">
        <v>89</v>
      </c>
      <c r="I149" s="3" t="s">
        <v>596</v>
      </c>
      <c r="J149" s="3"/>
      <c r="K149" s="8">
        <v>4.4100000000022233</v>
      </c>
      <c r="L149" s="3" t="s">
        <v>78</v>
      </c>
      <c r="M149" s="39">
        <v>1.8000000000000002E-2</v>
      </c>
      <c r="N149" s="39">
        <v>8.7999999999838693E-3</v>
      </c>
      <c r="O149" s="8">
        <v>6710.0590736497006</v>
      </c>
      <c r="P149" s="8">
        <v>105.8</v>
      </c>
      <c r="Q149" s="8">
        <v>0</v>
      </c>
      <c r="R149" s="8">
        <v>7.0992424999493728</v>
      </c>
      <c r="S149" s="39">
        <v>8.0601310193990417E-5</v>
      </c>
      <c r="T149" s="39">
        <v>6.2083662622946254E-4</v>
      </c>
      <c r="U149" s="39">
        <v>8.8615654628223243E-5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155</v>
      </c>
      <c r="C151" s="35"/>
      <c r="D151" s="35"/>
      <c r="E151" s="35"/>
      <c r="F151" s="35"/>
      <c r="G151" s="35"/>
      <c r="H151" s="35"/>
      <c r="I151" s="35"/>
      <c r="J151" s="35"/>
      <c r="K151" s="8">
        <v>3.8182857590527073</v>
      </c>
      <c r="L151" s="35"/>
      <c r="M151" s="39"/>
      <c r="N151" s="39">
        <v>3.7129966724959121E-2</v>
      </c>
      <c r="O151" s="8"/>
      <c r="P151" s="8"/>
      <c r="Q151" s="8">
        <v>8.0650157184853182</v>
      </c>
      <c r="R151" s="8">
        <v>2081.433375644071</v>
      </c>
      <c r="S151" s="39"/>
      <c r="T151" s="39">
        <v>0.18131836143310984</v>
      </c>
      <c r="U151" s="39">
        <v>2.5880633673460461E-2</v>
      </c>
    </row>
    <row r="152" spans="2:21" ht="15" x14ac:dyDescent="0.25">
      <c r="B152" s="9" t="s">
        <v>614</v>
      </c>
      <c r="C152" s="3" t="s">
        <v>615</v>
      </c>
      <c r="D152" s="3" t="s">
        <v>133</v>
      </c>
      <c r="E152" s="3"/>
      <c r="F152" s="3" t="s">
        <v>253</v>
      </c>
      <c r="G152" s="3" t="s">
        <v>254</v>
      </c>
      <c r="H152" s="3" t="s">
        <v>255</v>
      </c>
      <c r="I152" s="3" t="s">
        <v>256</v>
      </c>
      <c r="J152" s="3"/>
      <c r="K152" s="8">
        <v>5.5399999999998952</v>
      </c>
      <c r="L152" s="3" t="s">
        <v>78</v>
      </c>
      <c r="M152" s="39">
        <v>2.98E-2</v>
      </c>
      <c r="N152" s="39">
        <v>1.6599999999998588E-2</v>
      </c>
      <c r="O152" s="8">
        <v>65261.010103035522</v>
      </c>
      <c r="P152" s="8">
        <v>107.61</v>
      </c>
      <c r="Q152" s="8">
        <v>0</v>
      </c>
      <c r="R152" s="8">
        <v>70.227372973577332</v>
      </c>
      <c r="S152" s="39">
        <v>2.567197502510139E-5</v>
      </c>
      <c r="T152" s="39">
        <v>6.1414616145574431E-3</v>
      </c>
      <c r="U152" s="39">
        <v>8.7660685332531312E-4</v>
      </c>
    </row>
    <row r="153" spans="2:21" ht="15" x14ac:dyDescent="0.25">
      <c r="B153" s="9" t="s">
        <v>616</v>
      </c>
      <c r="C153" s="3" t="s">
        <v>617</v>
      </c>
      <c r="D153" s="3" t="s">
        <v>133</v>
      </c>
      <c r="E153" s="3"/>
      <c r="F153" s="3" t="s">
        <v>618</v>
      </c>
      <c r="G153" s="3" t="s">
        <v>277</v>
      </c>
      <c r="H153" s="3" t="s">
        <v>255</v>
      </c>
      <c r="I153" s="3" t="s">
        <v>256</v>
      </c>
      <c r="J153" s="3"/>
      <c r="K153" s="8">
        <v>4.3199999999965586</v>
      </c>
      <c r="L153" s="3" t="s">
        <v>78</v>
      </c>
      <c r="M153" s="39">
        <v>1.44E-2</v>
      </c>
      <c r="N153" s="39">
        <v>1.3299999999956499E-2</v>
      </c>
      <c r="O153" s="8">
        <v>4880.9288664570131</v>
      </c>
      <c r="P153" s="8">
        <v>100.85</v>
      </c>
      <c r="Q153" s="8">
        <v>0</v>
      </c>
      <c r="R153" s="8">
        <v>4.9224167606443414</v>
      </c>
      <c r="S153" s="39">
        <v>5.4232542960633475E-6</v>
      </c>
      <c r="T153" s="39">
        <v>4.3047080228567856E-4</v>
      </c>
      <c r="U153" s="39">
        <v>6.1443623541602806E-5</v>
      </c>
    </row>
    <row r="154" spans="2:21" ht="15" x14ac:dyDescent="0.25">
      <c r="B154" s="9" t="s">
        <v>619</v>
      </c>
      <c r="C154" s="3" t="s">
        <v>620</v>
      </c>
      <c r="D154" s="3" t="s">
        <v>133</v>
      </c>
      <c r="E154" s="3"/>
      <c r="F154" s="3" t="s">
        <v>318</v>
      </c>
      <c r="G154" s="3" t="s">
        <v>254</v>
      </c>
      <c r="H154" s="3" t="s">
        <v>282</v>
      </c>
      <c r="I154" s="3" t="s">
        <v>256</v>
      </c>
      <c r="J154" s="3"/>
      <c r="K154" s="8">
        <v>2.8599999999998063</v>
      </c>
      <c r="L154" s="3" t="s">
        <v>78</v>
      </c>
      <c r="M154" s="39">
        <v>1.8700000000000001E-2</v>
      </c>
      <c r="N154" s="39">
        <v>9.3000000000013332E-3</v>
      </c>
      <c r="O154" s="8">
        <v>75784.945459149269</v>
      </c>
      <c r="P154" s="8">
        <v>103.66</v>
      </c>
      <c r="Q154" s="8">
        <v>0</v>
      </c>
      <c r="R154" s="8">
        <v>78.558674462954755</v>
      </c>
      <c r="S154" s="39">
        <v>1.045453793063171E-4</v>
      </c>
      <c r="T154" s="39">
        <v>6.8700431651668855E-3</v>
      </c>
      <c r="U154" s="39">
        <v>9.8060157323966103E-4</v>
      </c>
    </row>
    <row r="155" spans="2:21" ht="15" x14ac:dyDescent="0.25">
      <c r="B155" s="9" t="s">
        <v>621</v>
      </c>
      <c r="C155" s="3" t="s">
        <v>622</v>
      </c>
      <c r="D155" s="3" t="s">
        <v>133</v>
      </c>
      <c r="E155" s="3"/>
      <c r="F155" s="3" t="s">
        <v>318</v>
      </c>
      <c r="G155" s="3" t="s">
        <v>254</v>
      </c>
      <c r="H155" s="3" t="s">
        <v>282</v>
      </c>
      <c r="I155" s="3" t="s">
        <v>256</v>
      </c>
      <c r="J155" s="3"/>
      <c r="K155" s="8">
        <v>5.4699999999999953</v>
      </c>
      <c r="L155" s="3" t="s">
        <v>78</v>
      </c>
      <c r="M155" s="39">
        <v>2.6800000000000001E-2</v>
      </c>
      <c r="N155" s="39">
        <v>1.6800000000001637E-2</v>
      </c>
      <c r="O155" s="8">
        <v>56770.480683426526</v>
      </c>
      <c r="P155" s="8">
        <v>106.88</v>
      </c>
      <c r="Q155" s="8">
        <v>0</v>
      </c>
      <c r="R155" s="8">
        <v>60.67628975442063</v>
      </c>
      <c r="S155" s="39">
        <v>7.3869303944728646E-5</v>
      </c>
      <c r="T155" s="39">
        <v>5.3062087995338156E-3</v>
      </c>
      <c r="U155" s="39">
        <v>7.5738631791181718E-4</v>
      </c>
    </row>
    <row r="156" spans="2:21" ht="15" x14ac:dyDescent="0.25">
      <c r="B156" s="9" t="s">
        <v>623</v>
      </c>
      <c r="C156" s="3" t="s">
        <v>624</v>
      </c>
      <c r="D156" s="3" t="s">
        <v>133</v>
      </c>
      <c r="E156" s="3"/>
      <c r="F156" s="3" t="s">
        <v>625</v>
      </c>
      <c r="G156" s="3" t="s">
        <v>453</v>
      </c>
      <c r="H156" s="3" t="s">
        <v>293</v>
      </c>
      <c r="I156" s="3" t="s">
        <v>77</v>
      </c>
      <c r="J156" s="3"/>
      <c r="K156" s="8">
        <v>3.0299999999989322</v>
      </c>
      <c r="L156" s="3" t="s">
        <v>78</v>
      </c>
      <c r="M156" s="39">
        <v>1.9099999999999999E-2</v>
      </c>
      <c r="N156" s="39">
        <v>1.4399999999992141E-2</v>
      </c>
      <c r="O156" s="8">
        <v>22963.46173274114</v>
      </c>
      <c r="P156" s="8">
        <v>102.12</v>
      </c>
      <c r="Q156" s="8">
        <v>0</v>
      </c>
      <c r="R156" s="8">
        <v>23.450287121446454</v>
      </c>
      <c r="S156" s="39">
        <v>4.1751748604983891E-5</v>
      </c>
      <c r="T156" s="39">
        <v>2.0507536037393925E-3</v>
      </c>
      <c r="U156" s="39">
        <v>2.92716095344199E-4</v>
      </c>
    </row>
    <row r="157" spans="2:21" ht="15" x14ac:dyDescent="0.25">
      <c r="B157" s="9" t="s">
        <v>626</v>
      </c>
      <c r="C157" s="3" t="s">
        <v>627</v>
      </c>
      <c r="D157" s="3" t="s">
        <v>133</v>
      </c>
      <c r="E157" s="3"/>
      <c r="F157" s="3" t="s">
        <v>304</v>
      </c>
      <c r="G157" s="3" t="s">
        <v>305</v>
      </c>
      <c r="H157" s="3" t="s">
        <v>297</v>
      </c>
      <c r="I157" s="3" t="s">
        <v>256</v>
      </c>
      <c r="J157" s="3"/>
      <c r="K157" s="8">
        <v>4.8000000000006882</v>
      </c>
      <c r="L157" s="3" t="s">
        <v>78</v>
      </c>
      <c r="M157" s="39">
        <v>3.6499999999999998E-2</v>
      </c>
      <c r="N157" s="39">
        <v>2.3099999999987412E-2</v>
      </c>
      <c r="O157" s="8">
        <v>18271.562103232569</v>
      </c>
      <c r="P157" s="8">
        <v>106.91</v>
      </c>
      <c r="Q157" s="8">
        <v>0</v>
      </c>
      <c r="R157" s="8">
        <v>19.534127045236595</v>
      </c>
      <c r="S157" s="39">
        <v>8.5183378508362698E-6</v>
      </c>
      <c r="T157" s="39">
        <v>1.7082810639570171E-3</v>
      </c>
      <c r="U157" s="39">
        <v>2.4383298016892167E-4</v>
      </c>
    </row>
    <row r="158" spans="2:21" ht="15" x14ac:dyDescent="0.25">
      <c r="B158" s="9" t="s">
        <v>628</v>
      </c>
      <c r="C158" s="3" t="s">
        <v>629</v>
      </c>
      <c r="D158" s="3" t="s">
        <v>133</v>
      </c>
      <c r="E158" s="3"/>
      <c r="F158" s="3" t="s">
        <v>630</v>
      </c>
      <c r="G158" s="3" t="s">
        <v>277</v>
      </c>
      <c r="H158" s="3" t="s">
        <v>293</v>
      </c>
      <c r="I158" s="3" t="s">
        <v>77</v>
      </c>
      <c r="J158" s="3"/>
      <c r="K158" s="8">
        <v>6.8699999999977779</v>
      </c>
      <c r="L158" s="3" t="s">
        <v>78</v>
      </c>
      <c r="M158" s="39">
        <v>2.5499999999999998E-2</v>
      </c>
      <c r="N158" s="39">
        <v>2.6200000000031091E-2</v>
      </c>
      <c r="O158" s="8">
        <v>7247.1098521275953</v>
      </c>
      <c r="P158" s="8">
        <v>99.6</v>
      </c>
      <c r="Q158" s="8">
        <v>0</v>
      </c>
      <c r="R158" s="8">
        <v>7.2181214155128322</v>
      </c>
      <c r="S158" s="39">
        <v>8.678657952925904E-6</v>
      </c>
      <c r="T158" s="39">
        <v>6.3123271917441567E-4</v>
      </c>
      <c r="U158" s="39">
        <v>9.0099549976807876E-5</v>
      </c>
    </row>
    <row r="159" spans="2:21" ht="15" x14ac:dyDescent="0.25">
      <c r="B159" s="9" t="s">
        <v>631</v>
      </c>
      <c r="C159" s="3" t="s">
        <v>632</v>
      </c>
      <c r="D159" s="3" t="s">
        <v>133</v>
      </c>
      <c r="E159" s="3"/>
      <c r="F159" s="3" t="s">
        <v>329</v>
      </c>
      <c r="G159" s="3" t="s">
        <v>254</v>
      </c>
      <c r="H159" s="3" t="s">
        <v>293</v>
      </c>
      <c r="I159" s="3" t="s">
        <v>77</v>
      </c>
      <c r="J159" s="3"/>
      <c r="K159" s="8">
        <v>1.5300000000001084</v>
      </c>
      <c r="L159" s="3" t="s">
        <v>78</v>
      </c>
      <c r="M159" s="39">
        <v>3.2500000000000001E-2</v>
      </c>
      <c r="N159" s="39">
        <v>1.5300000000001085E-2</v>
      </c>
      <c r="O159" s="8">
        <v>1.2122443024287304</v>
      </c>
      <c r="P159" s="8">
        <v>5132051</v>
      </c>
      <c r="Q159" s="8">
        <v>0</v>
      </c>
      <c r="R159" s="8">
        <v>62.212996984670283</v>
      </c>
      <c r="S159" s="39">
        <v>6.5473632321292482E-5</v>
      </c>
      <c r="T159" s="39">
        <v>5.4405955502804517E-3</v>
      </c>
      <c r="U159" s="39">
        <v>7.7656812740507905E-4</v>
      </c>
    </row>
    <row r="160" spans="2:21" ht="15" x14ac:dyDescent="0.25">
      <c r="B160" s="9" t="s">
        <v>633</v>
      </c>
      <c r="C160" s="3" t="s">
        <v>634</v>
      </c>
      <c r="D160" s="3" t="s">
        <v>133</v>
      </c>
      <c r="E160" s="3"/>
      <c r="F160" s="3" t="s">
        <v>635</v>
      </c>
      <c r="G160" s="3" t="s">
        <v>277</v>
      </c>
      <c r="H160" s="3" t="s">
        <v>293</v>
      </c>
      <c r="I160" s="3" t="s">
        <v>77</v>
      </c>
      <c r="J160" s="3"/>
      <c r="K160" s="8">
        <v>3.7699999999981424</v>
      </c>
      <c r="L160" s="3" t="s">
        <v>78</v>
      </c>
      <c r="M160" s="39">
        <v>3.3799999999999997E-2</v>
      </c>
      <c r="N160" s="39">
        <v>3.080000000000354E-2</v>
      </c>
      <c r="O160" s="8">
        <v>11219.806756891354</v>
      </c>
      <c r="P160" s="8">
        <v>101.2</v>
      </c>
      <c r="Q160" s="8">
        <v>0</v>
      </c>
      <c r="R160" s="8">
        <v>11.354444437944032</v>
      </c>
      <c r="S160" s="39">
        <v>1.370728069120502E-5</v>
      </c>
      <c r="T160" s="39">
        <v>9.9295875265753065E-4</v>
      </c>
      <c r="U160" s="39">
        <v>1.4173082928430381E-4</v>
      </c>
    </row>
    <row r="161" spans="2:21" ht="15" x14ac:dyDescent="0.25">
      <c r="B161" s="9" t="s">
        <v>636</v>
      </c>
      <c r="C161" s="3" t="s">
        <v>637</v>
      </c>
      <c r="D161" s="3" t="s">
        <v>133</v>
      </c>
      <c r="E161" s="3"/>
      <c r="F161" s="3" t="s">
        <v>367</v>
      </c>
      <c r="G161" s="3" t="s">
        <v>254</v>
      </c>
      <c r="H161" s="3" t="s">
        <v>368</v>
      </c>
      <c r="I161" s="3" t="s">
        <v>256</v>
      </c>
      <c r="J161" s="3"/>
      <c r="K161" s="8">
        <v>0.91999999999795457</v>
      </c>
      <c r="L161" s="3" t="s">
        <v>78</v>
      </c>
      <c r="M161" s="39">
        <v>1.1524000000000001E-2</v>
      </c>
      <c r="N161" s="39">
        <v>7.0000000000121233E-3</v>
      </c>
      <c r="O161" s="8">
        <v>11881.583627341055</v>
      </c>
      <c r="P161" s="8">
        <v>100.52</v>
      </c>
      <c r="Q161" s="8">
        <v>0</v>
      </c>
      <c r="R161" s="8">
        <v>11.943367861690458</v>
      </c>
      <c r="S161" s="39">
        <v>2.7424249747469843E-5</v>
      </c>
      <c r="T161" s="39">
        <v>1.0444607588939484E-3</v>
      </c>
      <c r="U161" s="39">
        <v>1.4908201283966993E-4</v>
      </c>
    </row>
    <row r="162" spans="2:21" ht="15" x14ac:dyDescent="0.25">
      <c r="B162" s="9" t="s">
        <v>638</v>
      </c>
      <c r="C162" s="3" t="s">
        <v>639</v>
      </c>
      <c r="D162" s="3" t="s">
        <v>133</v>
      </c>
      <c r="E162" s="3"/>
      <c r="F162" s="3" t="s">
        <v>640</v>
      </c>
      <c r="G162" s="3" t="s">
        <v>277</v>
      </c>
      <c r="H162" s="3" t="s">
        <v>368</v>
      </c>
      <c r="I162" s="3" t="s">
        <v>256</v>
      </c>
      <c r="J162" s="3"/>
      <c r="K162" s="8">
        <v>3.7599999999829068</v>
      </c>
      <c r="L162" s="3" t="s">
        <v>78</v>
      </c>
      <c r="M162" s="39">
        <v>4.3499999999999997E-2</v>
      </c>
      <c r="N162" s="39">
        <v>6.9899999999928422E-2</v>
      </c>
      <c r="O162" s="8">
        <v>448.95985195440051</v>
      </c>
      <c r="P162" s="8">
        <v>91.5</v>
      </c>
      <c r="Q162" s="8">
        <v>0</v>
      </c>
      <c r="R162" s="8">
        <v>0.41079826731757207</v>
      </c>
      <c r="S162" s="39">
        <v>2.5338381907193802E-7</v>
      </c>
      <c r="T162" s="39">
        <v>3.5924763852505265E-5</v>
      </c>
      <c r="U162" s="39">
        <v>5.1277523452320579E-6</v>
      </c>
    </row>
    <row r="163" spans="2:21" ht="15" x14ac:dyDescent="0.25">
      <c r="B163" s="9" t="s">
        <v>641</v>
      </c>
      <c r="C163" s="3" t="s">
        <v>642</v>
      </c>
      <c r="D163" s="3" t="s">
        <v>133</v>
      </c>
      <c r="E163" s="3"/>
      <c r="F163" s="3" t="s">
        <v>643</v>
      </c>
      <c r="G163" s="3" t="s">
        <v>416</v>
      </c>
      <c r="H163" s="3" t="s">
        <v>368</v>
      </c>
      <c r="I163" s="3" t="s">
        <v>256</v>
      </c>
      <c r="J163" s="3"/>
      <c r="K163" s="8">
        <v>5.2200000000001703</v>
      </c>
      <c r="L163" s="3" t="s">
        <v>78</v>
      </c>
      <c r="M163" s="39">
        <v>2.2200000000000001E-2</v>
      </c>
      <c r="N163" s="39">
        <v>2.0699999999996613E-2</v>
      </c>
      <c r="O163" s="8">
        <v>12693.657849554662</v>
      </c>
      <c r="P163" s="8">
        <v>101.73</v>
      </c>
      <c r="Q163" s="8">
        <v>0</v>
      </c>
      <c r="R163" s="8">
        <v>12.913258130318006</v>
      </c>
      <c r="S163" s="39">
        <v>4.6635112290834972E-5</v>
      </c>
      <c r="T163" s="39">
        <v>1.1292787380222582E-3</v>
      </c>
      <c r="U163" s="39">
        <v>1.6118858069850649E-4</v>
      </c>
    </row>
    <row r="164" spans="2:21" ht="15" x14ac:dyDescent="0.25">
      <c r="B164" s="9" t="s">
        <v>644</v>
      </c>
      <c r="C164" s="3" t="s">
        <v>645</v>
      </c>
      <c r="D164" s="3" t="s">
        <v>133</v>
      </c>
      <c r="E164" s="3"/>
      <c r="F164" s="3" t="s">
        <v>405</v>
      </c>
      <c r="G164" s="3" t="s">
        <v>254</v>
      </c>
      <c r="H164" s="3" t="s">
        <v>368</v>
      </c>
      <c r="I164" s="3" t="s">
        <v>256</v>
      </c>
      <c r="J164" s="3"/>
      <c r="K164" s="8">
        <v>0.17000000000373655</v>
      </c>
      <c r="L164" s="3" t="s">
        <v>78</v>
      </c>
      <c r="M164" s="39">
        <v>1.4924E-2</v>
      </c>
      <c r="N164" s="39">
        <v>1.3400000000070793E-2</v>
      </c>
      <c r="O164" s="8">
        <v>3460.4797829401268</v>
      </c>
      <c r="P164" s="8">
        <v>100.16</v>
      </c>
      <c r="Q164" s="8">
        <v>0</v>
      </c>
      <c r="R164" s="8">
        <v>3.4660165533828859</v>
      </c>
      <c r="S164" s="39">
        <v>4.8062219207501768E-5</v>
      </c>
      <c r="T164" s="39">
        <v>3.031069897208112E-4</v>
      </c>
      <c r="U164" s="39">
        <v>4.3264239224462733E-5</v>
      </c>
    </row>
    <row r="165" spans="2:21" ht="15" x14ac:dyDescent="0.25">
      <c r="B165" s="9" t="s">
        <v>646</v>
      </c>
      <c r="C165" s="3" t="s">
        <v>647</v>
      </c>
      <c r="D165" s="3" t="s">
        <v>133</v>
      </c>
      <c r="E165" s="3"/>
      <c r="F165" s="3" t="s">
        <v>410</v>
      </c>
      <c r="G165" s="3" t="s">
        <v>277</v>
      </c>
      <c r="H165" s="3" t="s">
        <v>368</v>
      </c>
      <c r="I165" s="3" t="s">
        <v>256</v>
      </c>
      <c r="J165" s="3"/>
      <c r="K165" s="8">
        <v>3.8000000000002414</v>
      </c>
      <c r="L165" s="3" t="s">
        <v>78</v>
      </c>
      <c r="M165" s="39">
        <v>5.0499999999999996E-2</v>
      </c>
      <c r="N165" s="39">
        <v>1.9699999999998198E-2</v>
      </c>
      <c r="O165" s="8">
        <v>26489.742873811898</v>
      </c>
      <c r="P165" s="8">
        <v>113.84</v>
      </c>
      <c r="Q165" s="8">
        <v>0</v>
      </c>
      <c r="R165" s="8">
        <v>30.155923287014026</v>
      </c>
      <c r="S165" s="39">
        <v>3.5728053299926553E-5</v>
      </c>
      <c r="T165" s="39">
        <v>2.6371689197090794E-3</v>
      </c>
      <c r="U165" s="39">
        <v>3.7641859438049719E-4</v>
      </c>
    </row>
    <row r="166" spans="2:21" ht="15" x14ac:dyDescent="0.25">
      <c r="B166" s="9" t="s">
        <v>648</v>
      </c>
      <c r="C166" s="3" t="s">
        <v>649</v>
      </c>
      <c r="D166" s="3" t="s">
        <v>133</v>
      </c>
      <c r="E166" s="3"/>
      <c r="F166" s="3" t="s">
        <v>415</v>
      </c>
      <c r="G166" s="3" t="s">
        <v>416</v>
      </c>
      <c r="H166" s="3" t="s">
        <v>368</v>
      </c>
      <c r="I166" s="3" t="s">
        <v>256</v>
      </c>
      <c r="J166" s="3"/>
      <c r="K166" s="8">
        <v>4.6199999999999424</v>
      </c>
      <c r="L166" s="3" t="s">
        <v>78</v>
      </c>
      <c r="M166" s="39">
        <v>3.9199999999999999E-2</v>
      </c>
      <c r="N166" s="39">
        <v>1.8899999999996895E-2</v>
      </c>
      <c r="O166" s="8">
        <v>36069.788323536319</v>
      </c>
      <c r="P166" s="8">
        <v>111.46</v>
      </c>
      <c r="Q166" s="8">
        <v>0</v>
      </c>
      <c r="R166" s="8">
        <v>40.203386068423917</v>
      </c>
      <c r="S166" s="39">
        <v>3.7578411220390095E-5</v>
      </c>
      <c r="T166" s="39">
        <v>3.5158306776953852E-3</v>
      </c>
      <c r="U166" s="39">
        <v>5.0183514293954362E-4</v>
      </c>
    </row>
    <row r="167" spans="2:21" ht="15" x14ac:dyDescent="0.25">
      <c r="B167" s="9" t="s">
        <v>650</v>
      </c>
      <c r="C167" s="3" t="s">
        <v>651</v>
      </c>
      <c r="D167" s="3" t="s">
        <v>133</v>
      </c>
      <c r="E167" s="3"/>
      <c r="F167" s="3" t="s">
        <v>652</v>
      </c>
      <c r="G167" s="3" t="s">
        <v>416</v>
      </c>
      <c r="H167" s="3" t="s">
        <v>368</v>
      </c>
      <c r="I167" s="3" t="s">
        <v>256</v>
      </c>
      <c r="J167" s="3"/>
      <c r="K167" s="8">
        <v>6.5300000000002285</v>
      </c>
      <c r="L167" s="3" t="s">
        <v>78</v>
      </c>
      <c r="M167" s="39">
        <v>4.0999999999999995E-2</v>
      </c>
      <c r="N167" s="39">
        <v>2.7800000000000727E-2</v>
      </c>
      <c r="O167" s="8">
        <v>68764.717985463387</v>
      </c>
      <c r="P167" s="8">
        <v>111.03</v>
      </c>
      <c r="Q167" s="8">
        <v>0</v>
      </c>
      <c r="R167" s="8">
        <v>76.349466379226129</v>
      </c>
      <c r="S167" s="39">
        <v>9.6416483318910237E-5</v>
      </c>
      <c r="T167" s="39">
        <v>6.6768454693069803E-3</v>
      </c>
      <c r="U167" s="39">
        <v>9.5302533245749722E-4</v>
      </c>
    </row>
    <row r="168" spans="2:21" ht="15" x14ac:dyDescent="0.25">
      <c r="B168" s="9" t="s">
        <v>653</v>
      </c>
      <c r="C168" s="3" t="s">
        <v>654</v>
      </c>
      <c r="D168" s="3" t="s">
        <v>133</v>
      </c>
      <c r="E168" s="3"/>
      <c r="F168" s="3" t="s">
        <v>652</v>
      </c>
      <c r="G168" s="3" t="s">
        <v>416</v>
      </c>
      <c r="H168" s="3" t="s">
        <v>368</v>
      </c>
      <c r="I168" s="3" t="s">
        <v>256</v>
      </c>
      <c r="J168" s="3"/>
      <c r="K168" s="8">
        <v>3.5599999999983565</v>
      </c>
      <c r="L168" s="3" t="s">
        <v>78</v>
      </c>
      <c r="M168" s="39">
        <v>3.5799999999999998E-2</v>
      </c>
      <c r="N168" s="39">
        <v>1.6200000000103586E-2</v>
      </c>
      <c r="O168" s="8">
        <v>783.84670054401408</v>
      </c>
      <c r="P168" s="8">
        <v>107.97</v>
      </c>
      <c r="Q168" s="8">
        <v>0</v>
      </c>
      <c r="R168" s="8">
        <v>0.84631928023353553</v>
      </c>
      <c r="S168" s="39">
        <v>6.5781356782932282E-7</v>
      </c>
      <c r="T168" s="39">
        <v>7.4011559213096653E-5</v>
      </c>
      <c r="U168" s="39">
        <v>1.0564104134056036E-5</v>
      </c>
    </row>
    <row r="169" spans="2:21" ht="15" x14ac:dyDescent="0.25">
      <c r="B169" s="9" t="s">
        <v>655</v>
      </c>
      <c r="C169" s="3" t="s">
        <v>656</v>
      </c>
      <c r="D169" s="3" t="s">
        <v>133</v>
      </c>
      <c r="E169" s="3"/>
      <c r="F169" s="3" t="s">
        <v>652</v>
      </c>
      <c r="G169" s="3" t="s">
        <v>416</v>
      </c>
      <c r="H169" s="3" t="s">
        <v>368</v>
      </c>
      <c r="I169" s="3" t="s">
        <v>256</v>
      </c>
      <c r="J169" s="3"/>
      <c r="K169" s="8">
        <v>4.7000000000001982</v>
      </c>
      <c r="L169" s="3" t="s">
        <v>78</v>
      </c>
      <c r="M169" s="39">
        <v>3.2899999999999999E-2</v>
      </c>
      <c r="N169" s="39">
        <v>1.9599999999999677E-2</v>
      </c>
      <c r="O169" s="8">
        <v>17719.847497216786</v>
      </c>
      <c r="P169" s="8">
        <v>106.27</v>
      </c>
      <c r="Q169" s="8">
        <v>0</v>
      </c>
      <c r="R169" s="8">
        <v>18.830881936706646</v>
      </c>
      <c r="S169" s="39">
        <v>1.9664357487353766E-5</v>
      </c>
      <c r="T169" s="39">
        <v>1.646781499659105E-3</v>
      </c>
      <c r="U169" s="39">
        <v>2.3505478648742372E-4</v>
      </c>
    </row>
    <row r="170" spans="2:21" ht="15" x14ac:dyDescent="0.25">
      <c r="B170" s="9" t="s">
        <v>657</v>
      </c>
      <c r="C170" s="3" t="s">
        <v>658</v>
      </c>
      <c r="D170" s="3" t="s">
        <v>133</v>
      </c>
      <c r="E170" s="3"/>
      <c r="F170" s="3" t="s">
        <v>652</v>
      </c>
      <c r="G170" s="3" t="s">
        <v>416</v>
      </c>
      <c r="H170" s="3" t="s">
        <v>368</v>
      </c>
      <c r="I170" s="3" t="s">
        <v>256</v>
      </c>
      <c r="J170" s="3"/>
      <c r="K170" s="8">
        <v>5.9999999999996634</v>
      </c>
      <c r="L170" s="3" t="s">
        <v>78</v>
      </c>
      <c r="M170" s="39">
        <v>2.63E-2</v>
      </c>
      <c r="N170" s="39">
        <v>2.4000000000001558E-2</v>
      </c>
      <c r="O170" s="8">
        <v>68067.475669606298</v>
      </c>
      <c r="P170" s="8">
        <v>102.65</v>
      </c>
      <c r="Q170" s="8">
        <v>0</v>
      </c>
      <c r="R170" s="8">
        <v>69.87126377612428</v>
      </c>
      <c r="S170" s="39">
        <v>4.9354709551627837E-5</v>
      </c>
      <c r="T170" s="39">
        <v>6.1103194704881826E-3</v>
      </c>
      <c r="U170" s="39">
        <v>8.7216175236536433E-4</v>
      </c>
    </row>
    <row r="171" spans="2:21" ht="15" x14ac:dyDescent="0.25">
      <c r="B171" s="9" t="s">
        <v>659</v>
      </c>
      <c r="C171" s="3" t="s">
        <v>660</v>
      </c>
      <c r="D171" s="3" t="s">
        <v>133</v>
      </c>
      <c r="E171" s="3"/>
      <c r="F171" s="3" t="s">
        <v>343</v>
      </c>
      <c r="G171" s="3" t="s">
        <v>277</v>
      </c>
      <c r="H171" s="3" t="s">
        <v>377</v>
      </c>
      <c r="I171" s="3" t="s">
        <v>77</v>
      </c>
      <c r="J171" s="3"/>
      <c r="K171" s="8">
        <v>4.6400000000004997</v>
      </c>
      <c r="L171" s="3" t="s">
        <v>78</v>
      </c>
      <c r="M171" s="39">
        <v>3.5000000000000003E-2</v>
      </c>
      <c r="N171" s="39">
        <v>2.3299999999996504E-2</v>
      </c>
      <c r="O171" s="8">
        <v>31896.565421634714</v>
      </c>
      <c r="P171" s="8">
        <v>105.55</v>
      </c>
      <c r="Q171" s="8">
        <v>0</v>
      </c>
      <c r="R171" s="8">
        <v>33.666824804954061</v>
      </c>
      <c r="S171" s="39">
        <v>3.1732250813228192E-5</v>
      </c>
      <c r="T171" s="39">
        <v>2.9442011493360197E-3</v>
      </c>
      <c r="U171" s="39">
        <v>4.2024310612941932E-4</v>
      </c>
    </row>
    <row r="172" spans="2:21" ht="15" x14ac:dyDescent="0.25">
      <c r="B172" s="9" t="s">
        <v>661</v>
      </c>
      <c r="C172" s="3" t="s">
        <v>662</v>
      </c>
      <c r="D172" s="3" t="s">
        <v>133</v>
      </c>
      <c r="E172" s="3"/>
      <c r="F172" s="3" t="s">
        <v>663</v>
      </c>
      <c r="G172" s="3" t="s">
        <v>277</v>
      </c>
      <c r="H172" s="3" t="s">
        <v>368</v>
      </c>
      <c r="I172" s="3" t="s">
        <v>256</v>
      </c>
      <c r="J172" s="3"/>
      <c r="K172" s="8">
        <v>7.020000000000481</v>
      </c>
      <c r="L172" s="3" t="s">
        <v>78</v>
      </c>
      <c r="M172" s="39">
        <v>3.6900000000000002E-2</v>
      </c>
      <c r="N172" s="39">
        <v>3.3399999999999964E-2</v>
      </c>
      <c r="O172" s="8">
        <v>32724.924832507644</v>
      </c>
      <c r="P172" s="8">
        <v>104.19</v>
      </c>
      <c r="Q172" s="8">
        <v>0</v>
      </c>
      <c r="R172" s="8">
        <v>34.096099179950428</v>
      </c>
      <c r="S172" s="39">
        <v>9.7395609620558459E-5</v>
      </c>
      <c r="T172" s="39">
        <v>2.9817416692860576E-3</v>
      </c>
      <c r="U172" s="39">
        <v>4.2560148482344138E-4</v>
      </c>
    </row>
    <row r="173" spans="2:21" ht="15" x14ac:dyDescent="0.25">
      <c r="B173" s="9" t="s">
        <v>664</v>
      </c>
      <c r="C173" s="3" t="s">
        <v>665</v>
      </c>
      <c r="D173" s="3" t="s">
        <v>133</v>
      </c>
      <c r="E173" s="3"/>
      <c r="F173" s="3" t="s">
        <v>663</v>
      </c>
      <c r="G173" s="3" t="s">
        <v>277</v>
      </c>
      <c r="H173" s="3" t="s">
        <v>368</v>
      </c>
      <c r="I173" s="3" t="s">
        <v>256</v>
      </c>
      <c r="J173" s="3"/>
      <c r="K173" s="8">
        <v>1.5600000000000336</v>
      </c>
      <c r="L173" s="3" t="s">
        <v>78</v>
      </c>
      <c r="M173" s="39">
        <v>2.1700000000000001E-2</v>
      </c>
      <c r="N173" s="39">
        <v>8.9999999999981744E-3</v>
      </c>
      <c r="O173" s="8">
        <v>28131.684526151479</v>
      </c>
      <c r="P173" s="8">
        <v>103.03</v>
      </c>
      <c r="Q173" s="8">
        <v>0</v>
      </c>
      <c r="R173" s="8">
        <v>28.984074567297416</v>
      </c>
      <c r="S173" s="39">
        <v>1.3340644811142056E-4</v>
      </c>
      <c r="T173" s="39">
        <v>2.5346894501592841E-3</v>
      </c>
      <c r="U173" s="39">
        <v>3.617910983591015E-4</v>
      </c>
    </row>
    <row r="174" spans="2:21" ht="15" x14ac:dyDescent="0.25">
      <c r="B174" s="9" t="s">
        <v>666</v>
      </c>
      <c r="C174" s="3" t="s">
        <v>667</v>
      </c>
      <c r="D174" s="3" t="s">
        <v>133</v>
      </c>
      <c r="E174" s="3"/>
      <c r="F174" s="3" t="s">
        <v>452</v>
      </c>
      <c r="G174" s="3" t="s">
        <v>453</v>
      </c>
      <c r="H174" s="3" t="s">
        <v>377</v>
      </c>
      <c r="I174" s="3" t="s">
        <v>77</v>
      </c>
      <c r="J174" s="3"/>
      <c r="K174" s="8">
        <v>4.6999999999993127</v>
      </c>
      <c r="L174" s="3" t="s">
        <v>78</v>
      </c>
      <c r="M174" s="39">
        <v>1.9155999999999999E-2</v>
      </c>
      <c r="N174" s="39">
        <v>1.5000000000008326E-2</v>
      </c>
      <c r="O174" s="8">
        <v>28122.487336348193</v>
      </c>
      <c r="P174" s="8">
        <v>102.1</v>
      </c>
      <c r="Q174" s="8">
        <v>0</v>
      </c>
      <c r="R174" s="8">
        <v>28.713059571063141</v>
      </c>
      <c r="S174" s="39">
        <v>1.9467344781280462E-5</v>
      </c>
      <c r="T174" s="39">
        <v>2.5109888883147104E-3</v>
      </c>
      <c r="U174" s="39">
        <v>3.5840817809605413E-4</v>
      </c>
    </row>
    <row r="175" spans="2:21" ht="15" x14ac:dyDescent="0.25">
      <c r="B175" s="9" t="s">
        <v>668</v>
      </c>
      <c r="C175" s="3" t="s">
        <v>669</v>
      </c>
      <c r="D175" s="3" t="s">
        <v>133</v>
      </c>
      <c r="E175" s="3"/>
      <c r="F175" s="3" t="s">
        <v>456</v>
      </c>
      <c r="G175" s="3" t="s">
        <v>416</v>
      </c>
      <c r="H175" s="3" t="s">
        <v>368</v>
      </c>
      <c r="I175" s="3" t="s">
        <v>256</v>
      </c>
      <c r="J175" s="3"/>
      <c r="K175" s="8">
        <v>5.4700000000003888</v>
      </c>
      <c r="L175" s="3" t="s">
        <v>78</v>
      </c>
      <c r="M175" s="39">
        <v>3.61E-2</v>
      </c>
      <c r="N175" s="39">
        <v>2.0700000000008358E-2</v>
      </c>
      <c r="O175" s="8">
        <v>24161.72653195533</v>
      </c>
      <c r="P175" s="8">
        <v>110.3</v>
      </c>
      <c r="Q175" s="8">
        <v>0</v>
      </c>
      <c r="R175" s="8">
        <v>26.650384363500287</v>
      </c>
      <c r="S175" s="39">
        <v>3.1481076914599783E-5</v>
      </c>
      <c r="T175" s="39">
        <v>2.3306056549092292E-3</v>
      </c>
      <c r="U175" s="39">
        <v>3.3266102073315352E-4</v>
      </c>
    </row>
    <row r="176" spans="2:21" ht="15" x14ac:dyDescent="0.25">
      <c r="B176" s="9" t="s">
        <v>670</v>
      </c>
      <c r="C176" s="3" t="s">
        <v>671</v>
      </c>
      <c r="D176" s="3" t="s">
        <v>133</v>
      </c>
      <c r="E176" s="3"/>
      <c r="F176" s="3" t="s">
        <v>456</v>
      </c>
      <c r="G176" s="3" t="s">
        <v>416</v>
      </c>
      <c r="H176" s="3" t="s">
        <v>368</v>
      </c>
      <c r="I176" s="3" t="s">
        <v>256</v>
      </c>
      <c r="J176" s="3"/>
      <c r="K176" s="8">
        <v>6.4100000000005579</v>
      </c>
      <c r="L176" s="3" t="s">
        <v>78</v>
      </c>
      <c r="M176" s="39">
        <v>3.3000000000000002E-2</v>
      </c>
      <c r="N176" s="39">
        <v>2.3599999999996599E-2</v>
      </c>
      <c r="O176" s="8">
        <v>19040.486774331992</v>
      </c>
      <c r="P176" s="8">
        <v>107.33</v>
      </c>
      <c r="Q176" s="8">
        <v>0</v>
      </c>
      <c r="R176" s="8">
        <v>20.436154454891927</v>
      </c>
      <c r="S176" s="39">
        <v>6.1750593569968672E-5</v>
      </c>
      <c r="T176" s="39">
        <v>1.7871643608412845E-3</v>
      </c>
      <c r="U176" s="39">
        <v>2.5509245600733368E-4</v>
      </c>
    </row>
    <row r="177" spans="2:21" ht="15" x14ac:dyDescent="0.25">
      <c r="B177" s="9" t="s">
        <v>672</v>
      </c>
      <c r="C177" s="3" t="s">
        <v>673</v>
      </c>
      <c r="D177" s="3" t="s">
        <v>133</v>
      </c>
      <c r="E177" s="3"/>
      <c r="F177" s="3" t="s">
        <v>674</v>
      </c>
      <c r="G177" s="3" t="s">
        <v>277</v>
      </c>
      <c r="H177" s="3" t="s">
        <v>377</v>
      </c>
      <c r="I177" s="3" t="s">
        <v>77</v>
      </c>
      <c r="J177" s="3"/>
      <c r="K177" s="8">
        <v>2.0500000000008365</v>
      </c>
      <c r="L177" s="3" t="s">
        <v>78</v>
      </c>
      <c r="M177" s="39">
        <v>4.2500000000000003E-2</v>
      </c>
      <c r="N177" s="39">
        <v>4.0000000000006919E-2</v>
      </c>
      <c r="O177" s="8">
        <v>18063.052271298027</v>
      </c>
      <c r="P177" s="8">
        <v>102</v>
      </c>
      <c r="Q177" s="8">
        <v>0</v>
      </c>
      <c r="R177" s="8">
        <v>18.42431331672196</v>
      </c>
      <c r="S177" s="39">
        <v>2.327168316190184E-5</v>
      </c>
      <c r="T177" s="39">
        <v>1.6112266231544834E-3</v>
      </c>
      <c r="U177" s="39">
        <v>2.2997983033379277E-4</v>
      </c>
    </row>
    <row r="178" spans="2:21" ht="15" x14ac:dyDescent="0.25">
      <c r="B178" s="9" t="s">
        <v>675</v>
      </c>
      <c r="C178" s="3" t="s">
        <v>676</v>
      </c>
      <c r="D178" s="3" t="s">
        <v>133</v>
      </c>
      <c r="E178" s="3"/>
      <c r="F178" s="3" t="s">
        <v>677</v>
      </c>
      <c r="G178" s="3" t="s">
        <v>453</v>
      </c>
      <c r="H178" s="3" t="s">
        <v>464</v>
      </c>
      <c r="I178" s="3" t="s">
        <v>256</v>
      </c>
      <c r="J178" s="3"/>
      <c r="K178" s="8">
        <v>3.7700000000008842</v>
      </c>
      <c r="L178" s="3" t="s">
        <v>78</v>
      </c>
      <c r="M178" s="39">
        <v>3.7499999999999999E-2</v>
      </c>
      <c r="N178" s="39">
        <v>1.6499999999982171E-2</v>
      </c>
      <c r="O178" s="8">
        <v>8719.8551812006936</v>
      </c>
      <c r="P178" s="8">
        <v>108.04</v>
      </c>
      <c r="Q178" s="8">
        <v>0</v>
      </c>
      <c r="R178" s="8">
        <v>9.4209315402262668</v>
      </c>
      <c r="S178" s="39">
        <v>1.8908878773103509E-5</v>
      </c>
      <c r="T178" s="39">
        <v>8.2387090642621651E-4</v>
      </c>
      <c r="U178" s="39">
        <v>1.1759592881223309E-4</v>
      </c>
    </row>
    <row r="179" spans="2:21" ht="15" x14ac:dyDescent="0.25">
      <c r="B179" s="9" t="s">
        <v>678</v>
      </c>
      <c r="C179" s="3" t="s">
        <v>679</v>
      </c>
      <c r="D179" s="3" t="s">
        <v>133</v>
      </c>
      <c r="E179" s="3"/>
      <c r="F179" s="3" t="s">
        <v>315</v>
      </c>
      <c r="G179" s="3" t="s">
        <v>254</v>
      </c>
      <c r="H179" s="3" t="s">
        <v>464</v>
      </c>
      <c r="I179" s="3" t="s">
        <v>256</v>
      </c>
      <c r="J179" s="3"/>
      <c r="K179" s="8">
        <v>2.4300000000002404</v>
      </c>
      <c r="L179" s="3" t="s">
        <v>78</v>
      </c>
      <c r="M179" s="39">
        <v>3.6000000000000004E-2</v>
      </c>
      <c r="N179" s="39">
        <v>1.5999999999999862E-2</v>
      </c>
      <c r="O179" s="8">
        <v>1.5022944061617149</v>
      </c>
      <c r="P179" s="8">
        <v>5329897</v>
      </c>
      <c r="Q179" s="8">
        <v>0</v>
      </c>
      <c r="R179" s="8">
        <v>80.070744502856684</v>
      </c>
      <c r="S179" s="39">
        <v>9.580348231373732E-5</v>
      </c>
      <c r="T179" s="39">
        <v>7.0022753663069454E-3</v>
      </c>
      <c r="U179" s="39">
        <v>9.9947585122503609E-4</v>
      </c>
    </row>
    <row r="180" spans="2:21" ht="15" x14ac:dyDescent="0.25">
      <c r="B180" s="9" t="s">
        <v>680</v>
      </c>
      <c r="C180" s="3" t="s">
        <v>681</v>
      </c>
      <c r="D180" s="3" t="s">
        <v>133</v>
      </c>
      <c r="E180" s="3"/>
      <c r="F180" s="3" t="s">
        <v>682</v>
      </c>
      <c r="G180" s="3" t="s">
        <v>277</v>
      </c>
      <c r="H180" s="3" t="s">
        <v>464</v>
      </c>
      <c r="I180" s="3" t="s">
        <v>256</v>
      </c>
      <c r="J180" s="3"/>
      <c r="K180" s="8">
        <v>1.3400000000001999</v>
      </c>
      <c r="L180" s="3" t="s">
        <v>78</v>
      </c>
      <c r="M180" s="39">
        <v>3.5000000000000003E-2</v>
      </c>
      <c r="N180" s="39">
        <v>1.2599999999975894E-2</v>
      </c>
      <c r="O180" s="8">
        <v>9329.2839017925799</v>
      </c>
      <c r="P180" s="8">
        <v>103.01</v>
      </c>
      <c r="Q180" s="8">
        <v>0</v>
      </c>
      <c r="R180" s="8">
        <v>9.6100953490280077</v>
      </c>
      <c r="S180" s="39">
        <v>6.8436510784834398E-5</v>
      </c>
      <c r="T180" s="39">
        <v>8.4041349119663754E-4</v>
      </c>
      <c r="U180" s="39">
        <v>1.1995714900566272E-4</v>
      </c>
    </row>
    <row r="181" spans="2:21" ht="15" x14ac:dyDescent="0.25">
      <c r="B181" s="9" t="s">
        <v>683</v>
      </c>
      <c r="C181" s="3" t="s">
        <v>684</v>
      </c>
      <c r="D181" s="3" t="s">
        <v>133</v>
      </c>
      <c r="E181" s="3"/>
      <c r="F181" s="3" t="s">
        <v>682</v>
      </c>
      <c r="G181" s="3" t="s">
        <v>277</v>
      </c>
      <c r="H181" s="3" t="s">
        <v>464</v>
      </c>
      <c r="I181" s="3" t="s">
        <v>256</v>
      </c>
      <c r="J181" s="3"/>
      <c r="K181" s="8">
        <v>4.2899999999997274</v>
      </c>
      <c r="L181" s="3" t="s">
        <v>78</v>
      </c>
      <c r="M181" s="39">
        <v>4.1700000000000001E-2</v>
      </c>
      <c r="N181" s="39">
        <v>2.5799999999994883E-2</v>
      </c>
      <c r="O181" s="8">
        <v>19040.486774331992</v>
      </c>
      <c r="P181" s="8">
        <v>106.96</v>
      </c>
      <c r="Q181" s="8">
        <v>0</v>
      </c>
      <c r="R181" s="8">
        <v>20.365704653826064</v>
      </c>
      <c r="S181" s="39">
        <v>1.1081325054172555E-4</v>
      </c>
      <c r="T181" s="39">
        <v>1.7810034476434923E-3</v>
      </c>
      <c r="U181" s="39">
        <v>2.5421307271539456E-4</v>
      </c>
    </row>
    <row r="182" spans="2:21" ht="15" x14ac:dyDescent="0.25">
      <c r="B182" s="9" t="s">
        <v>685</v>
      </c>
      <c r="C182" s="3" t="s">
        <v>686</v>
      </c>
      <c r="D182" s="3" t="s">
        <v>133</v>
      </c>
      <c r="E182" s="3"/>
      <c r="F182" s="3" t="s">
        <v>687</v>
      </c>
      <c r="G182" s="3" t="s">
        <v>688</v>
      </c>
      <c r="H182" s="3" t="s">
        <v>464</v>
      </c>
      <c r="I182" s="3" t="s">
        <v>256</v>
      </c>
      <c r="J182" s="3"/>
      <c r="K182" s="8">
        <v>1.640000000002759</v>
      </c>
      <c r="L182" s="3" t="s">
        <v>78</v>
      </c>
      <c r="M182" s="39">
        <v>3.2000000000000001E-2</v>
      </c>
      <c r="N182" s="39">
        <v>1.2300000000055126E-2</v>
      </c>
      <c r="O182" s="8">
        <v>3556.5860750553543</v>
      </c>
      <c r="P182" s="8">
        <v>103.5</v>
      </c>
      <c r="Q182" s="8">
        <v>0</v>
      </c>
      <c r="R182" s="8">
        <v>3.6810665894044257</v>
      </c>
      <c r="S182" s="39">
        <v>6.9532474585637429E-5</v>
      </c>
      <c r="T182" s="39">
        <v>3.2191335375684593E-4</v>
      </c>
      <c r="U182" s="39">
        <v>4.5948581915955189E-5</v>
      </c>
    </row>
    <row r="183" spans="2:21" ht="15" x14ac:dyDescent="0.25">
      <c r="B183" s="9" t="s">
        <v>689</v>
      </c>
      <c r="C183" s="3" t="s">
        <v>690</v>
      </c>
      <c r="D183" s="3" t="s">
        <v>133</v>
      </c>
      <c r="E183" s="3"/>
      <c r="F183" s="3" t="s">
        <v>691</v>
      </c>
      <c r="G183" s="3" t="s">
        <v>692</v>
      </c>
      <c r="H183" s="3" t="s">
        <v>464</v>
      </c>
      <c r="I183" s="3" t="s">
        <v>256</v>
      </c>
      <c r="J183" s="3"/>
      <c r="K183" s="8">
        <v>0.65000000001177283</v>
      </c>
      <c r="L183" s="3" t="s">
        <v>78</v>
      </c>
      <c r="M183" s="39">
        <v>5.5500000000000001E-2</v>
      </c>
      <c r="N183" s="39">
        <v>1.2399999999896856E-2</v>
      </c>
      <c r="O183" s="8">
        <v>1224.9988359040015</v>
      </c>
      <c r="P183" s="8">
        <v>104.92</v>
      </c>
      <c r="Q183" s="8">
        <v>0</v>
      </c>
      <c r="R183" s="8">
        <v>1.2852687803335785</v>
      </c>
      <c r="S183" s="39">
        <v>1.0208323632533348E-4</v>
      </c>
      <c r="T183" s="39">
        <v>1.1239817957846144E-4</v>
      </c>
      <c r="U183" s="39">
        <v>1.6043251705134788E-5</v>
      </c>
    </row>
    <row r="184" spans="2:21" ht="15" x14ac:dyDescent="0.25">
      <c r="B184" s="9" t="s">
        <v>693</v>
      </c>
      <c r="C184" s="3" t="s">
        <v>694</v>
      </c>
      <c r="D184" s="3" t="s">
        <v>133</v>
      </c>
      <c r="E184" s="3"/>
      <c r="F184" s="3" t="s">
        <v>477</v>
      </c>
      <c r="G184" s="3" t="s">
        <v>362</v>
      </c>
      <c r="H184" s="3" t="s">
        <v>468</v>
      </c>
      <c r="I184" s="3" t="s">
        <v>77</v>
      </c>
      <c r="J184" s="3"/>
      <c r="K184" s="8">
        <v>2.0400000000000471</v>
      </c>
      <c r="L184" s="3" t="s">
        <v>78</v>
      </c>
      <c r="M184" s="39">
        <v>3.4000000000000002E-2</v>
      </c>
      <c r="N184" s="39">
        <v>1.9500000000002529E-2</v>
      </c>
      <c r="O184" s="8">
        <v>13853.33746409786</v>
      </c>
      <c r="P184" s="8">
        <v>103.46</v>
      </c>
      <c r="Q184" s="8">
        <v>0</v>
      </c>
      <c r="R184" s="8">
        <v>14.332662938362542</v>
      </c>
      <c r="S184" s="39">
        <v>2.3125654695404419E-5</v>
      </c>
      <c r="T184" s="39">
        <v>1.253407261915692E-3</v>
      </c>
      <c r="U184" s="39">
        <v>1.7890617327943483E-4</v>
      </c>
    </row>
    <row r="185" spans="2:21" ht="15" x14ac:dyDescent="0.25">
      <c r="B185" s="9" t="s">
        <v>695</v>
      </c>
      <c r="C185" s="3" t="s">
        <v>696</v>
      </c>
      <c r="D185" s="3" t="s">
        <v>133</v>
      </c>
      <c r="E185" s="3"/>
      <c r="F185" s="3" t="s">
        <v>419</v>
      </c>
      <c r="G185" s="3" t="s">
        <v>277</v>
      </c>
      <c r="H185" s="3" t="s">
        <v>468</v>
      </c>
      <c r="I185" s="3" t="s">
        <v>77</v>
      </c>
      <c r="J185" s="3"/>
      <c r="K185" s="8">
        <v>4.669999999996902</v>
      </c>
      <c r="L185" s="3" t="s">
        <v>78</v>
      </c>
      <c r="M185" s="39">
        <v>5.6500000000000002E-2</v>
      </c>
      <c r="N185" s="39">
        <v>2.5000000000012578E-2</v>
      </c>
      <c r="O185" s="8">
        <v>5394.804211587224</v>
      </c>
      <c r="P185" s="8">
        <v>115.26</v>
      </c>
      <c r="Q185" s="8">
        <v>0</v>
      </c>
      <c r="R185" s="8">
        <v>6.2180513342871269</v>
      </c>
      <c r="S185" s="39">
        <v>6.1490146819034302E-5</v>
      </c>
      <c r="T185" s="39">
        <v>5.4377548197965598E-4</v>
      </c>
      <c r="U185" s="39">
        <v>7.7616265327417721E-5</v>
      </c>
    </row>
    <row r="186" spans="2:21" ht="15" x14ac:dyDescent="0.25">
      <c r="B186" s="9" t="s">
        <v>697</v>
      </c>
      <c r="C186" s="3" t="s">
        <v>698</v>
      </c>
      <c r="D186" s="3" t="s">
        <v>133</v>
      </c>
      <c r="E186" s="3"/>
      <c r="F186" s="3" t="s">
        <v>699</v>
      </c>
      <c r="G186" s="3" t="s">
        <v>277</v>
      </c>
      <c r="H186" s="3" t="s">
        <v>464</v>
      </c>
      <c r="I186" s="3" t="s">
        <v>256</v>
      </c>
      <c r="J186" s="3"/>
      <c r="K186" s="8">
        <v>3.589999999999848</v>
      </c>
      <c r="L186" s="3" t="s">
        <v>78</v>
      </c>
      <c r="M186" s="39">
        <v>3.0499999999999999E-2</v>
      </c>
      <c r="N186" s="39">
        <v>6.3100000000001155E-2</v>
      </c>
      <c r="O186" s="8">
        <v>29304.383663814595</v>
      </c>
      <c r="P186" s="8">
        <v>89.4</v>
      </c>
      <c r="Q186" s="8">
        <v>0</v>
      </c>
      <c r="R186" s="8">
        <v>26.198118994158229</v>
      </c>
      <c r="S186" s="39">
        <v>2.7977415036497988E-5</v>
      </c>
      <c r="T186" s="39">
        <v>2.2910545470178241E-3</v>
      </c>
      <c r="U186" s="39">
        <v>3.2701565902446309E-4</v>
      </c>
    </row>
    <row r="187" spans="2:21" ht="15" x14ac:dyDescent="0.25">
      <c r="B187" s="9" t="s">
        <v>700</v>
      </c>
      <c r="C187" s="3" t="s">
        <v>701</v>
      </c>
      <c r="D187" s="3" t="s">
        <v>133</v>
      </c>
      <c r="E187" s="3"/>
      <c r="F187" s="3" t="s">
        <v>702</v>
      </c>
      <c r="G187" s="3" t="s">
        <v>281</v>
      </c>
      <c r="H187" s="3" t="s">
        <v>468</v>
      </c>
      <c r="I187" s="3" t="s">
        <v>77</v>
      </c>
      <c r="J187" s="3"/>
      <c r="K187" s="8">
        <v>2.8899999999982202</v>
      </c>
      <c r="L187" s="3" t="s">
        <v>78</v>
      </c>
      <c r="M187" s="39">
        <v>2.9500000000000002E-2</v>
      </c>
      <c r="N187" s="39">
        <v>1.6500000000006544E-2</v>
      </c>
      <c r="O187" s="8">
        <v>6981.5111635083649</v>
      </c>
      <c r="P187" s="8">
        <v>103.79</v>
      </c>
      <c r="Q187" s="8">
        <v>0</v>
      </c>
      <c r="R187" s="8">
        <v>7.2461104360016106</v>
      </c>
      <c r="S187" s="39">
        <v>3.5496961746652756E-5</v>
      </c>
      <c r="T187" s="39">
        <v>6.3368039004237727E-4</v>
      </c>
      <c r="U187" s="39">
        <v>9.0448920402319273E-5</v>
      </c>
    </row>
    <row r="188" spans="2:21" ht="15" x14ac:dyDescent="0.25">
      <c r="B188" s="9" t="s">
        <v>703</v>
      </c>
      <c r="C188" s="3" t="s">
        <v>704</v>
      </c>
      <c r="D188" s="3" t="s">
        <v>133</v>
      </c>
      <c r="E188" s="3"/>
      <c r="F188" s="3" t="s">
        <v>436</v>
      </c>
      <c r="G188" s="3" t="s">
        <v>416</v>
      </c>
      <c r="H188" s="3" t="s">
        <v>464</v>
      </c>
      <c r="I188" s="3" t="s">
        <v>256</v>
      </c>
      <c r="J188" s="3"/>
      <c r="K188" s="8">
        <v>8.59999999999933</v>
      </c>
      <c r="L188" s="3" t="s">
        <v>78</v>
      </c>
      <c r="M188" s="39">
        <v>3.4300000000000004E-2</v>
      </c>
      <c r="N188" s="39">
        <v>2.8599999999995948E-2</v>
      </c>
      <c r="O188" s="8">
        <v>16025.108352162553</v>
      </c>
      <c r="P188" s="8">
        <v>105.07</v>
      </c>
      <c r="Q188" s="8">
        <v>0</v>
      </c>
      <c r="R188" s="8">
        <v>16.837581345614126</v>
      </c>
      <c r="S188" s="39">
        <v>6.3120798614158465E-5</v>
      </c>
      <c r="T188" s="39">
        <v>1.4724651533666803E-3</v>
      </c>
      <c r="U188" s="39">
        <v>2.1017359152165834E-4</v>
      </c>
    </row>
    <row r="189" spans="2:21" ht="15" x14ac:dyDescent="0.25">
      <c r="B189" s="9" t="s">
        <v>705</v>
      </c>
      <c r="C189" s="3" t="s">
        <v>706</v>
      </c>
      <c r="D189" s="3" t="s">
        <v>133</v>
      </c>
      <c r="E189" s="3"/>
      <c r="F189" s="3" t="s">
        <v>707</v>
      </c>
      <c r="G189" s="3" t="s">
        <v>708</v>
      </c>
      <c r="H189" s="3" t="s">
        <v>468</v>
      </c>
      <c r="I189" s="3" t="s">
        <v>77</v>
      </c>
      <c r="J189" s="3"/>
      <c r="K189" s="8">
        <v>3.2700000000000644</v>
      </c>
      <c r="L189" s="3" t="s">
        <v>78</v>
      </c>
      <c r="M189" s="39">
        <v>5.8899999999999994E-2</v>
      </c>
      <c r="N189" s="39">
        <v>1.6799999999999319E-2</v>
      </c>
      <c r="O189" s="8">
        <v>36135.920954430476</v>
      </c>
      <c r="P189" s="8">
        <v>114.18</v>
      </c>
      <c r="Q189" s="8">
        <v>0</v>
      </c>
      <c r="R189" s="8">
        <v>41.259994545794164</v>
      </c>
      <c r="S189" s="39">
        <v>7.8589083962864699E-5</v>
      </c>
      <c r="T189" s="39">
        <v>3.6082322603065817E-3</v>
      </c>
      <c r="U189" s="39">
        <v>5.150241630228218E-4</v>
      </c>
    </row>
    <row r="190" spans="2:21" ht="15" x14ac:dyDescent="0.25">
      <c r="B190" s="9" t="s">
        <v>709</v>
      </c>
      <c r="C190" s="3" t="s">
        <v>710</v>
      </c>
      <c r="D190" s="3" t="s">
        <v>133</v>
      </c>
      <c r="E190" s="3"/>
      <c r="F190" s="3" t="s">
        <v>546</v>
      </c>
      <c r="G190" s="3" t="s">
        <v>277</v>
      </c>
      <c r="H190" s="3" t="s">
        <v>464</v>
      </c>
      <c r="I190" s="3" t="s">
        <v>256</v>
      </c>
      <c r="J190" s="3"/>
      <c r="K190" s="8">
        <v>6.5200000000006852</v>
      </c>
      <c r="L190" s="3" t="s">
        <v>78</v>
      </c>
      <c r="M190" s="39">
        <v>3.95E-2</v>
      </c>
      <c r="N190" s="39">
        <v>4.6699999999998326E-2</v>
      </c>
      <c r="O190" s="8">
        <v>31084.34986822366</v>
      </c>
      <c r="P190" s="8">
        <v>95.8</v>
      </c>
      <c r="Q190" s="8">
        <v>0</v>
      </c>
      <c r="R190" s="8">
        <v>29.778807171113993</v>
      </c>
      <c r="S190" s="39">
        <v>1.7527391507894782E-5</v>
      </c>
      <c r="T190" s="39">
        <v>2.6041896973351708E-3</v>
      </c>
      <c r="U190" s="39">
        <v>3.717112764544547E-4</v>
      </c>
    </row>
    <row r="191" spans="2:21" ht="15" x14ac:dyDescent="0.25">
      <c r="B191" s="9" t="s">
        <v>711</v>
      </c>
      <c r="C191" s="3" t="s">
        <v>712</v>
      </c>
      <c r="D191" s="3" t="s">
        <v>133</v>
      </c>
      <c r="E191" s="3"/>
      <c r="F191" s="3" t="s">
        <v>713</v>
      </c>
      <c r="G191" s="3" t="s">
        <v>277</v>
      </c>
      <c r="H191" s="3" t="s">
        <v>468</v>
      </c>
      <c r="I191" s="3" t="s">
        <v>77</v>
      </c>
      <c r="J191" s="3"/>
      <c r="K191" s="8">
        <v>3.0900000000003671</v>
      </c>
      <c r="L191" s="3" t="s">
        <v>78</v>
      </c>
      <c r="M191" s="39">
        <v>5.7999999999999996E-2</v>
      </c>
      <c r="N191" s="39">
        <v>4.4000000000000677E-2</v>
      </c>
      <c r="O191" s="8">
        <v>19241.974792063782</v>
      </c>
      <c r="P191" s="8">
        <v>104.92</v>
      </c>
      <c r="Q191" s="8">
        <v>0</v>
      </c>
      <c r="R191" s="8">
        <v>20.188679954999614</v>
      </c>
      <c r="S191" s="39">
        <v>5.582386722329394E-5</v>
      </c>
      <c r="T191" s="39">
        <v>1.7655224414967823E-3</v>
      </c>
      <c r="U191" s="39">
        <v>2.5200337786809477E-4</v>
      </c>
    </row>
    <row r="192" spans="2:21" ht="15" x14ac:dyDescent="0.25">
      <c r="B192" s="9" t="s">
        <v>714</v>
      </c>
      <c r="C192" s="3" t="s">
        <v>715</v>
      </c>
      <c r="D192" s="3" t="s">
        <v>133</v>
      </c>
      <c r="E192" s="3"/>
      <c r="F192" s="3" t="s">
        <v>716</v>
      </c>
      <c r="G192" s="3" t="s">
        <v>277</v>
      </c>
      <c r="H192" s="3" t="s">
        <v>468</v>
      </c>
      <c r="I192" s="3" t="s">
        <v>77</v>
      </c>
      <c r="J192" s="3"/>
      <c r="K192" s="8">
        <v>2.2899999999997847</v>
      </c>
      <c r="L192" s="3" t="s">
        <v>78</v>
      </c>
      <c r="M192" s="39">
        <v>4.9500000000000002E-2</v>
      </c>
      <c r="N192" s="39">
        <v>7.1299999999995423E-2</v>
      </c>
      <c r="O192" s="8">
        <v>19357.828220530297</v>
      </c>
      <c r="P192" s="8">
        <v>96.68</v>
      </c>
      <c r="Q192" s="8">
        <v>0</v>
      </c>
      <c r="R192" s="8">
        <v>18.715148323638768</v>
      </c>
      <c r="S192" s="39">
        <v>5.3134572969502651E-5</v>
      </c>
      <c r="T192" s="39">
        <v>1.6366604669040019E-3</v>
      </c>
      <c r="U192" s="39">
        <v>2.3361015209374399E-4</v>
      </c>
    </row>
    <row r="193" spans="2:21" ht="15" x14ac:dyDescent="0.25">
      <c r="B193" s="9" t="s">
        <v>717</v>
      </c>
      <c r="C193" s="3" t="s">
        <v>718</v>
      </c>
      <c r="D193" s="3" t="s">
        <v>133</v>
      </c>
      <c r="E193" s="3"/>
      <c r="F193" s="3" t="s">
        <v>494</v>
      </c>
      <c r="G193" s="3" t="s">
        <v>305</v>
      </c>
      <c r="H193" s="3" t="s">
        <v>468</v>
      </c>
      <c r="I193" s="3" t="s">
        <v>77</v>
      </c>
      <c r="J193" s="3"/>
      <c r="K193" s="8">
        <v>5.6200000000000276</v>
      </c>
      <c r="L193" s="3" t="s">
        <v>78</v>
      </c>
      <c r="M193" s="39">
        <v>2.5000000000000001E-2</v>
      </c>
      <c r="N193" s="39">
        <v>5.3299999999988426E-2</v>
      </c>
      <c r="O193" s="8">
        <v>23670.857705474646</v>
      </c>
      <c r="P193" s="8">
        <v>86.68</v>
      </c>
      <c r="Q193" s="8">
        <v>0</v>
      </c>
      <c r="R193" s="8">
        <v>20.517899459848426</v>
      </c>
      <c r="S193" s="39">
        <v>3.8555841569207665E-5</v>
      </c>
      <c r="T193" s="39">
        <v>1.7943130521402037E-3</v>
      </c>
      <c r="U193" s="39">
        <v>2.5611283066376489E-4</v>
      </c>
    </row>
    <row r="194" spans="2:21" ht="15" x14ac:dyDescent="0.25">
      <c r="B194" s="9" t="s">
        <v>719</v>
      </c>
      <c r="C194" s="3" t="s">
        <v>720</v>
      </c>
      <c r="D194" s="3" t="s">
        <v>133</v>
      </c>
      <c r="E194" s="3"/>
      <c r="F194" s="3" t="s">
        <v>494</v>
      </c>
      <c r="G194" s="3" t="s">
        <v>305</v>
      </c>
      <c r="H194" s="3" t="s">
        <v>468</v>
      </c>
      <c r="I194" s="3" t="s">
        <v>77</v>
      </c>
      <c r="J194" s="3"/>
      <c r="K194" s="8">
        <v>3.3899999999820323</v>
      </c>
      <c r="L194" s="3" t="s">
        <v>78</v>
      </c>
      <c r="M194" s="39">
        <v>4.1399999999999999E-2</v>
      </c>
      <c r="N194" s="39">
        <v>3.4800000000131524E-2</v>
      </c>
      <c r="O194" s="8">
        <v>1027.6978465300447</v>
      </c>
      <c r="P194" s="8">
        <v>102.25</v>
      </c>
      <c r="Q194" s="8">
        <v>0.15239473114867785</v>
      </c>
      <c r="R194" s="8">
        <v>1.2032157764441982</v>
      </c>
      <c r="S194" s="39">
        <v>1.5977692267311274E-6</v>
      </c>
      <c r="T194" s="39">
        <v>9.1895465260813451E-5</v>
      </c>
      <c r="U194" s="39">
        <v>1.311677898404519E-5</v>
      </c>
    </row>
    <row r="195" spans="2:21" ht="15" x14ac:dyDescent="0.25">
      <c r="B195" s="9" t="s">
        <v>721</v>
      </c>
      <c r="C195" s="3" t="s">
        <v>722</v>
      </c>
      <c r="D195" s="3" t="s">
        <v>133</v>
      </c>
      <c r="E195" s="3"/>
      <c r="F195" s="3" t="s">
        <v>723</v>
      </c>
      <c r="G195" s="3" t="s">
        <v>724</v>
      </c>
      <c r="H195" s="3" t="s">
        <v>464</v>
      </c>
      <c r="I195" s="3" t="s">
        <v>256</v>
      </c>
      <c r="J195" s="3"/>
      <c r="K195" s="8">
        <v>2.9099999999996529</v>
      </c>
      <c r="L195" s="3" t="s">
        <v>78</v>
      </c>
      <c r="M195" s="39">
        <v>2.7999999999999997E-2</v>
      </c>
      <c r="N195" s="39">
        <v>1.3299999999979883E-2</v>
      </c>
      <c r="O195" s="8">
        <v>9916.9202965103996</v>
      </c>
      <c r="P195" s="8">
        <v>104.3</v>
      </c>
      <c r="Q195" s="8">
        <v>2.1499887996724563</v>
      </c>
      <c r="R195" s="8">
        <v>12.493336670908352</v>
      </c>
      <c r="S195" s="39">
        <v>5.7974918344622892E-5</v>
      </c>
      <c r="T195" s="39">
        <v>9.0453723708432002E-4</v>
      </c>
      <c r="U195" s="39">
        <v>1.2910990752373154E-4</v>
      </c>
    </row>
    <row r="196" spans="2:21" ht="15" x14ac:dyDescent="0.25">
      <c r="B196" s="9" t="s">
        <v>725</v>
      </c>
      <c r="C196" s="3" t="s">
        <v>726</v>
      </c>
      <c r="D196" s="3" t="s">
        <v>133</v>
      </c>
      <c r="E196" s="3"/>
      <c r="F196" s="3" t="s">
        <v>727</v>
      </c>
      <c r="G196" s="3" t="s">
        <v>305</v>
      </c>
      <c r="H196" s="3" t="s">
        <v>468</v>
      </c>
      <c r="I196" s="3" t="s">
        <v>77</v>
      </c>
      <c r="J196" s="3"/>
      <c r="K196" s="8">
        <v>2.9000000000007167</v>
      </c>
      <c r="L196" s="3" t="s">
        <v>78</v>
      </c>
      <c r="M196" s="39">
        <v>2.1600000000000001E-2</v>
      </c>
      <c r="N196" s="39">
        <v>1.6600000000014211E-2</v>
      </c>
      <c r="O196" s="8">
        <v>3408.5524150836745</v>
      </c>
      <c r="P196" s="8">
        <v>101.49</v>
      </c>
      <c r="Q196" s="8">
        <v>0</v>
      </c>
      <c r="R196" s="8">
        <v>3.4593398480339617</v>
      </c>
      <c r="S196" s="39">
        <v>4.2927087603206359E-6</v>
      </c>
      <c r="T196" s="39">
        <v>3.025231044368272E-4</v>
      </c>
      <c r="U196" s="39">
        <v>4.3180897851737562E-5</v>
      </c>
    </row>
    <row r="197" spans="2:21" ht="15" x14ac:dyDescent="0.25">
      <c r="B197" s="9" t="s">
        <v>728</v>
      </c>
      <c r="C197" s="3" t="s">
        <v>729</v>
      </c>
      <c r="D197" s="3" t="s">
        <v>133</v>
      </c>
      <c r="E197" s="3"/>
      <c r="F197" s="3" t="s">
        <v>730</v>
      </c>
      <c r="G197" s="3" t="s">
        <v>277</v>
      </c>
      <c r="H197" s="3" t="s">
        <v>464</v>
      </c>
      <c r="I197" s="3" t="s">
        <v>256</v>
      </c>
      <c r="J197" s="3"/>
      <c r="K197" s="8">
        <v>4.330000000001677</v>
      </c>
      <c r="L197" s="3" t="s">
        <v>78</v>
      </c>
      <c r="M197" s="39">
        <v>2.8500000000000001E-2</v>
      </c>
      <c r="N197" s="39">
        <v>1.9799999999997767E-2</v>
      </c>
      <c r="O197" s="8">
        <v>14470.769948478115</v>
      </c>
      <c r="P197" s="8">
        <v>103.8</v>
      </c>
      <c r="Q197" s="8">
        <v>0</v>
      </c>
      <c r="R197" s="8">
        <v>15.020659206514708</v>
      </c>
      <c r="S197" s="39">
        <v>7.0762749323843952E-5</v>
      </c>
      <c r="T197" s="39">
        <v>1.3135732982190156E-3</v>
      </c>
      <c r="U197" s="39">
        <v>1.8749402468534377E-4</v>
      </c>
    </row>
    <row r="198" spans="2:21" ht="15" x14ac:dyDescent="0.25">
      <c r="B198" s="9" t="s">
        <v>731</v>
      </c>
      <c r="C198" s="3" t="s">
        <v>732</v>
      </c>
      <c r="D198" s="3" t="s">
        <v>133</v>
      </c>
      <c r="E198" s="3"/>
      <c r="F198" s="3" t="s">
        <v>730</v>
      </c>
      <c r="G198" s="3" t="s">
        <v>277</v>
      </c>
      <c r="H198" s="3" t="s">
        <v>464</v>
      </c>
      <c r="I198" s="3" t="s">
        <v>256</v>
      </c>
      <c r="J198" s="3"/>
      <c r="K198" s="8">
        <v>2.9599999999952522</v>
      </c>
      <c r="L198" s="3" t="s">
        <v>78</v>
      </c>
      <c r="M198" s="39">
        <v>3.5000000000000003E-2</v>
      </c>
      <c r="N198" s="39">
        <v>1.6199999999962099E-2</v>
      </c>
      <c r="O198" s="8">
        <v>4031.0980888862241</v>
      </c>
      <c r="P198" s="8">
        <v>106.99</v>
      </c>
      <c r="Q198" s="8">
        <v>0</v>
      </c>
      <c r="R198" s="8">
        <v>4.3128718423773922</v>
      </c>
      <c r="S198" s="39">
        <v>1.1102200801140831E-5</v>
      </c>
      <c r="T198" s="39">
        <v>3.7716542349422791E-4</v>
      </c>
      <c r="U198" s="39">
        <v>5.3835034039565399E-5</v>
      </c>
    </row>
    <row r="199" spans="2:21" ht="15" x14ac:dyDescent="0.25">
      <c r="B199" s="9" t="s">
        <v>733</v>
      </c>
      <c r="C199" s="3" t="s">
        <v>734</v>
      </c>
      <c r="D199" s="3" t="s">
        <v>133</v>
      </c>
      <c r="E199" s="3"/>
      <c r="F199" s="3" t="s">
        <v>461</v>
      </c>
      <c r="G199" s="3" t="s">
        <v>281</v>
      </c>
      <c r="H199" s="3" t="s">
        <v>464</v>
      </c>
      <c r="I199" s="3" t="s">
        <v>256</v>
      </c>
      <c r="J199" s="3"/>
      <c r="K199" s="8">
        <v>0.41000000000150821</v>
      </c>
      <c r="L199" s="3" t="s">
        <v>78</v>
      </c>
      <c r="M199" s="39">
        <v>5.7500000000000002E-2</v>
      </c>
      <c r="N199" s="39">
        <v>1.3399999999983963E-2</v>
      </c>
      <c r="O199" s="8">
        <v>2590.4162033059488</v>
      </c>
      <c r="P199" s="8">
        <v>102.31</v>
      </c>
      <c r="Q199" s="8">
        <v>0</v>
      </c>
      <c r="R199" s="8">
        <v>2.6502548172389417</v>
      </c>
      <c r="S199" s="39">
        <v>3.4599049073122178E-5</v>
      </c>
      <c r="T199" s="39">
        <v>2.3176772161181129E-4</v>
      </c>
      <c r="U199" s="39">
        <v>3.3081566880256004E-5</v>
      </c>
    </row>
    <row r="200" spans="2:21" ht="15" x14ac:dyDescent="0.25">
      <c r="B200" s="9" t="s">
        <v>735</v>
      </c>
      <c r="C200" s="3" t="s">
        <v>736</v>
      </c>
      <c r="D200" s="3" t="s">
        <v>133</v>
      </c>
      <c r="E200" s="3"/>
      <c r="F200" s="3" t="s">
        <v>737</v>
      </c>
      <c r="G200" s="3" t="s">
        <v>738</v>
      </c>
      <c r="H200" s="3" t="s">
        <v>468</v>
      </c>
      <c r="I200" s="3" t="s">
        <v>77</v>
      </c>
      <c r="J200" s="3"/>
      <c r="K200" s="8">
        <v>3.0900000000003156</v>
      </c>
      <c r="L200" s="3" t="s">
        <v>78</v>
      </c>
      <c r="M200" s="39">
        <v>3.3500000000000002E-2</v>
      </c>
      <c r="N200" s="39">
        <v>1.7799999999990782E-2</v>
      </c>
      <c r="O200" s="8">
        <v>14205.242795017382</v>
      </c>
      <c r="P200" s="8">
        <v>105.72</v>
      </c>
      <c r="Q200" s="8">
        <v>0</v>
      </c>
      <c r="R200" s="8">
        <v>15.017782684031717</v>
      </c>
      <c r="S200" s="39">
        <v>2.9531476825135446E-5</v>
      </c>
      <c r="T200" s="39">
        <v>1.3133217431392128E-3</v>
      </c>
      <c r="U200" s="39">
        <v>1.8745811875271997E-4</v>
      </c>
    </row>
    <row r="201" spans="2:21" ht="15" x14ac:dyDescent="0.25">
      <c r="B201" s="9" t="s">
        <v>739</v>
      </c>
      <c r="C201" s="3" t="s">
        <v>740</v>
      </c>
      <c r="D201" s="3" t="s">
        <v>133</v>
      </c>
      <c r="E201" s="3"/>
      <c r="F201" s="3" t="s">
        <v>508</v>
      </c>
      <c r="G201" s="3" t="s">
        <v>277</v>
      </c>
      <c r="H201" s="3" t="s">
        <v>509</v>
      </c>
      <c r="I201" s="3" t="s">
        <v>256</v>
      </c>
      <c r="J201" s="3"/>
      <c r="K201" s="8">
        <v>1.4499999999987145</v>
      </c>
      <c r="L201" s="3" t="s">
        <v>78</v>
      </c>
      <c r="M201" s="39">
        <v>0.05</v>
      </c>
      <c r="N201" s="39">
        <v>2.0300000000021825E-2</v>
      </c>
      <c r="O201" s="8">
        <v>7323.9870550968617</v>
      </c>
      <c r="P201" s="8">
        <v>104.3</v>
      </c>
      <c r="Q201" s="8">
        <v>0</v>
      </c>
      <c r="R201" s="8">
        <v>7.6389184961589818</v>
      </c>
      <c r="S201" s="39">
        <v>5.9787649429362143E-5</v>
      </c>
      <c r="T201" s="39">
        <v>6.6803189033632845E-4</v>
      </c>
      <c r="U201" s="39">
        <v>9.5352111608188936E-5</v>
      </c>
    </row>
    <row r="202" spans="2:21" ht="15" x14ac:dyDescent="0.25">
      <c r="B202" s="9" t="s">
        <v>741</v>
      </c>
      <c r="C202" s="3" t="s">
        <v>742</v>
      </c>
      <c r="D202" s="3" t="s">
        <v>133</v>
      </c>
      <c r="E202" s="3"/>
      <c r="F202" s="3" t="s">
        <v>508</v>
      </c>
      <c r="G202" s="3" t="s">
        <v>277</v>
      </c>
      <c r="H202" s="3" t="s">
        <v>509</v>
      </c>
      <c r="I202" s="3" t="s">
        <v>256</v>
      </c>
      <c r="J202" s="3"/>
      <c r="K202" s="8">
        <v>2.3499999999972316</v>
      </c>
      <c r="L202" s="3" t="s">
        <v>78</v>
      </c>
      <c r="M202" s="39">
        <v>4.6500000000000007E-2</v>
      </c>
      <c r="N202" s="39">
        <v>2.3399999999987705E-2</v>
      </c>
      <c r="O202" s="8">
        <v>8173.2210213467006</v>
      </c>
      <c r="P202" s="8">
        <v>105.47</v>
      </c>
      <c r="Q202" s="8">
        <v>0</v>
      </c>
      <c r="R202" s="8">
        <v>8.620296214145668</v>
      </c>
      <c r="S202" s="39">
        <v>6.3844892628314018E-5</v>
      </c>
      <c r="T202" s="39">
        <v>7.5385445964509183E-4</v>
      </c>
      <c r="U202" s="39">
        <v>1.0760207051825044E-4</v>
      </c>
    </row>
    <row r="203" spans="2:21" ht="15" x14ac:dyDescent="0.25">
      <c r="B203" s="9" t="s">
        <v>743</v>
      </c>
      <c r="C203" s="3" t="s">
        <v>744</v>
      </c>
      <c r="D203" s="3" t="s">
        <v>133</v>
      </c>
      <c r="E203" s="3"/>
      <c r="F203" s="3" t="s">
        <v>512</v>
      </c>
      <c r="G203" s="3" t="s">
        <v>416</v>
      </c>
      <c r="H203" s="3" t="s">
        <v>509</v>
      </c>
      <c r="I203" s="3" t="s">
        <v>256</v>
      </c>
      <c r="J203" s="3"/>
      <c r="K203" s="8">
        <v>2.8400000000000349</v>
      </c>
      <c r="L203" s="3" t="s">
        <v>78</v>
      </c>
      <c r="M203" s="39">
        <v>4.3499999999999997E-2</v>
      </c>
      <c r="N203" s="39">
        <v>1.4300000000006625E-2</v>
      </c>
      <c r="O203" s="8">
        <v>26021.998591556636</v>
      </c>
      <c r="P203" s="8">
        <v>110.67</v>
      </c>
      <c r="Q203" s="8">
        <v>0</v>
      </c>
      <c r="R203" s="8">
        <v>28.798545841267522</v>
      </c>
      <c r="S203" s="39">
        <v>1.5061205956623722E-4</v>
      </c>
      <c r="T203" s="39">
        <v>2.5184647574068007E-3</v>
      </c>
      <c r="U203" s="39">
        <v>3.594752527587298E-4</v>
      </c>
    </row>
    <row r="204" spans="2:21" ht="15" x14ac:dyDescent="0.25">
      <c r="B204" s="9" t="s">
        <v>745</v>
      </c>
      <c r="C204" s="3" t="s">
        <v>746</v>
      </c>
      <c r="D204" s="3" t="s">
        <v>133</v>
      </c>
      <c r="E204" s="3"/>
      <c r="F204" s="3" t="s">
        <v>512</v>
      </c>
      <c r="G204" s="3" t="s">
        <v>416</v>
      </c>
      <c r="H204" s="3" t="s">
        <v>509</v>
      </c>
      <c r="I204" s="3" t="s">
        <v>256</v>
      </c>
      <c r="J204" s="3"/>
      <c r="K204" s="8">
        <v>5.8100000000011445</v>
      </c>
      <c r="L204" s="3" t="s">
        <v>78</v>
      </c>
      <c r="M204" s="39">
        <v>3.27E-2</v>
      </c>
      <c r="N204" s="39">
        <v>2.4300000000015545E-2</v>
      </c>
      <c r="O204" s="8">
        <v>11537.928863075314</v>
      </c>
      <c r="P204" s="8">
        <v>105.41</v>
      </c>
      <c r="Q204" s="8">
        <v>0</v>
      </c>
      <c r="R204" s="8">
        <v>12.162130811711416</v>
      </c>
      <c r="S204" s="39">
        <v>5.1739591314239076E-5</v>
      </c>
      <c r="T204" s="39">
        <v>1.0635918213750489E-3</v>
      </c>
      <c r="U204" s="39">
        <v>1.5181270164550331E-4</v>
      </c>
    </row>
    <row r="205" spans="2:21" ht="15" x14ac:dyDescent="0.25">
      <c r="B205" s="9" t="s">
        <v>747</v>
      </c>
      <c r="C205" s="3" t="s">
        <v>748</v>
      </c>
      <c r="D205" s="3" t="s">
        <v>133</v>
      </c>
      <c r="E205" s="3"/>
      <c r="F205" s="3" t="s">
        <v>749</v>
      </c>
      <c r="G205" s="3" t="s">
        <v>277</v>
      </c>
      <c r="H205" s="3" t="s">
        <v>509</v>
      </c>
      <c r="I205" s="3" t="s">
        <v>256</v>
      </c>
      <c r="J205" s="3"/>
      <c r="K205" s="8">
        <v>1.8500000000003685</v>
      </c>
      <c r="L205" s="3" t="s">
        <v>78</v>
      </c>
      <c r="M205" s="39">
        <v>3.9E-2</v>
      </c>
      <c r="N205" s="39">
        <v>2.0500000000000063E-2</v>
      </c>
      <c r="O205" s="8">
        <v>19591.657399979991</v>
      </c>
      <c r="P205" s="8">
        <v>104.43</v>
      </c>
      <c r="Q205" s="8">
        <v>0</v>
      </c>
      <c r="R205" s="8">
        <v>20.459567824282626</v>
      </c>
      <c r="S205" s="39">
        <v>6.4340981717692122E-5</v>
      </c>
      <c r="T205" s="39">
        <v>1.7892118859485463E-3</v>
      </c>
      <c r="U205" s="39">
        <v>2.553847112804313E-4</v>
      </c>
    </row>
    <row r="206" spans="2:21" ht="15" x14ac:dyDescent="0.25">
      <c r="B206" s="9" t="s">
        <v>750</v>
      </c>
      <c r="C206" s="3" t="s">
        <v>751</v>
      </c>
      <c r="D206" s="3" t="s">
        <v>133</v>
      </c>
      <c r="E206" s="3"/>
      <c r="F206" s="3" t="s">
        <v>749</v>
      </c>
      <c r="G206" s="3" t="s">
        <v>277</v>
      </c>
      <c r="H206" s="3" t="s">
        <v>509</v>
      </c>
      <c r="I206" s="3" t="s">
        <v>256</v>
      </c>
      <c r="J206" s="3"/>
      <c r="K206" s="8">
        <v>4.3600000000007206</v>
      </c>
      <c r="L206" s="3" t="s">
        <v>78</v>
      </c>
      <c r="M206" s="39">
        <v>2.75E-2</v>
      </c>
      <c r="N206" s="39">
        <v>2.9599999999988493E-2</v>
      </c>
      <c r="O206" s="8">
        <v>13348.264485232921</v>
      </c>
      <c r="P206" s="8">
        <v>99.86</v>
      </c>
      <c r="Q206" s="8">
        <v>0</v>
      </c>
      <c r="R206" s="8">
        <v>13.329576913902033</v>
      </c>
      <c r="S206" s="39">
        <v>3.9373628613668738E-5</v>
      </c>
      <c r="T206" s="39">
        <v>1.1656862771418335E-3</v>
      </c>
      <c r="U206" s="39">
        <v>1.6638524239045278E-4</v>
      </c>
    </row>
    <row r="207" spans="2:21" ht="15" x14ac:dyDescent="0.25">
      <c r="B207" s="9" t="s">
        <v>752</v>
      </c>
      <c r="C207" s="3" t="s">
        <v>753</v>
      </c>
      <c r="D207" s="3" t="s">
        <v>133</v>
      </c>
      <c r="E207" s="3"/>
      <c r="F207" s="3" t="s">
        <v>515</v>
      </c>
      <c r="G207" s="3" t="s">
        <v>277</v>
      </c>
      <c r="H207" s="3" t="s">
        <v>516</v>
      </c>
      <c r="I207" s="3" t="s">
        <v>77</v>
      </c>
      <c r="J207" s="3"/>
      <c r="K207" s="8">
        <v>2.6299999999990997</v>
      </c>
      <c r="L207" s="3" t="s">
        <v>78</v>
      </c>
      <c r="M207" s="39">
        <v>4.2000000000000003E-2</v>
      </c>
      <c r="N207" s="39">
        <v>2.0900000000001921E-2</v>
      </c>
      <c r="O207" s="8">
        <v>26358.717179415104</v>
      </c>
      <c r="P207" s="8">
        <v>105.58</v>
      </c>
      <c r="Q207" s="8">
        <v>3.2447551297723662</v>
      </c>
      <c r="R207" s="8">
        <v>31.074288729059049</v>
      </c>
      <c r="S207" s="39">
        <v>5.9330409115854024E-5</v>
      </c>
      <c r="T207" s="39">
        <v>2.4337235626820507E-3</v>
      </c>
      <c r="U207" s="39">
        <v>3.4737964478837144E-4</v>
      </c>
    </row>
    <row r="208" spans="2:21" ht="15" x14ac:dyDescent="0.25">
      <c r="B208" s="9" t="s">
        <v>754</v>
      </c>
      <c r="C208" s="3" t="s">
        <v>755</v>
      </c>
      <c r="D208" s="3" t="s">
        <v>133</v>
      </c>
      <c r="E208" s="3"/>
      <c r="F208" s="3" t="s">
        <v>471</v>
      </c>
      <c r="G208" s="3" t="s">
        <v>277</v>
      </c>
      <c r="H208" s="3" t="s">
        <v>516</v>
      </c>
      <c r="I208" s="3" t="s">
        <v>77</v>
      </c>
      <c r="J208" s="3"/>
      <c r="K208" s="8">
        <v>5.1699999999999449</v>
      </c>
      <c r="L208" s="3" t="s">
        <v>78</v>
      </c>
      <c r="M208" s="39">
        <v>4.9000000000000002E-2</v>
      </c>
      <c r="N208" s="39">
        <v>2.999999999999476E-2</v>
      </c>
      <c r="O208" s="8">
        <v>24294.898698495712</v>
      </c>
      <c r="P208" s="8">
        <v>111.38</v>
      </c>
      <c r="Q208" s="8">
        <v>0</v>
      </c>
      <c r="R208" s="8">
        <v>27.059658173285211</v>
      </c>
      <c r="S208" s="39">
        <v>4.6771154648237917E-5</v>
      </c>
      <c r="T208" s="39">
        <v>2.366397103260622E-3</v>
      </c>
      <c r="U208" s="39">
        <v>3.3776974417463849E-4</v>
      </c>
    </row>
    <row r="209" spans="2:21" ht="15" x14ac:dyDescent="0.25">
      <c r="B209" s="9" t="s">
        <v>756</v>
      </c>
      <c r="C209" s="3" t="s">
        <v>757</v>
      </c>
      <c r="D209" s="3" t="s">
        <v>133</v>
      </c>
      <c r="E209" s="3"/>
      <c r="F209" s="3" t="s">
        <v>525</v>
      </c>
      <c r="G209" s="3" t="s">
        <v>376</v>
      </c>
      <c r="H209" s="3" t="s">
        <v>516</v>
      </c>
      <c r="I209" s="3" t="s">
        <v>77</v>
      </c>
      <c r="J209" s="3"/>
      <c r="K209" s="8">
        <v>1.4699999999983178</v>
      </c>
      <c r="L209" s="3" t="s">
        <v>78</v>
      </c>
      <c r="M209" s="39">
        <v>0.06</v>
      </c>
      <c r="N209" s="39">
        <v>1.6099999999986011E-2</v>
      </c>
      <c r="O209" s="8">
        <v>5115.7790095210112</v>
      </c>
      <c r="P209" s="8">
        <v>106.46</v>
      </c>
      <c r="Q209" s="8">
        <v>0</v>
      </c>
      <c r="R209" s="8">
        <v>5.446258334492919</v>
      </c>
      <c r="S209" s="39">
        <v>1.2467670658543253E-5</v>
      </c>
      <c r="T209" s="39">
        <v>4.7628132860439527E-4</v>
      </c>
      <c r="U209" s="39">
        <v>6.7982428771653965E-5</v>
      </c>
    </row>
    <row r="210" spans="2:21" ht="15" x14ac:dyDescent="0.25">
      <c r="B210" s="9" t="s">
        <v>758</v>
      </c>
      <c r="C210" s="3" t="s">
        <v>759</v>
      </c>
      <c r="D210" s="3" t="s">
        <v>133</v>
      </c>
      <c r="E210" s="3"/>
      <c r="F210" s="3" t="s">
        <v>525</v>
      </c>
      <c r="G210" s="3" t="s">
        <v>376</v>
      </c>
      <c r="H210" s="3" t="s">
        <v>516</v>
      </c>
      <c r="I210" s="3" t="s">
        <v>77</v>
      </c>
      <c r="J210" s="3"/>
      <c r="K210" s="8">
        <v>3.2200000000001947</v>
      </c>
      <c r="L210" s="3" t="s">
        <v>78</v>
      </c>
      <c r="M210" s="39">
        <v>5.9000000000000004E-2</v>
      </c>
      <c r="N210" s="39">
        <v>2.0600000000003095E-2</v>
      </c>
      <c r="O210" s="8">
        <v>39229.72552953304</v>
      </c>
      <c r="P210" s="8">
        <v>112.8</v>
      </c>
      <c r="Q210" s="8">
        <v>0</v>
      </c>
      <c r="R210" s="8">
        <v>44.251130398087618</v>
      </c>
      <c r="S210" s="39">
        <v>4.6432219438965187E-5</v>
      </c>
      <c r="T210" s="39">
        <v>3.8698104063052707E-3</v>
      </c>
      <c r="U210" s="39">
        <v>5.523607466984496E-4</v>
      </c>
    </row>
    <row r="211" spans="2:21" ht="15" x14ac:dyDescent="0.25">
      <c r="B211" s="9" t="s">
        <v>760</v>
      </c>
      <c r="C211" s="3" t="s">
        <v>761</v>
      </c>
      <c r="D211" s="3" t="s">
        <v>133</v>
      </c>
      <c r="E211" s="3"/>
      <c r="F211" s="3" t="s">
        <v>530</v>
      </c>
      <c r="G211" s="3" t="s">
        <v>453</v>
      </c>
      <c r="H211" s="3" t="s">
        <v>509</v>
      </c>
      <c r="I211" s="3" t="s">
        <v>256</v>
      </c>
      <c r="J211" s="3"/>
      <c r="K211" s="8">
        <v>3.5099999999998497</v>
      </c>
      <c r="L211" s="3" t="s">
        <v>78</v>
      </c>
      <c r="M211" s="39">
        <v>4.2999999999999997E-2</v>
      </c>
      <c r="N211" s="39">
        <v>3.7800000000000888E-2</v>
      </c>
      <c r="O211" s="8">
        <v>105423.42937097883</v>
      </c>
      <c r="P211" s="8">
        <v>103.48</v>
      </c>
      <c r="Q211" s="8">
        <v>0</v>
      </c>
      <c r="R211" s="8">
        <v>109.09216471283584</v>
      </c>
      <c r="S211" s="39">
        <v>3.2183804640787498E-5</v>
      </c>
      <c r="T211" s="39">
        <v>9.5402307343169113E-3</v>
      </c>
      <c r="U211" s="39">
        <v>1.3617331132028305E-3</v>
      </c>
    </row>
    <row r="212" spans="2:21" ht="15" x14ac:dyDescent="0.25">
      <c r="B212" s="9" t="s">
        <v>762</v>
      </c>
      <c r="C212" s="3" t="s">
        <v>763</v>
      </c>
      <c r="D212" s="3" t="s">
        <v>133</v>
      </c>
      <c r="E212" s="3"/>
      <c r="F212" s="3"/>
      <c r="G212" s="3" t="s">
        <v>453</v>
      </c>
      <c r="H212" s="3" t="s">
        <v>509</v>
      </c>
      <c r="I212" s="3" t="s">
        <v>256</v>
      </c>
      <c r="J212" s="3"/>
      <c r="K212" s="8">
        <v>5.5799999999998198</v>
      </c>
      <c r="L212" s="3" t="s">
        <v>78</v>
      </c>
      <c r="M212" s="39">
        <v>4.4800000000000006E-2</v>
      </c>
      <c r="N212" s="39">
        <v>4.4499999999984066E-2</v>
      </c>
      <c r="O212" s="8">
        <v>12361.558122005194</v>
      </c>
      <c r="P212" s="8">
        <v>100.39</v>
      </c>
      <c r="Q212" s="8">
        <v>0</v>
      </c>
      <c r="R212" s="8">
        <v>12.409768196576689</v>
      </c>
      <c r="S212" s="39">
        <v>2.3740269103140379E-5</v>
      </c>
      <c r="T212" s="39">
        <v>1.0852479851909968E-3</v>
      </c>
      <c r="U212" s="39">
        <v>1.5490381298173588E-4</v>
      </c>
    </row>
    <row r="213" spans="2:21" ht="15" x14ac:dyDescent="0.25">
      <c r="B213" s="9" t="s">
        <v>764</v>
      </c>
      <c r="C213" s="3" t="s">
        <v>765</v>
      </c>
      <c r="D213" s="3" t="s">
        <v>133</v>
      </c>
      <c r="E213" s="3"/>
      <c r="F213" s="3" t="s">
        <v>766</v>
      </c>
      <c r="G213" s="3" t="s">
        <v>277</v>
      </c>
      <c r="H213" s="3" t="s">
        <v>509</v>
      </c>
      <c r="I213" s="3" t="s">
        <v>256</v>
      </c>
      <c r="J213" s="3"/>
      <c r="K213" s="8">
        <v>3.3799999999985189</v>
      </c>
      <c r="L213" s="3" t="s">
        <v>78</v>
      </c>
      <c r="M213" s="39">
        <v>5.5500000000000001E-2</v>
      </c>
      <c r="N213" s="39">
        <v>0.10300000000000994</v>
      </c>
      <c r="O213" s="8">
        <v>19051.652115783367</v>
      </c>
      <c r="P213" s="8">
        <v>88.3</v>
      </c>
      <c r="Q213" s="8">
        <v>0</v>
      </c>
      <c r="R213" s="8">
        <v>16.822608820757573</v>
      </c>
      <c r="S213" s="39">
        <v>3.5137165286722744E-5</v>
      </c>
      <c r="T213" s="39">
        <v>1.4711557894707232E-3</v>
      </c>
      <c r="U213" s="39">
        <v>2.0998669832965789E-4</v>
      </c>
    </row>
    <row r="214" spans="2:21" ht="15" x14ac:dyDescent="0.25">
      <c r="B214" s="9" t="s">
        <v>767</v>
      </c>
      <c r="C214" s="3" t="s">
        <v>768</v>
      </c>
      <c r="D214" s="3" t="s">
        <v>133</v>
      </c>
      <c r="E214" s="3"/>
      <c r="F214" s="3" t="s">
        <v>769</v>
      </c>
      <c r="G214" s="3" t="s">
        <v>277</v>
      </c>
      <c r="H214" s="3" t="s">
        <v>509</v>
      </c>
      <c r="I214" s="3" t="s">
        <v>256</v>
      </c>
      <c r="J214" s="3"/>
      <c r="K214" s="8">
        <v>2.7299999999982938</v>
      </c>
      <c r="L214" s="3" t="s">
        <v>78</v>
      </c>
      <c r="M214" s="39">
        <v>3.85E-2</v>
      </c>
      <c r="N214" s="39">
        <v>1.9300000000005722E-2</v>
      </c>
      <c r="O214" s="8">
        <v>12693.657849554662</v>
      </c>
      <c r="P214" s="8">
        <v>105.29</v>
      </c>
      <c r="Q214" s="8">
        <v>0</v>
      </c>
      <c r="R214" s="8">
        <v>13.365152349798089</v>
      </c>
      <c r="S214" s="39">
        <v>5.7342918674918507E-5</v>
      </c>
      <c r="T214" s="39">
        <v>1.1687973884468086E-3</v>
      </c>
      <c r="U214" s="39">
        <v>1.6682930956249769E-4</v>
      </c>
    </row>
    <row r="215" spans="2:21" ht="15" x14ac:dyDescent="0.25">
      <c r="B215" s="9" t="s">
        <v>770</v>
      </c>
      <c r="C215" s="3" t="s">
        <v>771</v>
      </c>
      <c r="D215" s="3" t="s">
        <v>133</v>
      </c>
      <c r="E215" s="3"/>
      <c r="F215" s="3" t="s">
        <v>533</v>
      </c>
      <c r="G215" s="3" t="s">
        <v>453</v>
      </c>
      <c r="H215" s="3" t="s">
        <v>516</v>
      </c>
      <c r="I215" s="3" t="s">
        <v>77</v>
      </c>
      <c r="J215" s="3"/>
      <c r="K215" s="8">
        <v>4.6000000000005956</v>
      </c>
      <c r="L215" s="3" t="s">
        <v>78</v>
      </c>
      <c r="M215" s="39">
        <v>3.3500000000000002E-2</v>
      </c>
      <c r="N215" s="39">
        <v>2.4499999999999123E-2</v>
      </c>
      <c r="O215" s="8">
        <v>33722.905061643294</v>
      </c>
      <c r="P215" s="8">
        <v>105.07</v>
      </c>
      <c r="Q215" s="8">
        <v>0</v>
      </c>
      <c r="R215" s="8">
        <v>35.432656348443743</v>
      </c>
      <c r="S215" s="39">
        <v>6.0921044423446619E-5</v>
      </c>
      <c r="T215" s="39">
        <v>3.0986250752629784E-3</v>
      </c>
      <c r="U215" s="39">
        <v>4.4228493921099384E-4</v>
      </c>
    </row>
    <row r="216" spans="2:21" ht="15" x14ac:dyDescent="0.25">
      <c r="B216" s="9" t="s">
        <v>772</v>
      </c>
      <c r="C216" s="3" t="s">
        <v>773</v>
      </c>
      <c r="D216" s="3" t="s">
        <v>133</v>
      </c>
      <c r="E216" s="3"/>
      <c r="F216" s="3" t="s">
        <v>774</v>
      </c>
      <c r="G216" s="3" t="s">
        <v>277</v>
      </c>
      <c r="H216" s="3" t="s">
        <v>509</v>
      </c>
      <c r="I216" s="3" t="s">
        <v>256</v>
      </c>
      <c r="J216" s="3"/>
      <c r="K216" s="8">
        <v>2.3599999999994283</v>
      </c>
      <c r="L216" s="3" t="s">
        <v>78</v>
      </c>
      <c r="M216" s="39">
        <v>3.3500000000000002E-2</v>
      </c>
      <c r="N216" s="39">
        <v>1.7599999999988784E-2</v>
      </c>
      <c r="O216" s="8">
        <v>20089.778805043923</v>
      </c>
      <c r="P216" s="8">
        <v>104.61</v>
      </c>
      <c r="Q216" s="8">
        <v>0</v>
      </c>
      <c r="R216" s="8">
        <v>21.015917608314815</v>
      </c>
      <c r="S216" s="39">
        <v>6.5886272957286357E-5</v>
      </c>
      <c r="T216" s="39">
        <v>1.8378652912836226E-3</v>
      </c>
      <c r="U216" s="39">
        <v>2.6232929731403066E-4</v>
      </c>
    </row>
    <row r="217" spans="2:21" ht="15" x14ac:dyDescent="0.25">
      <c r="B217" s="9" t="s">
        <v>775</v>
      </c>
      <c r="C217" s="3" t="s">
        <v>776</v>
      </c>
      <c r="D217" s="3" t="s">
        <v>133</v>
      </c>
      <c r="E217" s="3"/>
      <c r="F217" s="3" t="s">
        <v>774</v>
      </c>
      <c r="G217" s="3" t="s">
        <v>277</v>
      </c>
      <c r="H217" s="3" t="s">
        <v>509</v>
      </c>
      <c r="I217" s="3" t="s">
        <v>256</v>
      </c>
      <c r="J217" s="3"/>
      <c r="K217" s="8">
        <v>4.4600000000014308</v>
      </c>
      <c r="L217" s="3" t="s">
        <v>78</v>
      </c>
      <c r="M217" s="39">
        <v>2.4500000000000001E-2</v>
      </c>
      <c r="N217" s="39">
        <v>2.5999999999996814E-2</v>
      </c>
      <c r="O217" s="8">
        <v>9520.8780700712705</v>
      </c>
      <c r="P217" s="8">
        <v>99.43</v>
      </c>
      <c r="Q217" s="8">
        <v>0</v>
      </c>
      <c r="R217" s="8">
        <v>9.4666090650621388</v>
      </c>
      <c r="S217" s="39">
        <v>9.2886615317768503E-5</v>
      </c>
      <c r="T217" s="39">
        <v>8.2786545660728421E-4</v>
      </c>
      <c r="U217" s="39">
        <v>1.1816609439893571E-4</v>
      </c>
    </row>
    <row r="218" spans="2:21" ht="15" x14ac:dyDescent="0.25">
      <c r="B218" s="9" t="s">
        <v>777</v>
      </c>
      <c r="C218" s="3" t="s">
        <v>778</v>
      </c>
      <c r="D218" s="3" t="s">
        <v>133</v>
      </c>
      <c r="E218" s="3"/>
      <c r="F218" s="3" t="s">
        <v>779</v>
      </c>
      <c r="G218" s="3" t="s">
        <v>277</v>
      </c>
      <c r="H218" s="3" t="s">
        <v>557</v>
      </c>
      <c r="I218" s="3" t="s">
        <v>256</v>
      </c>
      <c r="J218" s="3"/>
      <c r="K218" s="8">
        <v>1.8799999999990296</v>
      </c>
      <c r="L218" s="3" t="s">
        <v>78</v>
      </c>
      <c r="M218" s="39">
        <v>6.25E-2</v>
      </c>
      <c r="N218" s="39">
        <v>0.14609999999999929</v>
      </c>
      <c r="O218" s="8">
        <v>17318.9024469791</v>
      </c>
      <c r="P218" s="8">
        <v>86.75</v>
      </c>
      <c r="Q218" s="8">
        <v>0</v>
      </c>
      <c r="R218" s="8">
        <v>15.024147874333392</v>
      </c>
      <c r="S218" s="39">
        <v>2.8864837411631832E-5</v>
      </c>
      <c r="T218" s="39">
        <v>1.3138783860869962E-3</v>
      </c>
      <c r="U218" s="39">
        <v>1.875375716669457E-4</v>
      </c>
    </row>
    <row r="219" spans="2:21" ht="15" x14ac:dyDescent="0.25">
      <c r="B219" s="9" t="s">
        <v>780</v>
      </c>
      <c r="C219" s="3" t="s">
        <v>781</v>
      </c>
      <c r="D219" s="3" t="s">
        <v>133</v>
      </c>
      <c r="E219" s="3"/>
      <c r="F219" s="3" t="s">
        <v>782</v>
      </c>
      <c r="G219" s="3" t="s">
        <v>277</v>
      </c>
      <c r="H219" s="3" t="s">
        <v>575</v>
      </c>
      <c r="I219" s="3" t="s">
        <v>77</v>
      </c>
      <c r="J219" s="3"/>
      <c r="K219" s="8">
        <v>3.1799999999871917</v>
      </c>
      <c r="L219" s="3" t="s">
        <v>78</v>
      </c>
      <c r="M219" s="39">
        <v>5.0499999999999996E-2</v>
      </c>
      <c r="N219" s="39">
        <v>2.2099999999986041E-2</v>
      </c>
      <c r="O219" s="8">
        <v>1696.3925003471923</v>
      </c>
      <c r="P219" s="8">
        <v>111.45</v>
      </c>
      <c r="Q219" s="8">
        <v>0</v>
      </c>
      <c r="R219" s="8">
        <v>1.8906294437580884</v>
      </c>
      <c r="S219" s="39">
        <v>3.1414675932355417E-5</v>
      </c>
      <c r="T219" s="39">
        <v>1.6533764064563614E-4</v>
      </c>
      <c r="U219" s="39">
        <v>2.3599611623241686E-5</v>
      </c>
    </row>
    <row r="220" spans="2:21" ht="15" x14ac:dyDescent="0.25">
      <c r="B220" s="9" t="s">
        <v>783</v>
      </c>
      <c r="C220" s="3" t="s">
        <v>784</v>
      </c>
      <c r="D220" s="3" t="s">
        <v>133</v>
      </c>
      <c r="E220" s="3"/>
      <c r="F220" s="3" t="s">
        <v>785</v>
      </c>
      <c r="G220" s="3" t="s">
        <v>277</v>
      </c>
      <c r="H220" s="3" t="s">
        <v>575</v>
      </c>
      <c r="I220" s="3" t="s">
        <v>77</v>
      </c>
      <c r="J220" s="3"/>
      <c r="K220" s="8">
        <v>3.5600000000011418</v>
      </c>
      <c r="L220" s="3" t="s">
        <v>78</v>
      </c>
      <c r="M220" s="39">
        <v>6.9000000000000006E-2</v>
      </c>
      <c r="N220" s="39">
        <v>0.10479999999999937</v>
      </c>
      <c r="O220" s="8">
        <v>13506.003716004265</v>
      </c>
      <c r="P220" s="8">
        <v>89.89</v>
      </c>
      <c r="Q220" s="8">
        <v>0</v>
      </c>
      <c r="R220" s="8">
        <v>12.140546738050563</v>
      </c>
      <c r="S220" s="39">
        <v>2.0415356582392652E-5</v>
      </c>
      <c r="T220" s="39">
        <v>1.0617042702071621E-3</v>
      </c>
      <c r="U220" s="39">
        <v>1.5154328039147322E-4</v>
      </c>
    </row>
    <row r="221" spans="2:21" ht="15" x14ac:dyDescent="0.25">
      <c r="B221" s="9" t="s">
        <v>786</v>
      </c>
      <c r="C221" s="3" t="s">
        <v>787</v>
      </c>
      <c r="D221" s="3" t="s">
        <v>133</v>
      </c>
      <c r="E221" s="3"/>
      <c r="F221" s="3" t="s">
        <v>788</v>
      </c>
      <c r="G221" s="3" t="s">
        <v>281</v>
      </c>
      <c r="H221" s="3" t="s">
        <v>557</v>
      </c>
      <c r="I221" s="3" t="s">
        <v>256</v>
      </c>
      <c r="J221" s="3"/>
      <c r="K221" s="8">
        <v>2.4000000000025112</v>
      </c>
      <c r="L221" s="3" t="s">
        <v>78</v>
      </c>
      <c r="M221" s="39">
        <v>4.5499999999999999E-2</v>
      </c>
      <c r="N221" s="39">
        <v>1.8200000000011943E-2</v>
      </c>
      <c r="O221" s="8">
        <v>7253.520619023011</v>
      </c>
      <c r="P221" s="8">
        <v>106.63</v>
      </c>
      <c r="Q221" s="8">
        <v>2.0196509872900026</v>
      </c>
      <c r="R221" s="8">
        <v>9.7540800241428212</v>
      </c>
      <c r="S221" s="39">
        <v>3.0960142017602853E-5</v>
      </c>
      <c r="T221" s="39">
        <v>6.7638439299476513E-4</v>
      </c>
      <c r="U221" s="39">
        <v>9.6544313323729757E-5</v>
      </c>
    </row>
    <row r="222" spans="2:21" ht="15" x14ac:dyDescent="0.25">
      <c r="B222" s="9" t="s">
        <v>789</v>
      </c>
      <c r="C222" s="3" t="s">
        <v>790</v>
      </c>
      <c r="D222" s="3" t="s">
        <v>133</v>
      </c>
      <c r="E222" s="3"/>
      <c r="F222" s="3" t="s">
        <v>791</v>
      </c>
      <c r="G222" s="3" t="s">
        <v>277</v>
      </c>
      <c r="H222" s="3" t="s">
        <v>575</v>
      </c>
      <c r="I222" s="3" t="s">
        <v>77</v>
      </c>
      <c r="J222" s="3"/>
      <c r="K222" s="8">
        <v>2.7199999999983646</v>
      </c>
      <c r="L222" s="3" t="s">
        <v>78</v>
      </c>
      <c r="M222" s="39">
        <v>5.9500000000000004E-2</v>
      </c>
      <c r="N222" s="39">
        <v>0.14850000000000071</v>
      </c>
      <c r="O222" s="8">
        <v>17138.342145553772</v>
      </c>
      <c r="P222" s="8">
        <v>80.34</v>
      </c>
      <c r="Q222" s="8">
        <v>0</v>
      </c>
      <c r="R222" s="8">
        <v>13.768944079734453</v>
      </c>
      <c r="S222" s="39">
        <v>4.2711846944097325E-5</v>
      </c>
      <c r="T222" s="39">
        <v>1.2041094228384833E-3</v>
      </c>
      <c r="U222" s="39">
        <v>1.7186960343639041E-4</v>
      </c>
    </row>
    <row r="223" spans="2:21" ht="15" x14ac:dyDescent="0.25">
      <c r="B223" s="9" t="s">
        <v>792</v>
      </c>
      <c r="C223" s="3" t="s">
        <v>793</v>
      </c>
      <c r="D223" s="3" t="s">
        <v>133</v>
      </c>
      <c r="E223" s="3"/>
      <c r="F223" s="3" t="s">
        <v>794</v>
      </c>
      <c r="G223" s="3" t="s">
        <v>277</v>
      </c>
      <c r="H223" s="3" t="s">
        <v>575</v>
      </c>
      <c r="I223" s="3" t="s">
        <v>77</v>
      </c>
      <c r="J223" s="3"/>
      <c r="K223" s="8">
        <v>3.5600000000006444</v>
      </c>
      <c r="L223" s="3" t="s">
        <v>78</v>
      </c>
      <c r="M223" s="39">
        <v>0.06</v>
      </c>
      <c r="N223" s="39">
        <v>5.1199999999984536E-2</v>
      </c>
      <c r="O223" s="8">
        <v>12693.657849554662</v>
      </c>
      <c r="P223" s="8">
        <v>103.46</v>
      </c>
      <c r="Q223" s="8">
        <v>0.19040486772912302</v>
      </c>
      <c r="R223" s="8">
        <v>13.323263278861177</v>
      </c>
      <c r="S223" s="39">
        <v>3.7334287792807826E-5</v>
      </c>
      <c r="T223" s="39">
        <v>1.1484830260094071E-3</v>
      </c>
      <c r="U223" s="39">
        <v>1.6392972141049332E-4</v>
      </c>
    </row>
    <row r="224" spans="2:21" ht="15" x14ac:dyDescent="0.25">
      <c r="B224" s="9" t="s">
        <v>795</v>
      </c>
      <c r="C224" s="3" t="s">
        <v>796</v>
      </c>
      <c r="D224" s="3" t="s">
        <v>133</v>
      </c>
      <c r="E224" s="3"/>
      <c r="F224" s="3" t="s">
        <v>797</v>
      </c>
      <c r="G224" s="3" t="s">
        <v>277</v>
      </c>
      <c r="H224" s="3" t="s">
        <v>575</v>
      </c>
      <c r="I224" s="3" t="s">
        <v>77</v>
      </c>
      <c r="J224" s="3"/>
      <c r="K224" s="8">
        <v>1.6300000000048653</v>
      </c>
      <c r="L224" s="3" t="s">
        <v>78</v>
      </c>
      <c r="M224" s="39">
        <v>6.4000000000000001E-2</v>
      </c>
      <c r="N224" s="39">
        <v>5.940000000007721E-2</v>
      </c>
      <c r="O224" s="8">
        <v>2625.279194938164</v>
      </c>
      <c r="P224" s="8">
        <v>103</v>
      </c>
      <c r="Q224" s="8">
        <v>0</v>
      </c>
      <c r="R224" s="8">
        <v>2.7040375726379895</v>
      </c>
      <c r="S224" s="39">
        <v>1.3883635118794861E-4</v>
      </c>
      <c r="T224" s="39">
        <v>2.3647108319038918E-4</v>
      </c>
      <c r="U224" s="39">
        <v>3.3752905276913143E-5</v>
      </c>
    </row>
    <row r="225" spans="2:21" ht="15" x14ac:dyDescent="0.25">
      <c r="B225" s="9" t="s">
        <v>798</v>
      </c>
      <c r="C225" s="3" t="s">
        <v>799</v>
      </c>
      <c r="D225" s="3" t="s">
        <v>133</v>
      </c>
      <c r="E225" s="3"/>
      <c r="F225" s="3" t="s">
        <v>797</v>
      </c>
      <c r="G225" s="3" t="s">
        <v>277</v>
      </c>
      <c r="H225" s="3" t="s">
        <v>575</v>
      </c>
      <c r="I225" s="3" t="s">
        <v>77</v>
      </c>
      <c r="J225" s="3"/>
      <c r="K225" s="8">
        <v>3.6700000000021378</v>
      </c>
      <c r="L225" s="3" t="s">
        <v>78</v>
      </c>
      <c r="M225" s="39">
        <v>6.6000000000000003E-2</v>
      </c>
      <c r="N225" s="39">
        <v>0.11459999999998889</v>
      </c>
      <c r="O225" s="8">
        <v>9731.1925212518599</v>
      </c>
      <c r="P225" s="8">
        <v>86.78</v>
      </c>
      <c r="Q225" s="8">
        <v>0</v>
      </c>
      <c r="R225" s="8">
        <v>8.4447288678849208</v>
      </c>
      <c r="S225" s="39">
        <v>4.16918457108153E-5</v>
      </c>
      <c r="T225" s="39">
        <v>7.3850090059574816E-4</v>
      </c>
      <c r="U225" s="39">
        <v>1.0541056694299617E-4</v>
      </c>
    </row>
    <row r="226" spans="2:21" ht="15" x14ac:dyDescent="0.25">
      <c r="B226" s="9" t="s">
        <v>800</v>
      </c>
      <c r="C226" s="3" t="s">
        <v>801</v>
      </c>
      <c r="D226" s="3" t="s">
        <v>133</v>
      </c>
      <c r="E226" s="3"/>
      <c r="F226" s="3" t="s">
        <v>802</v>
      </c>
      <c r="G226" s="3" t="s">
        <v>277</v>
      </c>
      <c r="H226" s="3" t="s">
        <v>557</v>
      </c>
      <c r="I226" s="3" t="s">
        <v>256</v>
      </c>
      <c r="J226" s="3"/>
      <c r="K226" s="8">
        <v>0.73999999999727173</v>
      </c>
      <c r="L226" s="3" t="s">
        <v>78</v>
      </c>
      <c r="M226" s="39">
        <v>4.9000000000000002E-2</v>
      </c>
      <c r="N226" s="39">
        <v>2.0800000000013294E-2</v>
      </c>
      <c r="O226" s="8">
        <v>7076.7146065185898</v>
      </c>
      <c r="P226" s="8">
        <v>103.3</v>
      </c>
      <c r="Q226" s="8">
        <v>0</v>
      </c>
      <c r="R226" s="8">
        <v>7.3102461895054294</v>
      </c>
      <c r="S226" s="39">
        <v>1.1322743370429743E-4</v>
      </c>
      <c r="T226" s="39">
        <v>6.392891327816595E-4</v>
      </c>
      <c r="U226" s="39">
        <v>9.1249489164670446E-5</v>
      </c>
    </row>
    <row r="227" spans="2:21" ht="15" x14ac:dyDescent="0.25">
      <c r="B227" s="9" t="s">
        <v>803</v>
      </c>
      <c r="C227" s="3" t="s">
        <v>804</v>
      </c>
      <c r="D227" s="3" t="s">
        <v>133</v>
      </c>
      <c r="E227" s="3"/>
      <c r="F227" s="3" t="s">
        <v>802</v>
      </c>
      <c r="G227" s="3" t="s">
        <v>277</v>
      </c>
      <c r="H227" s="3" t="s">
        <v>557</v>
      </c>
      <c r="I227" s="3" t="s">
        <v>256</v>
      </c>
      <c r="J227" s="3"/>
      <c r="K227" s="8">
        <v>3.0799999999993513</v>
      </c>
      <c r="L227" s="3" t="s">
        <v>78</v>
      </c>
      <c r="M227" s="39">
        <v>3.6000000000000004E-2</v>
      </c>
      <c r="N227" s="39">
        <v>2.8699999999984193E-2</v>
      </c>
      <c r="O227" s="8">
        <v>12693.657849554662</v>
      </c>
      <c r="P227" s="8">
        <v>102.29</v>
      </c>
      <c r="Q227" s="8">
        <v>0</v>
      </c>
      <c r="R227" s="8">
        <v>12.984342614289142</v>
      </c>
      <c r="S227" s="39">
        <v>1.0258330248549104E-4</v>
      </c>
      <c r="T227" s="39">
        <v>1.1354951549436714E-3</v>
      </c>
      <c r="U227" s="39">
        <v>1.6207588636260465E-4</v>
      </c>
    </row>
    <row r="228" spans="2:21" ht="15" x14ac:dyDescent="0.25">
      <c r="B228" s="9" t="s">
        <v>805</v>
      </c>
      <c r="C228" s="3" t="s">
        <v>806</v>
      </c>
      <c r="D228" s="3" t="s">
        <v>133</v>
      </c>
      <c r="E228" s="3"/>
      <c r="F228" s="3" t="s">
        <v>807</v>
      </c>
      <c r="G228" s="3" t="s">
        <v>808</v>
      </c>
      <c r="H228" s="3" t="s">
        <v>579</v>
      </c>
      <c r="I228" s="3" t="s">
        <v>77</v>
      </c>
      <c r="J228" s="3"/>
      <c r="K228" s="8">
        <v>2.3899999999985226</v>
      </c>
      <c r="L228" s="3" t="s">
        <v>78</v>
      </c>
      <c r="M228" s="39">
        <v>4.5999999999999999E-2</v>
      </c>
      <c r="N228" s="39">
        <v>2.7300000000005983E-2</v>
      </c>
      <c r="O228" s="8">
        <v>12170.886002001407</v>
      </c>
      <c r="P228" s="8">
        <v>104.49</v>
      </c>
      <c r="Q228" s="8">
        <v>0</v>
      </c>
      <c r="R228" s="8">
        <v>12.717358781043382</v>
      </c>
      <c r="S228" s="39">
        <v>1.215016996221583E-4</v>
      </c>
      <c r="T228" s="39">
        <v>1.1121471227710433E-3</v>
      </c>
      <c r="U228" s="39">
        <v>1.5874328472821985E-4</v>
      </c>
    </row>
    <row r="229" spans="2:21" ht="15" x14ac:dyDescent="0.25">
      <c r="B229" s="9" t="s">
        <v>809</v>
      </c>
      <c r="C229" s="3" t="s">
        <v>810</v>
      </c>
      <c r="D229" s="3" t="s">
        <v>133</v>
      </c>
      <c r="E229" s="3"/>
      <c r="F229" s="3" t="s">
        <v>811</v>
      </c>
      <c r="G229" s="3" t="s">
        <v>362</v>
      </c>
      <c r="H229" s="3" t="s">
        <v>812</v>
      </c>
      <c r="I229" s="3" t="s">
        <v>256</v>
      </c>
      <c r="J229" s="3"/>
      <c r="K229" s="8">
        <v>1.3700000000011054</v>
      </c>
      <c r="L229" s="3" t="s">
        <v>78</v>
      </c>
      <c r="M229" s="39">
        <v>4.0199999999999993E-2</v>
      </c>
      <c r="N229" s="39">
        <v>3.240000000001006E-2</v>
      </c>
      <c r="O229" s="8">
        <v>17422.045398482336</v>
      </c>
      <c r="P229" s="8">
        <v>101.76</v>
      </c>
      <c r="Q229" s="8">
        <v>0</v>
      </c>
      <c r="R229" s="8">
        <v>17.728673397521501</v>
      </c>
      <c r="S229" s="39">
        <v>6.1759497327078936E-5</v>
      </c>
      <c r="T229" s="39">
        <v>1.5503921410938933E-3</v>
      </c>
      <c r="U229" s="39">
        <v>2.212965677426202E-4</v>
      </c>
    </row>
    <row r="230" spans="2:21" ht="15" x14ac:dyDescent="0.25">
      <c r="B230" s="9" t="s">
        <v>813</v>
      </c>
      <c r="C230" s="3" t="s">
        <v>814</v>
      </c>
      <c r="D230" s="3" t="s">
        <v>133</v>
      </c>
      <c r="E230" s="3"/>
      <c r="F230" s="3" t="s">
        <v>811</v>
      </c>
      <c r="G230" s="3" t="s">
        <v>362</v>
      </c>
      <c r="H230" s="3" t="s">
        <v>812</v>
      </c>
      <c r="I230" s="3" t="s">
        <v>256</v>
      </c>
      <c r="J230" s="3"/>
      <c r="K230" s="8">
        <v>3.2600000000035276</v>
      </c>
      <c r="L230" s="3" t="s">
        <v>78</v>
      </c>
      <c r="M230" s="39">
        <v>4.5999999999999999E-2</v>
      </c>
      <c r="N230" s="39">
        <v>5.0500000000008774E-2</v>
      </c>
      <c r="O230" s="8">
        <v>5216.5594238123313</v>
      </c>
      <c r="P230" s="8">
        <v>98.78</v>
      </c>
      <c r="Q230" s="8">
        <v>0</v>
      </c>
      <c r="R230" s="8">
        <v>5.1529173964594204</v>
      </c>
      <c r="S230" s="39">
        <v>5.8401927233945746E-6</v>
      </c>
      <c r="T230" s="39">
        <v>4.5062833840086268E-4</v>
      </c>
      <c r="U230" s="39">
        <v>6.4320826952406218E-5</v>
      </c>
    </row>
    <row r="231" spans="2:21" ht="15" x14ac:dyDescent="0.25">
      <c r="B231" s="9" t="s">
        <v>815</v>
      </c>
      <c r="C231" s="3" t="s">
        <v>816</v>
      </c>
      <c r="D231" s="3" t="s">
        <v>133</v>
      </c>
      <c r="E231" s="3"/>
      <c r="F231" s="3" t="s">
        <v>817</v>
      </c>
      <c r="G231" s="3" t="s">
        <v>453</v>
      </c>
      <c r="H231" s="3" t="s">
        <v>579</v>
      </c>
      <c r="I231" s="3" t="s">
        <v>77</v>
      </c>
      <c r="J231" s="3"/>
      <c r="K231" s="8">
        <v>4.3199999999998333</v>
      </c>
      <c r="L231" s="3" t="s">
        <v>78</v>
      </c>
      <c r="M231" s="39">
        <v>4.8000000000000001E-2</v>
      </c>
      <c r="N231" s="39">
        <v>8.7599999999998748E-2</v>
      </c>
      <c r="O231" s="8">
        <v>69751.738484992064</v>
      </c>
      <c r="P231" s="8">
        <v>85.17</v>
      </c>
      <c r="Q231" s="8">
        <v>0</v>
      </c>
      <c r="R231" s="8">
        <v>59.407555669359574</v>
      </c>
      <c r="S231" s="39">
        <v>2.9118547011665078E-5</v>
      </c>
      <c r="T231" s="39">
        <v>5.1952565973858765E-3</v>
      </c>
      <c r="U231" s="39">
        <v>7.4154945905009686E-4</v>
      </c>
    </row>
    <row r="232" spans="2:21" ht="15" x14ac:dyDescent="0.25">
      <c r="B232" s="9" t="s">
        <v>818</v>
      </c>
      <c r="C232" s="3" t="s">
        <v>819</v>
      </c>
      <c r="D232" s="3" t="s">
        <v>133</v>
      </c>
      <c r="E232" s="3"/>
      <c r="F232" s="3" t="s">
        <v>820</v>
      </c>
      <c r="G232" s="3" t="s">
        <v>277</v>
      </c>
      <c r="H232" s="3" t="s">
        <v>579</v>
      </c>
      <c r="I232" s="3" t="s">
        <v>77</v>
      </c>
      <c r="J232" s="3"/>
      <c r="K232" s="8">
        <v>1.2899999999953164</v>
      </c>
      <c r="L232" s="3" t="s">
        <v>78</v>
      </c>
      <c r="M232" s="39">
        <v>0.06</v>
      </c>
      <c r="N232" s="39">
        <v>2.529999999996476E-2</v>
      </c>
      <c r="O232" s="8">
        <v>4210.0622643724073</v>
      </c>
      <c r="P232" s="8">
        <v>105.53</v>
      </c>
      <c r="Q232" s="8">
        <v>0</v>
      </c>
      <c r="R232" s="8">
        <v>4.4428787056855032</v>
      </c>
      <c r="S232" s="39">
        <v>9.3556939208275724E-5</v>
      </c>
      <c r="T232" s="39">
        <v>3.8853466780493543E-4</v>
      </c>
      <c r="U232" s="39">
        <v>5.5457832992875186E-5</v>
      </c>
    </row>
    <row r="233" spans="2:21" ht="15" x14ac:dyDescent="0.25">
      <c r="B233" s="9" t="s">
        <v>821</v>
      </c>
      <c r="C233" s="3" t="s">
        <v>822</v>
      </c>
      <c r="D233" s="3" t="s">
        <v>133</v>
      </c>
      <c r="E233" s="3"/>
      <c r="F233" s="3" t="s">
        <v>820</v>
      </c>
      <c r="G233" s="3" t="s">
        <v>277</v>
      </c>
      <c r="H233" s="3" t="s">
        <v>579</v>
      </c>
      <c r="I233" s="3" t="s">
        <v>77</v>
      </c>
      <c r="J233" s="3"/>
      <c r="K233" s="8">
        <v>3.1699999999987134</v>
      </c>
      <c r="L233" s="3" t="s">
        <v>78</v>
      </c>
      <c r="M233" s="39">
        <v>0.05</v>
      </c>
      <c r="N233" s="39">
        <v>6.550000000001395E-2</v>
      </c>
      <c r="O233" s="8">
        <v>10027.989701144126</v>
      </c>
      <c r="P233" s="8">
        <v>95.6</v>
      </c>
      <c r="Q233" s="8">
        <v>0</v>
      </c>
      <c r="R233" s="8">
        <v>9.5867581542901341</v>
      </c>
      <c r="S233" s="39">
        <v>1.1889534046861181E-4</v>
      </c>
      <c r="T233" s="39">
        <v>8.3837262764720622E-4</v>
      </c>
      <c r="U233" s="39">
        <v>1.1966584457580311E-4</v>
      </c>
    </row>
    <row r="234" spans="2:21" ht="15" x14ac:dyDescent="0.25">
      <c r="B234" s="9" t="s">
        <v>823</v>
      </c>
      <c r="C234" s="3" t="s">
        <v>824</v>
      </c>
      <c r="D234" s="3" t="s">
        <v>133</v>
      </c>
      <c r="E234" s="3"/>
      <c r="F234" s="3" t="s">
        <v>825</v>
      </c>
      <c r="G234" s="3" t="s">
        <v>826</v>
      </c>
      <c r="H234" s="3" t="s">
        <v>579</v>
      </c>
      <c r="I234" s="3" t="s">
        <v>77</v>
      </c>
      <c r="J234" s="3"/>
      <c r="K234" s="8">
        <v>1.6900000000006563</v>
      </c>
      <c r="L234" s="3" t="s">
        <v>78</v>
      </c>
      <c r="M234" s="39">
        <v>5.7500000000000002E-2</v>
      </c>
      <c r="N234" s="39">
        <v>8.2400000000012796E-2</v>
      </c>
      <c r="O234" s="8">
        <v>12382.550893348491</v>
      </c>
      <c r="P234" s="8">
        <v>97.17</v>
      </c>
      <c r="Q234" s="8">
        <v>0</v>
      </c>
      <c r="R234" s="8">
        <v>12.032124703627375</v>
      </c>
      <c r="S234" s="39">
        <v>4.3447546994205233E-5</v>
      </c>
      <c r="T234" s="39">
        <v>1.0522226431095235E-3</v>
      </c>
      <c r="U234" s="39">
        <v>1.5018991211920992E-4</v>
      </c>
    </row>
    <row r="235" spans="2:21" ht="15" x14ac:dyDescent="0.25">
      <c r="B235" s="9" t="s">
        <v>827</v>
      </c>
      <c r="C235" s="3" t="s">
        <v>828</v>
      </c>
      <c r="D235" s="3" t="s">
        <v>133</v>
      </c>
      <c r="E235" s="3"/>
      <c r="F235" s="3" t="s">
        <v>829</v>
      </c>
      <c r="G235" s="3" t="s">
        <v>277</v>
      </c>
      <c r="H235" s="3" t="s">
        <v>579</v>
      </c>
      <c r="I235" s="3" t="s">
        <v>77</v>
      </c>
      <c r="J235" s="3"/>
      <c r="K235" s="8">
        <v>3.2300000000009295</v>
      </c>
      <c r="L235" s="3" t="s">
        <v>78</v>
      </c>
      <c r="M235" s="39">
        <v>6.8000000000000005E-2</v>
      </c>
      <c r="N235" s="39">
        <v>9.4599999999987694E-2</v>
      </c>
      <c r="O235" s="8">
        <v>19026.706539333194</v>
      </c>
      <c r="P235" s="8">
        <v>95.21</v>
      </c>
      <c r="Q235" s="8">
        <v>0</v>
      </c>
      <c r="R235" s="8">
        <v>18.115327293055106</v>
      </c>
      <c r="S235" s="39">
        <v>9.0603364473015204E-5</v>
      </c>
      <c r="T235" s="39">
        <v>1.5842054528695194E-3</v>
      </c>
      <c r="U235" s="39">
        <v>2.2612294014326821E-4</v>
      </c>
    </row>
    <row r="236" spans="2:21" ht="15" x14ac:dyDescent="0.25">
      <c r="B236" s="9" t="s">
        <v>830</v>
      </c>
      <c r="C236" s="3" t="s">
        <v>831</v>
      </c>
      <c r="D236" s="3" t="s">
        <v>133</v>
      </c>
      <c r="E236" s="3"/>
      <c r="F236" s="3" t="s">
        <v>832</v>
      </c>
      <c r="G236" s="3" t="s">
        <v>277</v>
      </c>
      <c r="H236" s="3" t="s">
        <v>812</v>
      </c>
      <c r="I236" s="3" t="s">
        <v>256</v>
      </c>
      <c r="J236" s="3"/>
      <c r="K236" s="8">
        <v>1.0499999999989649</v>
      </c>
      <c r="L236" s="3" t="s">
        <v>78</v>
      </c>
      <c r="M236" s="39">
        <v>5.5E-2</v>
      </c>
      <c r="N236" s="39">
        <v>2.0299999999993594E-2</v>
      </c>
      <c r="O236" s="8">
        <v>14064.210563167493</v>
      </c>
      <c r="P236" s="8">
        <v>105.98</v>
      </c>
      <c r="Q236" s="8">
        <v>0</v>
      </c>
      <c r="R236" s="8">
        <v>14.905250354348492</v>
      </c>
      <c r="S236" s="39">
        <v>9.5624975145068783E-5</v>
      </c>
      <c r="T236" s="39">
        <v>1.3034806661647649E-3</v>
      </c>
      <c r="U236" s="39">
        <v>1.8605344409034733E-4</v>
      </c>
    </row>
    <row r="237" spans="2:21" ht="15" x14ac:dyDescent="0.25">
      <c r="B237" s="9" t="s">
        <v>833</v>
      </c>
      <c r="C237" s="3" t="s">
        <v>834</v>
      </c>
      <c r="D237" s="3" t="s">
        <v>133</v>
      </c>
      <c r="E237" s="3"/>
      <c r="F237" s="3" t="s">
        <v>832</v>
      </c>
      <c r="G237" s="3" t="s">
        <v>277</v>
      </c>
      <c r="H237" s="3" t="s">
        <v>812</v>
      </c>
      <c r="I237" s="3" t="s">
        <v>256</v>
      </c>
      <c r="J237" s="3"/>
      <c r="K237" s="8">
        <v>2.4099999999992225</v>
      </c>
      <c r="L237" s="3" t="s">
        <v>78</v>
      </c>
      <c r="M237" s="39">
        <v>5.1500000000000004E-2</v>
      </c>
      <c r="N237" s="39">
        <v>3.180000000000012E-2</v>
      </c>
      <c r="O237" s="8">
        <v>12693.657849554662</v>
      </c>
      <c r="P237" s="8">
        <v>107</v>
      </c>
      <c r="Q237" s="8">
        <v>0</v>
      </c>
      <c r="R237" s="8">
        <v>13.582213898991036</v>
      </c>
      <c r="S237" s="39">
        <v>1.1106048251939859E-4</v>
      </c>
      <c r="T237" s="39">
        <v>1.1877796615394731E-3</v>
      </c>
      <c r="U237" s="39">
        <v>1.6953876078584814E-4</v>
      </c>
    </row>
    <row r="238" spans="2:21" ht="15" x14ac:dyDescent="0.25">
      <c r="B238" s="9" t="s">
        <v>835</v>
      </c>
      <c r="C238" s="3" t="s">
        <v>836</v>
      </c>
      <c r="D238" s="3" t="s">
        <v>133</v>
      </c>
      <c r="E238" s="3"/>
      <c r="F238" s="3" t="s">
        <v>837</v>
      </c>
      <c r="G238" s="3" t="s">
        <v>416</v>
      </c>
      <c r="H238" s="3" t="s">
        <v>838</v>
      </c>
      <c r="I238" s="3" t="s">
        <v>256</v>
      </c>
      <c r="J238" s="3"/>
      <c r="K238" s="8">
        <v>3.6799999999994082</v>
      </c>
      <c r="L238" s="3" t="s">
        <v>78</v>
      </c>
      <c r="M238" s="39">
        <v>4.7500000000000001E-2</v>
      </c>
      <c r="N238" s="39">
        <v>2.7300000000015427E-2</v>
      </c>
      <c r="O238" s="8">
        <v>15232.389419445311</v>
      </c>
      <c r="P238" s="8">
        <v>107.72</v>
      </c>
      <c r="Q238" s="8">
        <v>0.1808846243528075</v>
      </c>
      <c r="R238" s="8">
        <v>16.589214506983232</v>
      </c>
      <c r="S238" s="39">
        <v>1.4800222910459884E-4</v>
      </c>
      <c r="T238" s="39">
        <v>1.4349266370975483E-3</v>
      </c>
      <c r="U238" s="39">
        <v>2.0481549882476921E-4</v>
      </c>
    </row>
    <row r="239" spans="2:21" ht="15" x14ac:dyDescent="0.25">
      <c r="B239" s="9" t="s">
        <v>839</v>
      </c>
      <c r="C239" s="3" t="s">
        <v>840</v>
      </c>
      <c r="D239" s="3" t="s">
        <v>133</v>
      </c>
      <c r="E239" s="3"/>
      <c r="F239" s="3" t="s">
        <v>794</v>
      </c>
      <c r="G239" s="3" t="s">
        <v>277</v>
      </c>
      <c r="H239" s="3" t="s">
        <v>583</v>
      </c>
      <c r="I239" s="3" t="s">
        <v>77</v>
      </c>
      <c r="J239" s="3"/>
      <c r="K239" s="8">
        <v>2.9899999999984446</v>
      </c>
      <c r="L239" s="3" t="s">
        <v>78</v>
      </c>
      <c r="M239" s="39">
        <v>0.08</v>
      </c>
      <c r="N239" s="39">
        <v>8.200000000002515E-2</v>
      </c>
      <c r="O239" s="8">
        <v>6346.8289247773309</v>
      </c>
      <c r="P239" s="8">
        <v>100.1</v>
      </c>
      <c r="Q239" s="8">
        <v>0.12693657851988416</v>
      </c>
      <c r="R239" s="8">
        <v>6.4801123321978569</v>
      </c>
      <c r="S239" s="39">
        <v>3.7014871227567583E-5</v>
      </c>
      <c r="T239" s="39">
        <v>5.5559226224268063E-4</v>
      </c>
      <c r="U239" s="39">
        <v>7.9302943713268576E-5</v>
      </c>
    </row>
    <row r="240" spans="2:21" ht="15" x14ac:dyDescent="0.25">
      <c r="B240" s="9" t="s">
        <v>841</v>
      </c>
      <c r="C240" s="3" t="s">
        <v>842</v>
      </c>
      <c r="D240" s="3" t="s">
        <v>133</v>
      </c>
      <c r="E240" s="3"/>
      <c r="F240" s="3" t="s">
        <v>843</v>
      </c>
      <c r="G240" s="3" t="s">
        <v>844</v>
      </c>
      <c r="H240" s="3" t="s">
        <v>845</v>
      </c>
      <c r="I240" s="3" t="s">
        <v>256</v>
      </c>
      <c r="J240" s="3"/>
      <c r="K240" s="8">
        <v>4.1100000000001229</v>
      </c>
      <c r="L240" s="3" t="s">
        <v>78</v>
      </c>
      <c r="M240" s="39">
        <v>3.6000000000000004E-2</v>
      </c>
      <c r="N240" s="39">
        <v>7.1800000000001571E-2</v>
      </c>
      <c r="O240" s="8">
        <v>97873.071587018014</v>
      </c>
      <c r="P240" s="8">
        <v>89.8</v>
      </c>
      <c r="Q240" s="8">
        <v>0</v>
      </c>
      <c r="R240" s="8">
        <v>87.89001828517037</v>
      </c>
      <c r="S240" s="39">
        <v>4.368816706372595E-5</v>
      </c>
      <c r="T240" s="39">
        <v>7.6860795263438411E-3</v>
      </c>
      <c r="U240" s="39">
        <v>1.0970792314366534E-3</v>
      </c>
    </row>
    <row r="241" spans="2:21" ht="15" x14ac:dyDescent="0.25">
      <c r="B241" s="9" t="s">
        <v>846</v>
      </c>
      <c r="C241" s="3" t="s">
        <v>847</v>
      </c>
      <c r="D241" s="3" t="s">
        <v>133</v>
      </c>
      <c r="E241" s="3"/>
      <c r="F241" s="3" t="s">
        <v>848</v>
      </c>
      <c r="G241" s="3" t="s">
        <v>453</v>
      </c>
      <c r="H241" s="3" t="s">
        <v>89</v>
      </c>
      <c r="I241" s="3" t="s">
        <v>596</v>
      </c>
      <c r="J241" s="3"/>
      <c r="K241" s="8">
        <v>0.41000000000179337</v>
      </c>
      <c r="L241" s="3" t="s">
        <v>78</v>
      </c>
      <c r="M241" s="39">
        <v>6.6000000000000003E-2</v>
      </c>
      <c r="N241" s="39">
        <v>0.10589999999996116</v>
      </c>
      <c r="O241" s="8">
        <v>5347.6462508468931</v>
      </c>
      <c r="P241" s="8">
        <v>98.57</v>
      </c>
      <c r="Q241" s="8">
        <v>0</v>
      </c>
      <c r="R241" s="8">
        <v>5.271174908537537</v>
      </c>
      <c r="S241" s="39">
        <v>1.3640904232729376E-5</v>
      </c>
      <c r="T241" s="39">
        <v>4.609700889221883E-4</v>
      </c>
      <c r="U241" s="39">
        <v>6.5796965687994147E-5</v>
      </c>
    </row>
    <row r="242" spans="2:21" ht="15" x14ac:dyDescent="0.25">
      <c r="B242" s="9" t="s">
        <v>849</v>
      </c>
      <c r="C242" s="3" t="s">
        <v>850</v>
      </c>
      <c r="D242" s="3" t="s">
        <v>133</v>
      </c>
      <c r="E242" s="3"/>
      <c r="F242" s="3" t="s">
        <v>848</v>
      </c>
      <c r="G242" s="3" t="s">
        <v>453</v>
      </c>
      <c r="H242" s="3" t="s">
        <v>89</v>
      </c>
      <c r="I242" s="3" t="s">
        <v>596</v>
      </c>
      <c r="J242" s="3"/>
      <c r="K242" s="8">
        <v>3.1700000000004458</v>
      </c>
      <c r="L242" s="3" t="s">
        <v>78</v>
      </c>
      <c r="M242" s="39">
        <v>0.05</v>
      </c>
      <c r="N242" s="39">
        <v>0.17220000000000313</v>
      </c>
      <c r="O242" s="8">
        <v>74179.222493791589</v>
      </c>
      <c r="P242" s="8">
        <v>70.5</v>
      </c>
      <c r="Q242" s="8">
        <v>0</v>
      </c>
      <c r="R242" s="8">
        <v>52.296351861287455</v>
      </c>
      <c r="S242" s="39">
        <v>7.4676192555246773E-5</v>
      </c>
      <c r="T242" s="39">
        <v>4.5733739415018031E-3</v>
      </c>
      <c r="U242" s="39">
        <v>6.5278449847134233E-4</v>
      </c>
    </row>
    <row r="243" spans="2:21" ht="15" x14ac:dyDescent="0.25">
      <c r="B243" s="9" t="s">
        <v>851</v>
      </c>
      <c r="C243" s="3" t="s">
        <v>852</v>
      </c>
      <c r="D243" s="3" t="s">
        <v>133</v>
      </c>
      <c r="E243" s="3"/>
      <c r="F243" s="3" t="s">
        <v>604</v>
      </c>
      <c r="G243" s="3" t="s">
        <v>305</v>
      </c>
      <c r="H243" s="3" t="s">
        <v>89</v>
      </c>
      <c r="I243" s="3" t="s">
        <v>596</v>
      </c>
      <c r="J243" s="3"/>
      <c r="K243" s="8">
        <v>0.73999999999629851</v>
      </c>
      <c r="L243" s="3" t="s">
        <v>78</v>
      </c>
      <c r="M243" s="39">
        <v>5.6399999999999999E-2</v>
      </c>
      <c r="N243" s="39">
        <v>3.9900000000053615E-2</v>
      </c>
      <c r="O243" s="8">
        <v>4222.4155227338979</v>
      </c>
      <c r="P243" s="8">
        <v>101.26</v>
      </c>
      <c r="Q243" s="8">
        <v>0</v>
      </c>
      <c r="R243" s="8">
        <v>4.2756179558454921</v>
      </c>
      <c r="S243" s="39">
        <v>7.2846424635159297E-5</v>
      </c>
      <c r="T243" s="39">
        <v>3.7390752982056268E-4</v>
      </c>
      <c r="U243" s="39">
        <v>5.3370015758742705E-5</v>
      </c>
    </row>
    <row r="244" spans="2:21" ht="15" x14ac:dyDescent="0.25">
      <c r="B244" s="9" t="s">
        <v>853</v>
      </c>
      <c r="C244" s="3" t="s">
        <v>854</v>
      </c>
      <c r="D244" s="3" t="s">
        <v>133</v>
      </c>
      <c r="E244" s="3"/>
      <c r="F244" s="3" t="s">
        <v>855</v>
      </c>
      <c r="G244" s="3" t="s">
        <v>277</v>
      </c>
      <c r="H244" s="3" t="s">
        <v>89</v>
      </c>
      <c r="I244" s="3" t="s">
        <v>596</v>
      </c>
      <c r="J244" s="3"/>
      <c r="K244" s="8">
        <v>1.5500000000014598</v>
      </c>
      <c r="L244" s="3" t="s">
        <v>78</v>
      </c>
      <c r="M244" s="39">
        <v>2.8500000000000001E-2</v>
      </c>
      <c r="N244" s="39">
        <v>1.5500000000014598E-2</v>
      </c>
      <c r="O244" s="8">
        <v>8496.4998815932668</v>
      </c>
      <c r="P244" s="8">
        <v>102.5</v>
      </c>
      <c r="Q244" s="8">
        <v>0</v>
      </c>
      <c r="R244" s="8">
        <v>8.7089123786521121</v>
      </c>
      <c r="S244" s="39">
        <v>1.2137856973704667E-4</v>
      </c>
      <c r="T244" s="39">
        <v>7.6160404146342919E-4</v>
      </c>
      <c r="U244" s="39">
        <v>1.0870821380444426E-4</v>
      </c>
    </row>
    <row r="245" spans="2:21" ht="15" x14ac:dyDescent="0.25">
      <c r="B245" s="9" t="s">
        <v>856</v>
      </c>
      <c r="C245" s="3" t="s">
        <v>857</v>
      </c>
      <c r="D245" s="3" t="s">
        <v>133</v>
      </c>
      <c r="E245" s="3"/>
      <c r="F245" s="3" t="s">
        <v>858</v>
      </c>
      <c r="G245" s="3" t="s">
        <v>277</v>
      </c>
      <c r="H245" s="3" t="s">
        <v>89</v>
      </c>
      <c r="I245" s="3" t="s">
        <v>596</v>
      </c>
      <c r="J245" s="3"/>
      <c r="K245" s="8">
        <v>2.1699999999990678</v>
      </c>
      <c r="L245" s="3" t="s">
        <v>78</v>
      </c>
      <c r="M245" s="39">
        <v>4.3700000000000003E-2</v>
      </c>
      <c r="N245" s="39">
        <v>3.4400000000000194E-2</v>
      </c>
      <c r="O245" s="8">
        <v>12693.657849554662</v>
      </c>
      <c r="P245" s="8">
        <v>102.05</v>
      </c>
      <c r="Q245" s="8">
        <v>0</v>
      </c>
      <c r="R245" s="8">
        <v>12.95387783544437</v>
      </c>
      <c r="S245" s="39">
        <v>1.1539688954140602E-4</v>
      </c>
      <c r="T245" s="39">
        <v>1.1328309762630656E-3</v>
      </c>
      <c r="U245" s="39">
        <v>1.6169561250656259E-4</v>
      </c>
    </row>
    <row r="246" spans="2:21" ht="15" x14ac:dyDescent="0.25">
      <c r="B246" s="9" t="s">
        <v>859</v>
      </c>
      <c r="C246" s="3" t="s">
        <v>860</v>
      </c>
      <c r="D246" s="3" t="s">
        <v>133</v>
      </c>
      <c r="E246" s="3"/>
      <c r="F246" s="3" t="s">
        <v>861</v>
      </c>
      <c r="G246" s="3" t="s">
        <v>862</v>
      </c>
      <c r="H246" s="3" t="s">
        <v>89</v>
      </c>
      <c r="I246" s="3" t="s">
        <v>596</v>
      </c>
      <c r="J246" s="3"/>
      <c r="K246" s="8">
        <v>2.9700000000001405</v>
      </c>
      <c r="L246" s="3" t="s">
        <v>78</v>
      </c>
      <c r="M246" s="39">
        <v>0.02</v>
      </c>
      <c r="N246" s="39">
        <v>5.2000000000003592E-2</v>
      </c>
      <c r="O246" s="8">
        <v>26003.773672315987</v>
      </c>
      <c r="P246" s="8">
        <v>121.16</v>
      </c>
      <c r="Q246" s="8">
        <v>0</v>
      </c>
      <c r="R246" s="8">
        <v>31.506172183923955</v>
      </c>
      <c r="S246" s="39">
        <v>4.2105442103405653E-5</v>
      </c>
      <c r="T246" s="39">
        <v>2.7552496825135045E-3</v>
      </c>
      <c r="U246" s="39">
        <v>3.9327295453393086E-4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241</v>
      </c>
      <c r="C248" s="35"/>
      <c r="D248" s="35"/>
      <c r="E248" s="35"/>
      <c r="F248" s="35"/>
      <c r="G248" s="35"/>
      <c r="H248" s="35"/>
      <c r="I248" s="35"/>
      <c r="J248" s="35"/>
      <c r="K248" s="8">
        <v>5.12975264970874</v>
      </c>
      <c r="L248" s="35"/>
      <c r="M248" s="39"/>
      <c r="N248" s="39">
        <v>6.8935865599185547E-2</v>
      </c>
      <c r="O248" s="8"/>
      <c r="P248" s="8"/>
      <c r="Q248" s="8">
        <v>0</v>
      </c>
      <c r="R248" s="8">
        <v>197.64167706140759</v>
      </c>
      <c r="S248" s="39"/>
      <c r="T248" s="39">
        <v>1.7283983747563531E-2</v>
      </c>
      <c r="U248" s="39">
        <v>2.4670444198435859E-3</v>
      </c>
    </row>
    <row r="249" spans="2:21" ht="15" x14ac:dyDescent="0.25">
      <c r="B249" s="9" t="s">
        <v>863</v>
      </c>
      <c r="C249" s="3" t="s">
        <v>864</v>
      </c>
      <c r="D249" s="3" t="s">
        <v>133</v>
      </c>
      <c r="E249" s="3"/>
      <c r="F249" s="3" t="s">
        <v>865</v>
      </c>
      <c r="G249" s="3" t="s">
        <v>277</v>
      </c>
      <c r="H249" s="3" t="s">
        <v>368</v>
      </c>
      <c r="I249" s="3" t="s">
        <v>256</v>
      </c>
      <c r="J249" s="3"/>
      <c r="K249" s="8">
        <v>5.91</v>
      </c>
      <c r="L249" s="3" t="s">
        <v>78</v>
      </c>
      <c r="M249" s="39">
        <v>4.2999999999999997E-2</v>
      </c>
      <c r="N249" s="39">
        <v>4.4299999999999999E-2</v>
      </c>
      <c r="O249" s="8">
        <v>66388.378715590792</v>
      </c>
      <c r="P249" s="8">
        <v>95.2</v>
      </c>
      <c r="Q249" s="8">
        <v>0</v>
      </c>
      <c r="R249" s="8">
        <v>63.20173674005521</v>
      </c>
      <c r="S249" s="39">
        <v>4.4831597976276153E-5</v>
      </c>
      <c r="T249" s="39">
        <v>5.5270619379206116E-3</v>
      </c>
      <c r="U249" s="39">
        <v>7.889099822834002E-4</v>
      </c>
    </row>
    <row r="250" spans="2:21" ht="15" x14ac:dyDescent="0.25">
      <c r="B250" s="9" t="s">
        <v>866</v>
      </c>
      <c r="C250" s="3" t="s">
        <v>867</v>
      </c>
      <c r="D250" s="3" t="s">
        <v>133</v>
      </c>
      <c r="E250" s="3"/>
      <c r="F250" s="3" t="s">
        <v>868</v>
      </c>
      <c r="G250" s="3" t="s">
        <v>862</v>
      </c>
      <c r="H250" s="3" t="s">
        <v>464</v>
      </c>
      <c r="I250" s="3" t="s">
        <v>256</v>
      </c>
      <c r="J250" s="3"/>
      <c r="K250" s="8">
        <v>5.2200000000000006</v>
      </c>
      <c r="L250" s="3" t="s">
        <v>78</v>
      </c>
      <c r="M250" s="39">
        <v>4.7028999999999994E-2</v>
      </c>
      <c r="N250" s="39">
        <v>6.4500000000000016E-2</v>
      </c>
      <c r="O250" s="8">
        <v>57646.78813760553</v>
      </c>
      <c r="P250" s="8">
        <v>96.06</v>
      </c>
      <c r="Q250" s="8">
        <v>0</v>
      </c>
      <c r="R250" s="8">
        <v>55.375504606900961</v>
      </c>
      <c r="S250" s="39">
        <v>3.2300696405061506E-5</v>
      </c>
      <c r="T250" s="39">
        <v>4.8426492623892788E-3</v>
      </c>
      <c r="U250" s="39">
        <v>6.9121974508459393E-4</v>
      </c>
    </row>
    <row r="251" spans="2:21" ht="15" x14ac:dyDescent="0.25">
      <c r="B251" s="9" t="s">
        <v>869</v>
      </c>
      <c r="C251" s="3" t="s">
        <v>870</v>
      </c>
      <c r="D251" s="3" t="s">
        <v>133</v>
      </c>
      <c r="E251" s="3"/>
      <c r="F251" s="3" t="s">
        <v>868</v>
      </c>
      <c r="G251" s="3" t="s">
        <v>862</v>
      </c>
      <c r="H251" s="3" t="s">
        <v>464</v>
      </c>
      <c r="I251" s="3" t="s">
        <v>256</v>
      </c>
      <c r="J251" s="3"/>
      <c r="K251" s="8">
        <v>5.07</v>
      </c>
      <c r="L251" s="3" t="s">
        <v>78</v>
      </c>
      <c r="M251" s="39">
        <v>4.7028999999999994E-2</v>
      </c>
      <c r="N251" s="39">
        <v>6.3199999999999992E-2</v>
      </c>
      <c r="O251" s="8">
        <v>61335.361815394761</v>
      </c>
      <c r="P251" s="8">
        <v>95.22</v>
      </c>
      <c r="Q251" s="8">
        <v>0</v>
      </c>
      <c r="R251" s="8">
        <v>58.403531274708399</v>
      </c>
      <c r="S251" s="39">
        <v>2.8467805581865864E-5</v>
      </c>
      <c r="T251" s="39">
        <v>5.1074535510986473E-3</v>
      </c>
      <c r="U251" s="39">
        <v>7.2901681503978802E-4</v>
      </c>
    </row>
    <row r="252" spans="2:21" ht="15" x14ac:dyDescent="0.25">
      <c r="B252" s="9" t="s">
        <v>871</v>
      </c>
      <c r="C252" s="3" t="s">
        <v>872</v>
      </c>
      <c r="D252" s="3" t="s">
        <v>133</v>
      </c>
      <c r="E252" s="3"/>
      <c r="F252" s="3" t="s">
        <v>873</v>
      </c>
      <c r="G252" s="3" t="s">
        <v>874</v>
      </c>
      <c r="H252" s="3" t="s">
        <v>875</v>
      </c>
      <c r="I252" s="3" t="s">
        <v>77</v>
      </c>
      <c r="J252" s="3"/>
      <c r="K252" s="8">
        <v>2.6700000000000004</v>
      </c>
      <c r="L252" s="3" t="s">
        <v>78</v>
      </c>
      <c r="M252" s="39">
        <v>5.3936999999999999E-2</v>
      </c>
      <c r="N252" s="39">
        <v>0.17240000000000003</v>
      </c>
      <c r="O252" s="8">
        <v>24925.689998483555</v>
      </c>
      <c r="P252" s="8">
        <v>82.89</v>
      </c>
      <c r="Q252" s="8">
        <v>0</v>
      </c>
      <c r="R252" s="8">
        <v>20.660904439743017</v>
      </c>
      <c r="S252" s="39">
        <v>6.0905332394591012E-5</v>
      </c>
      <c r="T252" s="39">
        <v>1.8068189961549916E-3</v>
      </c>
      <c r="U252" s="39">
        <v>2.5789787743580364E-4</v>
      </c>
    </row>
    <row r="253" spans="2:21" x14ac:dyDescent="0.2">
      <c r="B253" s="42"/>
      <c r="C253" s="43"/>
      <c r="D253" s="43"/>
      <c r="E253" s="43"/>
      <c r="F253" s="43"/>
      <c r="G253" s="43"/>
      <c r="H253" s="43"/>
      <c r="I253" s="43"/>
      <c r="J253" s="43"/>
      <c r="K253" s="12"/>
      <c r="L253" s="43"/>
      <c r="M253" s="12"/>
      <c r="N253" s="12"/>
      <c r="O253" s="12"/>
      <c r="P253" s="12"/>
      <c r="Q253" s="12"/>
      <c r="R253" s="12"/>
      <c r="S253" s="12"/>
      <c r="T253" s="12"/>
      <c r="U253" s="12"/>
    </row>
    <row r="254" spans="2:21" ht="15" x14ac:dyDescent="0.25">
      <c r="B254" s="7" t="s">
        <v>876</v>
      </c>
      <c r="C254" s="35"/>
      <c r="D254" s="35"/>
      <c r="E254" s="35"/>
      <c r="F254" s="35"/>
      <c r="G254" s="35"/>
      <c r="H254" s="35"/>
      <c r="I254" s="35"/>
      <c r="J254" s="35"/>
      <c r="K254" s="8">
        <v>0</v>
      </c>
      <c r="L254" s="35"/>
      <c r="M254" s="39"/>
      <c r="N254" s="39">
        <v>0</v>
      </c>
      <c r="O254" s="8"/>
      <c r="P254" s="8"/>
      <c r="Q254" s="8">
        <v>0</v>
      </c>
      <c r="R254" s="8">
        <v>0</v>
      </c>
      <c r="S254" s="39"/>
      <c r="T254" s="39">
        <v>0</v>
      </c>
      <c r="U254" s="39">
        <v>0</v>
      </c>
    </row>
    <row r="255" spans="2:21" ht="15" x14ac:dyDescent="0.25">
      <c r="B255" s="9"/>
      <c r="C255" s="3"/>
      <c r="D255" s="3" t="s">
        <v>88</v>
      </c>
      <c r="E255" s="3" t="s">
        <v>88</v>
      </c>
      <c r="F255" s="3" t="s">
        <v>88</v>
      </c>
      <c r="G255" s="3" t="s">
        <v>88</v>
      </c>
      <c r="H255" s="3"/>
      <c r="I255" s="3"/>
      <c r="J255" s="3" t="s">
        <v>88</v>
      </c>
      <c r="K255" s="8">
        <v>0</v>
      </c>
      <c r="L255" s="3" t="s">
        <v>88</v>
      </c>
      <c r="M255" s="39">
        <v>0</v>
      </c>
      <c r="N255" s="39">
        <v>0</v>
      </c>
      <c r="O255" s="8">
        <v>0</v>
      </c>
      <c r="P255" s="8">
        <v>0</v>
      </c>
      <c r="Q255" s="8">
        <v>0</v>
      </c>
      <c r="R255" s="8">
        <v>0</v>
      </c>
      <c r="S255" s="39">
        <v>0</v>
      </c>
      <c r="T255" s="39">
        <v>0</v>
      </c>
      <c r="U255" s="39">
        <v>0</v>
      </c>
    </row>
    <row r="256" spans="2:21" x14ac:dyDescent="0.2">
      <c r="B256" s="42"/>
      <c r="C256" s="43"/>
      <c r="D256" s="43"/>
      <c r="E256" s="43"/>
      <c r="F256" s="43"/>
      <c r="G256" s="43"/>
      <c r="H256" s="43"/>
      <c r="I256" s="43"/>
      <c r="J256" s="43"/>
      <c r="K256" s="12"/>
      <c r="L256" s="43"/>
      <c r="M256" s="12"/>
      <c r="N256" s="12"/>
      <c r="O256" s="12"/>
      <c r="P256" s="12"/>
      <c r="Q256" s="12"/>
      <c r="R256" s="12"/>
      <c r="S256" s="12"/>
      <c r="T256" s="12"/>
      <c r="U256" s="12"/>
    </row>
    <row r="257" spans="2:21" ht="15" x14ac:dyDescent="0.25">
      <c r="B257" s="13" t="s">
        <v>107</v>
      </c>
      <c r="C257" s="35"/>
      <c r="D257" s="35"/>
      <c r="E257" s="35"/>
      <c r="F257" s="35"/>
      <c r="G257" s="35"/>
      <c r="H257" s="35"/>
      <c r="I257" s="35"/>
      <c r="J257" s="35"/>
      <c r="K257" s="8">
        <v>5.4006193829873386</v>
      </c>
      <c r="L257" s="35"/>
      <c r="M257" s="39"/>
      <c r="N257" s="39">
        <v>3.0519975913705092E-2</v>
      </c>
      <c r="O257" s="8"/>
      <c r="P257" s="8"/>
      <c r="Q257" s="8">
        <v>0</v>
      </c>
      <c r="R257" s="8">
        <v>5306.9291665377186</v>
      </c>
      <c r="S257" s="39"/>
      <c r="T257" s="39">
        <v>0.46409683841839555</v>
      </c>
      <c r="U257" s="39">
        <v>6.6243264990835965E-2</v>
      </c>
    </row>
    <row r="258" spans="2:21" ht="15" x14ac:dyDescent="0.25">
      <c r="B258" s="7" t="s">
        <v>877</v>
      </c>
      <c r="C258" s="35"/>
      <c r="D258" s="35"/>
      <c r="E258" s="35"/>
      <c r="F258" s="35"/>
      <c r="G258" s="35"/>
      <c r="H258" s="35"/>
      <c r="I258" s="35"/>
      <c r="J258" s="35"/>
      <c r="K258" s="8">
        <v>9.9363993018019841</v>
      </c>
      <c r="L258" s="35"/>
      <c r="M258" s="39"/>
      <c r="N258" s="39">
        <v>4.8404583543590632E-2</v>
      </c>
      <c r="O258" s="8"/>
      <c r="P258" s="8"/>
      <c r="Q258" s="8">
        <v>0</v>
      </c>
      <c r="R258" s="8">
        <v>330.26971898342128</v>
      </c>
      <c r="S258" s="39"/>
      <c r="T258" s="39">
        <v>2.8882453033669743E-2</v>
      </c>
      <c r="U258" s="39">
        <v>4.1225619989462142E-3</v>
      </c>
    </row>
    <row r="259" spans="2:21" ht="15" x14ac:dyDescent="0.25">
      <c r="B259" s="9" t="s">
        <v>878</v>
      </c>
      <c r="C259" s="3" t="s">
        <v>879</v>
      </c>
      <c r="D259" s="3" t="s">
        <v>214</v>
      </c>
      <c r="E259" s="3" t="s">
        <v>880</v>
      </c>
      <c r="F259" s="3"/>
      <c r="G259" s="3" t="s">
        <v>881</v>
      </c>
      <c r="H259" s="3" t="s">
        <v>882</v>
      </c>
      <c r="I259" s="3" t="s">
        <v>216</v>
      </c>
      <c r="J259" s="3"/>
      <c r="K259" s="8">
        <v>1.4400000000000002</v>
      </c>
      <c r="L259" s="3" t="s">
        <v>52</v>
      </c>
      <c r="M259" s="39">
        <v>4.4349999999999994E-2</v>
      </c>
      <c r="N259" s="39">
        <v>3.4300000000000004E-2</v>
      </c>
      <c r="O259" s="8">
        <v>4425.4761481847872</v>
      </c>
      <c r="P259" s="8">
        <v>103.6632</v>
      </c>
      <c r="Q259" s="8">
        <v>0</v>
      </c>
      <c r="R259" s="8">
        <v>16.359343347615987</v>
      </c>
      <c r="S259" s="39">
        <v>1.1063690370461968E-5</v>
      </c>
      <c r="T259" s="39">
        <v>1.4306427103082816E-3</v>
      </c>
      <c r="U259" s="39">
        <v>2.0420402881676434E-4</v>
      </c>
    </row>
    <row r="260" spans="2:21" ht="15" x14ac:dyDescent="0.25">
      <c r="B260" s="9" t="s">
        <v>883</v>
      </c>
      <c r="C260" s="3" t="s">
        <v>884</v>
      </c>
      <c r="D260" s="3" t="s">
        <v>214</v>
      </c>
      <c r="E260" s="3" t="s">
        <v>880</v>
      </c>
      <c r="F260" s="3"/>
      <c r="G260" s="3" t="s">
        <v>881</v>
      </c>
      <c r="H260" s="3" t="s">
        <v>882</v>
      </c>
      <c r="I260" s="3" t="s">
        <v>216</v>
      </c>
      <c r="J260" s="3"/>
      <c r="K260" s="8">
        <v>4</v>
      </c>
      <c r="L260" s="3" t="s">
        <v>52</v>
      </c>
      <c r="M260" s="39">
        <v>5.0819999999999997E-2</v>
      </c>
      <c r="N260" s="39">
        <v>4.2099999999999999E-2</v>
      </c>
      <c r="O260" s="8">
        <v>17905.984947181576</v>
      </c>
      <c r="P260" s="8">
        <v>106.04089999999999</v>
      </c>
      <c r="Q260" s="8">
        <v>0</v>
      </c>
      <c r="R260" s="8">
        <v>67.710009682375116</v>
      </c>
      <c r="S260" s="39">
        <v>4.4764962367953943E-5</v>
      </c>
      <c r="T260" s="39">
        <v>5.9213154042096448E-3</v>
      </c>
      <c r="U260" s="39">
        <v>8.451840929408729E-4</v>
      </c>
    </row>
    <row r="261" spans="2:21" ht="15" x14ac:dyDescent="0.25">
      <c r="B261" s="9" t="s">
        <v>885</v>
      </c>
      <c r="C261" s="3" t="s">
        <v>886</v>
      </c>
      <c r="D261" s="3" t="s">
        <v>214</v>
      </c>
      <c r="E261" s="3" t="s">
        <v>880</v>
      </c>
      <c r="F261" s="3"/>
      <c r="G261" s="3" t="s">
        <v>881</v>
      </c>
      <c r="H261" s="3" t="s">
        <v>882</v>
      </c>
      <c r="I261" s="3" t="s">
        <v>216</v>
      </c>
      <c r="J261" s="3"/>
      <c r="K261" s="8">
        <v>5.45</v>
      </c>
      <c r="L261" s="3" t="s">
        <v>52</v>
      </c>
      <c r="M261" s="39">
        <v>5.4120000000000001E-2</v>
      </c>
      <c r="N261" s="39">
        <v>4.7E-2</v>
      </c>
      <c r="O261" s="8">
        <v>2184.5978016164818</v>
      </c>
      <c r="P261" s="8">
        <v>106.63800000000001</v>
      </c>
      <c r="Q261" s="8">
        <v>0</v>
      </c>
      <c r="R261" s="8">
        <v>8.3073917510332382</v>
      </c>
      <c r="S261" s="39">
        <v>5.4614945040412045E-6</v>
      </c>
      <c r="T261" s="39">
        <v>7.2649061748696758E-4</v>
      </c>
      <c r="U261" s="39">
        <v>1.0369626876052792E-4</v>
      </c>
    </row>
    <row r="262" spans="2:21" ht="15" x14ac:dyDescent="0.25">
      <c r="B262" s="9" t="s">
        <v>887</v>
      </c>
      <c r="C262" s="3" t="s">
        <v>888</v>
      </c>
      <c r="D262" s="3" t="s">
        <v>214</v>
      </c>
      <c r="E262" s="3" t="s">
        <v>214</v>
      </c>
      <c r="F262" s="3"/>
      <c r="G262" s="3" t="s">
        <v>881</v>
      </c>
      <c r="H262" s="3" t="s">
        <v>889</v>
      </c>
      <c r="I262" s="3" t="s">
        <v>890</v>
      </c>
      <c r="J262" s="3"/>
      <c r="K262" s="8">
        <v>18.810000000000002</v>
      </c>
      <c r="L262" s="3" t="s">
        <v>52</v>
      </c>
      <c r="M262" s="39">
        <v>8.1000000000000003E-2</v>
      </c>
      <c r="N262" s="39">
        <v>5.3100000000000008E-2</v>
      </c>
      <c r="O262" s="8">
        <v>24101.915211247262</v>
      </c>
      <c r="P262" s="8">
        <v>153.76</v>
      </c>
      <c r="Q262" s="8">
        <v>0</v>
      </c>
      <c r="R262" s="8">
        <v>132.1527679308536</v>
      </c>
      <c r="S262" s="39">
        <v>1.9281532168997811E-4</v>
      </c>
      <c r="T262" s="39">
        <v>1.1556906048731446E-2</v>
      </c>
      <c r="U262" s="39">
        <v>1.6495850143459353E-3</v>
      </c>
    </row>
    <row r="263" spans="2:21" ht="15" x14ac:dyDescent="0.25">
      <c r="B263" s="9" t="s">
        <v>891</v>
      </c>
      <c r="C263" s="3" t="s">
        <v>892</v>
      </c>
      <c r="D263" s="3" t="s">
        <v>214</v>
      </c>
      <c r="E263" s="3" t="s">
        <v>880</v>
      </c>
      <c r="F263" s="3"/>
      <c r="G263" s="3" t="s">
        <v>893</v>
      </c>
      <c r="H263" s="3" t="s">
        <v>894</v>
      </c>
      <c r="I263" s="3" t="s">
        <v>216</v>
      </c>
      <c r="J263" s="3"/>
      <c r="K263" s="8">
        <v>2.6199999999999997</v>
      </c>
      <c r="L263" s="3" t="s">
        <v>50</v>
      </c>
      <c r="M263" s="39">
        <v>3.2500000000000001E-2</v>
      </c>
      <c r="N263" s="39">
        <v>3.6499999999999998E-2</v>
      </c>
      <c r="O263" s="8">
        <v>6185.7896253356257</v>
      </c>
      <c r="P263" s="8">
        <v>99.608099999999993</v>
      </c>
      <c r="Q263" s="8">
        <v>0</v>
      </c>
      <c r="R263" s="8">
        <v>25.025737033162375</v>
      </c>
      <c r="S263" s="39">
        <v>8.8736043972681476E-6</v>
      </c>
      <c r="T263" s="39">
        <v>2.1885284449270534E-3</v>
      </c>
      <c r="U263" s="39">
        <v>3.1238150686686199E-4</v>
      </c>
    </row>
    <row r="264" spans="2:21" ht="15" x14ac:dyDescent="0.25">
      <c r="B264" s="9" t="s">
        <v>895</v>
      </c>
      <c r="C264" s="3" t="s">
        <v>896</v>
      </c>
      <c r="D264" s="3" t="s">
        <v>214</v>
      </c>
      <c r="E264" s="3" t="s">
        <v>880</v>
      </c>
      <c r="F264" s="3"/>
      <c r="G264" s="3" t="s">
        <v>893</v>
      </c>
      <c r="H264" s="3" t="s">
        <v>894</v>
      </c>
      <c r="I264" s="3" t="s">
        <v>216</v>
      </c>
      <c r="J264" s="3"/>
      <c r="K264" s="8">
        <v>4.84</v>
      </c>
      <c r="L264" s="3" t="s">
        <v>50</v>
      </c>
      <c r="M264" s="39">
        <v>4.4999999999999998E-2</v>
      </c>
      <c r="N264" s="39">
        <v>5.2699999999999997E-2</v>
      </c>
      <c r="O264" s="8">
        <v>20331.980653767099</v>
      </c>
      <c r="P264" s="8">
        <v>97.740499999999997</v>
      </c>
      <c r="Q264" s="8">
        <v>0</v>
      </c>
      <c r="R264" s="8">
        <v>80.714469238380943</v>
      </c>
      <c r="S264" s="39">
        <v>2.2646447598314878E-5</v>
      </c>
      <c r="T264" s="39">
        <v>7.0585698080063491E-3</v>
      </c>
      <c r="U264" s="39">
        <v>1.0075110872152519E-3</v>
      </c>
    </row>
    <row r="265" spans="2:21" x14ac:dyDescent="0.2">
      <c r="B265" s="42"/>
      <c r="C265" s="43"/>
      <c r="D265" s="43"/>
      <c r="E265" s="43"/>
      <c r="F265" s="43"/>
      <c r="G265" s="43"/>
      <c r="H265" s="43"/>
      <c r="I265" s="43"/>
      <c r="J265" s="43"/>
      <c r="K265" s="12"/>
      <c r="L265" s="43"/>
      <c r="M265" s="12"/>
      <c r="N265" s="12"/>
      <c r="O265" s="12"/>
      <c r="P265" s="12"/>
      <c r="Q265" s="12"/>
      <c r="R265" s="12"/>
      <c r="S265" s="12"/>
      <c r="T265" s="12"/>
      <c r="U265" s="12"/>
    </row>
    <row r="266" spans="2:21" ht="15" x14ac:dyDescent="0.25">
      <c r="B266" s="7" t="s">
        <v>244</v>
      </c>
      <c r="C266" s="35"/>
      <c r="D266" s="35"/>
      <c r="E266" s="35"/>
      <c r="F266" s="35"/>
      <c r="G266" s="35"/>
      <c r="H266" s="35"/>
      <c r="I266" s="35"/>
      <c r="J266" s="35"/>
      <c r="K266" s="8">
        <v>5.0996080771215651</v>
      </c>
      <c r="L266" s="35"/>
      <c r="M266" s="39"/>
      <c r="N266" s="39">
        <v>2.9333086515646357E-2</v>
      </c>
      <c r="O266" s="8"/>
      <c r="P266" s="8"/>
      <c r="Q266" s="8">
        <v>0</v>
      </c>
      <c r="R266" s="8">
        <v>4976.659447554297</v>
      </c>
      <c r="S266" s="39"/>
      <c r="T266" s="39">
        <v>0.43521438538472579</v>
      </c>
      <c r="U266" s="39">
        <v>6.2120702991889751E-2</v>
      </c>
    </row>
    <row r="267" spans="2:21" ht="15" x14ac:dyDescent="0.25">
      <c r="B267" s="9" t="s">
        <v>897</v>
      </c>
      <c r="C267" s="3" t="s">
        <v>898</v>
      </c>
      <c r="D267" s="3" t="s">
        <v>214</v>
      </c>
      <c r="E267" s="3" t="s">
        <v>880</v>
      </c>
      <c r="F267" s="3"/>
      <c r="G267" s="3" t="s">
        <v>899</v>
      </c>
      <c r="H267" s="3" t="s">
        <v>900</v>
      </c>
      <c r="I267" s="3" t="s">
        <v>890</v>
      </c>
      <c r="J267" s="3"/>
      <c r="K267" s="8">
        <v>7.0999999999998575</v>
      </c>
      <c r="L267" s="3" t="s">
        <v>52</v>
      </c>
      <c r="M267" s="39">
        <v>5.1249999999999997E-2</v>
      </c>
      <c r="N267" s="39">
        <v>4.2599999999999832E-2</v>
      </c>
      <c r="O267" s="8">
        <v>39093.810128203193</v>
      </c>
      <c r="P267" s="8">
        <v>106.6688</v>
      </c>
      <c r="Q267" s="8">
        <v>0</v>
      </c>
      <c r="R267" s="8">
        <v>148.70546859052843</v>
      </c>
      <c r="S267" s="39">
        <v>7.8187620256406378E-5</v>
      </c>
      <c r="T267" s="39">
        <v>1.3004458070318537E-2</v>
      </c>
      <c r="U267" s="39">
        <v>1.8562026083825621E-3</v>
      </c>
    </row>
    <row r="268" spans="2:21" ht="15" x14ac:dyDescent="0.25">
      <c r="B268" s="9" t="s">
        <v>901</v>
      </c>
      <c r="C268" s="3" t="s">
        <v>902</v>
      </c>
      <c r="D268" s="3" t="s">
        <v>214</v>
      </c>
      <c r="E268" s="3" t="s">
        <v>880</v>
      </c>
      <c r="F268" s="3"/>
      <c r="G268" s="3" t="s">
        <v>903</v>
      </c>
      <c r="H268" s="3" t="s">
        <v>904</v>
      </c>
      <c r="I268" s="3" t="s">
        <v>216</v>
      </c>
      <c r="J268" s="3"/>
      <c r="K268" s="8">
        <v>7.0200000000009934</v>
      </c>
      <c r="L268" s="3" t="s">
        <v>52</v>
      </c>
      <c r="M268" s="39">
        <v>4.3749999999999997E-2</v>
      </c>
      <c r="N268" s="39">
        <v>3.5899999999985673E-2</v>
      </c>
      <c r="O268" s="8">
        <v>4458.6708787991747</v>
      </c>
      <c r="P268" s="8">
        <v>106.7409</v>
      </c>
      <c r="Q268" s="8">
        <v>0</v>
      </c>
      <c r="R268" s="8">
        <v>16.971398302741438</v>
      </c>
      <c r="S268" s="39">
        <v>8.9173417575983508E-6</v>
      </c>
      <c r="T268" s="39">
        <v>1.4841675946054187E-3</v>
      </c>
      <c r="U268" s="39">
        <v>2.1184394962765036E-4</v>
      </c>
    </row>
    <row r="269" spans="2:21" ht="15" x14ac:dyDescent="0.25">
      <c r="B269" s="9" t="s">
        <v>905</v>
      </c>
      <c r="C269" s="3" t="s">
        <v>906</v>
      </c>
      <c r="D269" s="3" t="s">
        <v>214</v>
      </c>
      <c r="E269" s="3" t="s">
        <v>880</v>
      </c>
      <c r="F269" s="3"/>
      <c r="G269" s="3" t="s">
        <v>903</v>
      </c>
      <c r="H269" s="3" t="s">
        <v>904</v>
      </c>
      <c r="I269" s="3" t="s">
        <v>216</v>
      </c>
      <c r="J269" s="3"/>
      <c r="K269" s="8">
        <v>6.9499999999999682</v>
      </c>
      <c r="L269" s="3" t="s">
        <v>50</v>
      </c>
      <c r="M269" s="39">
        <v>1.8000000000000002E-2</v>
      </c>
      <c r="N269" s="39">
        <v>6.3999999999989638E-3</v>
      </c>
      <c r="O269" s="8">
        <v>30597.820429547101</v>
      </c>
      <c r="P269" s="8">
        <v>108.9342</v>
      </c>
      <c r="Q269" s="8">
        <v>0</v>
      </c>
      <c r="R269" s="8">
        <v>135.3792404925133</v>
      </c>
      <c r="S269" s="39">
        <v>3.0597820429547106E-5</v>
      </c>
      <c r="T269" s="39">
        <v>1.1839064650838223E-2</v>
      </c>
      <c r="U269" s="39">
        <v>1.6898591672845781E-3</v>
      </c>
    </row>
    <row r="270" spans="2:21" ht="15" x14ac:dyDescent="0.25">
      <c r="B270" s="9" t="s">
        <v>907</v>
      </c>
      <c r="C270" s="3" t="s">
        <v>908</v>
      </c>
      <c r="D270" s="3" t="s">
        <v>214</v>
      </c>
      <c r="E270" s="3" t="s">
        <v>880</v>
      </c>
      <c r="F270" s="3"/>
      <c r="G270" s="3" t="s">
        <v>899</v>
      </c>
      <c r="H270" s="3" t="s">
        <v>909</v>
      </c>
      <c r="I270" s="3" t="s">
        <v>890</v>
      </c>
      <c r="J270" s="3"/>
      <c r="K270" s="8">
        <v>5.3000000000002405</v>
      </c>
      <c r="L270" s="3" t="s">
        <v>50</v>
      </c>
      <c r="M270" s="39">
        <v>4.3749999999999997E-2</v>
      </c>
      <c r="N270" s="39">
        <v>1.8999999999996565E-2</v>
      </c>
      <c r="O270" s="8">
        <v>12027.686047691031</v>
      </c>
      <c r="P270" s="8">
        <v>113.96129999999999</v>
      </c>
      <c r="Q270" s="8">
        <v>0</v>
      </c>
      <c r="R270" s="8">
        <v>55.671999303353743</v>
      </c>
      <c r="S270" s="39">
        <v>1.6036914730254711E-5</v>
      </c>
      <c r="T270" s="39">
        <v>4.8685780522625633E-3</v>
      </c>
      <c r="U270" s="39">
        <v>6.9492071340905212E-4</v>
      </c>
    </row>
    <row r="271" spans="2:21" ht="15" x14ac:dyDescent="0.25">
      <c r="B271" s="9" t="s">
        <v>910</v>
      </c>
      <c r="C271" s="3" t="s">
        <v>911</v>
      </c>
      <c r="D271" s="3" t="s">
        <v>214</v>
      </c>
      <c r="E271" s="3" t="s">
        <v>880</v>
      </c>
      <c r="F271" s="3"/>
      <c r="G271" s="3" t="s">
        <v>899</v>
      </c>
      <c r="H271" s="3" t="s">
        <v>909</v>
      </c>
      <c r="I271" s="3" t="s">
        <v>890</v>
      </c>
      <c r="J271" s="3"/>
      <c r="K271" s="8">
        <v>0.16000000000021414</v>
      </c>
      <c r="L271" s="3" t="s">
        <v>52</v>
      </c>
      <c r="M271" s="39">
        <v>6.3750000000000001E-2</v>
      </c>
      <c r="N271" s="39">
        <v>1.6900000000002691E-2</v>
      </c>
      <c r="O271" s="8">
        <v>23548.21743524673</v>
      </c>
      <c r="P271" s="8">
        <v>106.0448</v>
      </c>
      <c r="Q271" s="8">
        <v>0</v>
      </c>
      <c r="R271" s="8">
        <v>89.048932856767891</v>
      </c>
      <c r="S271" s="39">
        <v>3.1397623246995643E-5</v>
      </c>
      <c r="T271" s="39">
        <v>7.7874278903029394E-3</v>
      </c>
      <c r="U271" s="39">
        <v>1.1115452781199485E-3</v>
      </c>
    </row>
    <row r="272" spans="2:21" ht="15" x14ac:dyDescent="0.25">
      <c r="B272" s="9" t="s">
        <v>912</v>
      </c>
      <c r="C272" s="3" t="s">
        <v>913</v>
      </c>
      <c r="D272" s="3" t="s">
        <v>214</v>
      </c>
      <c r="E272" s="3" t="s">
        <v>880</v>
      </c>
      <c r="F272" s="3"/>
      <c r="G272" s="3" t="s">
        <v>881</v>
      </c>
      <c r="H272" s="3" t="s">
        <v>909</v>
      </c>
      <c r="I272" s="3" t="s">
        <v>890</v>
      </c>
      <c r="J272" s="3"/>
      <c r="K272" s="8">
        <v>3.6600000000003168</v>
      </c>
      <c r="L272" s="3" t="s">
        <v>50</v>
      </c>
      <c r="M272" s="39">
        <v>2.7080000000000003E-2</v>
      </c>
      <c r="N272" s="39">
        <v>8.0999999999997081E-3</v>
      </c>
      <c r="O272" s="8">
        <v>12456.699053200076</v>
      </c>
      <c r="P272" s="8">
        <v>107.52930000000001</v>
      </c>
      <c r="Q272" s="8">
        <v>0</v>
      </c>
      <c r="R272" s="8">
        <v>54.403532252138007</v>
      </c>
      <c r="S272" s="39">
        <v>1.2456699053200077E-5</v>
      </c>
      <c r="T272" s="39">
        <v>4.7576492025204068E-3</v>
      </c>
      <c r="U272" s="39">
        <v>6.7908718777323727E-4</v>
      </c>
    </row>
    <row r="273" spans="2:21" ht="15" x14ac:dyDescent="0.25">
      <c r="B273" s="9" t="s">
        <v>914</v>
      </c>
      <c r="C273" s="3" t="s">
        <v>915</v>
      </c>
      <c r="D273" s="3" t="s">
        <v>214</v>
      </c>
      <c r="E273" s="3" t="s">
        <v>880</v>
      </c>
      <c r="F273" s="3"/>
      <c r="G273" s="3" t="s">
        <v>881</v>
      </c>
      <c r="H273" s="3" t="s">
        <v>909</v>
      </c>
      <c r="I273" s="3" t="s">
        <v>890</v>
      </c>
      <c r="J273" s="3"/>
      <c r="K273" s="8">
        <v>2.7600000000007716</v>
      </c>
      <c r="L273" s="3" t="s">
        <v>50</v>
      </c>
      <c r="M273" s="39">
        <v>3.875E-2</v>
      </c>
      <c r="N273" s="39">
        <v>4.9999999999917992E-3</v>
      </c>
      <c r="O273" s="8">
        <v>4366.7395205047815</v>
      </c>
      <c r="P273" s="8">
        <v>110.05929999999999</v>
      </c>
      <c r="Q273" s="8">
        <v>0</v>
      </c>
      <c r="R273" s="8">
        <v>19.52005440415947</v>
      </c>
      <c r="S273" s="39">
        <v>2.4952797260027321E-6</v>
      </c>
      <c r="T273" s="39">
        <v>1.7070503958951041E-3</v>
      </c>
      <c r="U273" s="39">
        <v>2.4365731969508851E-4</v>
      </c>
    </row>
    <row r="274" spans="2:21" ht="15" x14ac:dyDescent="0.25">
      <c r="B274" s="9" t="s">
        <v>916</v>
      </c>
      <c r="C274" s="3" t="s">
        <v>917</v>
      </c>
      <c r="D274" s="3" t="s">
        <v>214</v>
      </c>
      <c r="E274" s="3" t="s">
        <v>880</v>
      </c>
      <c r="F274" s="3"/>
      <c r="G274" s="3" t="s">
        <v>899</v>
      </c>
      <c r="H274" s="3" t="s">
        <v>918</v>
      </c>
      <c r="I274" s="3" t="s">
        <v>890</v>
      </c>
      <c r="J274" s="3"/>
      <c r="K274" s="8">
        <v>5.5399999999998801</v>
      </c>
      <c r="L274" s="3" t="s">
        <v>58</v>
      </c>
      <c r="M274" s="39">
        <v>5.4530000000000002E-2</v>
      </c>
      <c r="N274" s="39">
        <v>3.6000000000001468E-2</v>
      </c>
      <c r="O274" s="8">
        <v>18868.911296439604</v>
      </c>
      <c r="P274" s="8">
        <v>112.5431</v>
      </c>
      <c r="Q274" s="8">
        <v>0</v>
      </c>
      <c r="R274" s="8">
        <v>96.019125191333941</v>
      </c>
      <c r="S274" s="39">
        <v>2.6064732253257731E-5</v>
      </c>
      <c r="T274" s="39">
        <v>8.3969789365157307E-3</v>
      </c>
      <c r="U274" s="39">
        <v>1.198550075690478E-3</v>
      </c>
    </row>
    <row r="275" spans="2:21" ht="15" x14ac:dyDescent="0.25">
      <c r="B275" s="9" t="s">
        <v>919</v>
      </c>
      <c r="C275" s="3" t="s">
        <v>920</v>
      </c>
      <c r="D275" s="3" t="s">
        <v>214</v>
      </c>
      <c r="E275" s="3" t="s">
        <v>880</v>
      </c>
      <c r="F275" s="3"/>
      <c r="G275" s="3" t="s">
        <v>921</v>
      </c>
      <c r="H275" s="3" t="s">
        <v>922</v>
      </c>
      <c r="I275" s="3" t="s">
        <v>216</v>
      </c>
      <c r="J275" s="3"/>
      <c r="K275" s="8">
        <v>5.1399999999995849</v>
      </c>
      <c r="L275" s="3" t="s">
        <v>52</v>
      </c>
      <c r="M275" s="39">
        <v>3.95E-2</v>
      </c>
      <c r="N275" s="39">
        <v>3.0200000000004321E-2</v>
      </c>
      <c r="O275" s="8">
        <v>14318.309059295332</v>
      </c>
      <c r="P275" s="8">
        <v>105.6571</v>
      </c>
      <c r="Q275" s="8">
        <v>0</v>
      </c>
      <c r="R275" s="8">
        <v>53.947545383326165</v>
      </c>
      <c r="S275" s="39">
        <v>5.7273236237181332E-6</v>
      </c>
      <c r="T275" s="39">
        <v>4.7177726453750358E-3</v>
      </c>
      <c r="U275" s="39">
        <v>6.7339537278284596E-4</v>
      </c>
    </row>
    <row r="276" spans="2:21" ht="15" x14ac:dyDescent="0.25">
      <c r="B276" s="9" t="s">
        <v>923</v>
      </c>
      <c r="C276" s="3" t="s">
        <v>924</v>
      </c>
      <c r="D276" s="3" t="s">
        <v>214</v>
      </c>
      <c r="E276" s="3" t="s">
        <v>880</v>
      </c>
      <c r="F276" s="3"/>
      <c r="G276" s="3" t="s">
        <v>921</v>
      </c>
      <c r="H276" s="3" t="s">
        <v>922</v>
      </c>
      <c r="I276" s="3" t="s">
        <v>216</v>
      </c>
      <c r="J276" s="3"/>
      <c r="K276" s="8">
        <v>6.2500000000002105</v>
      </c>
      <c r="L276" s="3" t="s">
        <v>52</v>
      </c>
      <c r="M276" s="39">
        <v>4.2500000000000003E-2</v>
      </c>
      <c r="N276" s="39">
        <v>3.1700000000001942E-2</v>
      </c>
      <c r="O276" s="8">
        <v>24760.179175824993</v>
      </c>
      <c r="P276" s="8">
        <v>107.7368</v>
      </c>
      <c r="Q276" s="8">
        <v>0</v>
      </c>
      <c r="R276" s="8">
        <v>95.125971327267365</v>
      </c>
      <c r="S276" s="39">
        <v>1.2380089587912496E-5</v>
      </c>
      <c r="T276" s="39">
        <v>8.318871641029648E-3</v>
      </c>
      <c r="U276" s="39">
        <v>1.1874013630850766E-3</v>
      </c>
    </row>
    <row r="277" spans="2:21" ht="15" x14ac:dyDescent="0.25">
      <c r="B277" s="9" t="s">
        <v>925</v>
      </c>
      <c r="C277" s="3" t="s">
        <v>926</v>
      </c>
      <c r="D277" s="3" t="s">
        <v>214</v>
      </c>
      <c r="E277" s="3" t="s">
        <v>880</v>
      </c>
      <c r="F277" s="3"/>
      <c r="G277" s="3" t="s">
        <v>921</v>
      </c>
      <c r="H277" s="3" t="s">
        <v>918</v>
      </c>
      <c r="I277" s="3" t="s">
        <v>890</v>
      </c>
      <c r="J277" s="3"/>
      <c r="K277" s="8">
        <v>6.4200000000000959</v>
      </c>
      <c r="L277" s="3" t="s">
        <v>52</v>
      </c>
      <c r="M277" s="39">
        <v>4.1250000000000002E-2</v>
      </c>
      <c r="N277" s="39">
        <v>3.0399999999998324E-2</v>
      </c>
      <c r="O277" s="8">
        <v>29218.850054674869</v>
      </c>
      <c r="P277" s="8">
        <v>107.29989999999999</v>
      </c>
      <c r="Q277" s="8">
        <v>0</v>
      </c>
      <c r="R277" s="8">
        <v>111.8004816597104</v>
      </c>
      <c r="S277" s="39">
        <v>1.4609425027337434E-5</v>
      </c>
      <c r="T277" s="39">
        <v>9.7770760535280336E-3</v>
      </c>
      <c r="U277" s="39">
        <v>1.3955394353829379E-3</v>
      </c>
    </row>
    <row r="278" spans="2:21" ht="15" x14ac:dyDescent="0.25">
      <c r="B278" s="9" t="s">
        <v>927</v>
      </c>
      <c r="C278" s="3" t="s">
        <v>928</v>
      </c>
      <c r="D278" s="3" t="s">
        <v>214</v>
      </c>
      <c r="E278" s="3" t="s">
        <v>880</v>
      </c>
      <c r="F278" s="3"/>
      <c r="G278" s="3" t="s">
        <v>921</v>
      </c>
      <c r="H278" s="3" t="s">
        <v>918</v>
      </c>
      <c r="I278" s="3" t="s">
        <v>890</v>
      </c>
      <c r="J278" s="3"/>
      <c r="K278" s="8">
        <v>6.919999999999785</v>
      </c>
      <c r="L278" s="3" t="s">
        <v>52</v>
      </c>
      <c r="M278" s="39">
        <v>4.2500000000000003E-2</v>
      </c>
      <c r="N278" s="39">
        <v>3.0999999999993134E-2</v>
      </c>
      <c r="O278" s="8">
        <v>9369.3376027570484</v>
      </c>
      <c r="P278" s="8">
        <v>109.3047</v>
      </c>
      <c r="Q278" s="8">
        <v>0</v>
      </c>
      <c r="R278" s="8">
        <v>36.519854739177326</v>
      </c>
      <c r="S278" s="39">
        <v>6.246225068504699E-6</v>
      </c>
      <c r="T278" s="39">
        <v>3.1937017797071432E-3</v>
      </c>
      <c r="U278" s="39">
        <v>4.5585579513066337E-4</v>
      </c>
    </row>
    <row r="279" spans="2:21" ht="15" x14ac:dyDescent="0.25">
      <c r="B279" s="9" t="s">
        <v>929</v>
      </c>
      <c r="C279" s="3" t="s">
        <v>930</v>
      </c>
      <c r="D279" s="3" t="s">
        <v>214</v>
      </c>
      <c r="E279" s="3" t="s">
        <v>880</v>
      </c>
      <c r="F279" s="3"/>
      <c r="G279" s="3" t="s">
        <v>921</v>
      </c>
      <c r="H279" s="3" t="s">
        <v>918</v>
      </c>
      <c r="I279" s="3" t="s">
        <v>890</v>
      </c>
      <c r="J279" s="3"/>
      <c r="K279" s="8">
        <v>5.3099999999999943</v>
      </c>
      <c r="L279" s="3" t="s">
        <v>52</v>
      </c>
      <c r="M279" s="39">
        <v>0.04</v>
      </c>
      <c r="N279" s="39">
        <v>2.6900000000000212E-2</v>
      </c>
      <c r="O279" s="8">
        <v>11223.286662336222</v>
      </c>
      <c r="P279" s="8">
        <v>108.9714</v>
      </c>
      <c r="Q279" s="8">
        <v>0</v>
      </c>
      <c r="R279" s="8">
        <v>43.612813289842364</v>
      </c>
      <c r="S279" s="39">
        <v>3.7410955541120741E-6</v>
      </c>
      <c r="T279" s="39">
        <v>3.8139888676058456E-3</v>
      </c>
      <c r="U279" s="39">
        <v>5.4439301092833734E-4</v>
      </c>
    </row>
    <row r="280" spans="2:21" ht="15" x14ac:dyDescent="0.25">
      <c r="B280" s="9" t="s">
        <v>931</v>
      </c>
      <c r="C280" s="3" t="s">
        <v>932</v>
      </c>
      <c r="D280" s="3" t="s">
        <v>214</v>
      </c>
      <c r="E280" s="3" t="s">
        <v>880</v>
      </c>
      <c r="F280" s="3"/>
      <c r="G280" s="3" t="s">
        <v>921</v>
      </c>
      <c r="H280" s="3" t="s">
        <v>922</v>
      </c>
      <c r="I280" s="3" t="s">
        <v>216</v>
      </c>
      <c r="J280" s="3"/>
      <c r="K280" s="8">
        <v>5.2599999999997777</v>
      </c>
      <c r="L280" s="3" t="s">
        <v>52</v>
      </c>
      <c r="M280" s="39">
        <v>4.3749999999999997E-2</v>
      </c>
      <c r="N280" s="39">
        <v>3.179999999999622E-2</v>
      </c>
      <c r="O280" s="8">
        <v>14348.952845410362</v>
      </c>
      <c r="P280" s="8">
        <v>108.31829999999999</v>
      </c>
      <c r="Q280" s="8">
        <v>0</v>
      </c>
      <c r="R280" s="8">
        <v>55.424706868286385</v>
      </c>
      <c r="S280" s="39">
        <v>9.5659685636069075E-6</v>
      </c>
      <c r="T280" s="39">
        <v>4.8469520546888245E-3</v>
      </c>
      <c r="U280" s="39">
        <v>6.918339078775805E-4</v>
      </c>
    </row>
    <row r="281" spans="2:21" ht="15" x14ac:dyDescent="0.25">
      <c r="B281" s="9" t="s">
        <v>933</v>
      </c>
      <c r="C281" s="3" t="s">
        <v>934</v>
      </c>
      <c r="D281" s="3" t="s">
        <v>214</v>
      </c>
      <c r="E281" s="3" t="s">
        <v>880</v>
      </c>
      <c r="F281" s="3"/>
      <c r="G281" s="3" t="s">
        <v>899</v>
      </c>
      <c r="H281" s="3" t="s">
        <v>918</v>
      </c>
      <c r="I281" s="3" t="s">
        <v>890</v>
      </c>
      <c r="J281" s="3"/>
      <c r="K281" s="8">
        <v>4.9200000000002619</v>
      </c>
      <c r="L281" s="3" t="s">
        <v>52</v>
      </c>
      <c r="M281" s="39">
        <v>5.7500000000000002E-2</v>
      </c>
      <c r="N281" s="39">
        <v>4.2099999999999686E-2</v>
      </c>
      <c r="O281" s="8">
        <v>19152.366317940272</v>
      </c>
      <c r="P281" s="8">
        <v>113.13930000000001</v>
      </c>
      <c r="Q281" s="8">
        <v>0</v>
      </c>
      <c r="R281" s="8">
        <v>77.271096314907638</v>
      </c>
      <c r="S281" s="39">
        <v>2.736052331134325E-5</v>
      </c>
      <c r="T281" s="39">
        <v>6.7574430288219094E-3</v>
      </c>
      <c r="U281" s="39">
        <v>9.6452949506019281E-4</v>
      </c>
    </row>
    <row r="282" spans="2:21" ht="15" x14ac:dyDescent="0.25">
      <c r="B282" s="9" t="s">
        <v>935</v>
      </c>
      <c r="C282" s="3" t="s">
        <v>936</v>
      </c>
      <c r="D282" s="3" t="s">
        <v>214</v>
      </c>
      <c r="E282" s="3" t="s">
        <v>880</v>
      </c>
      <c r="F282" s="3"/>
      <c r="G282" s="3" t="s">
        <v>921</v>
      </c>
      <c r="H282" s="3" t="s">
        <v>918</v>
      </c>
      <c r="I282" s="3" t="s">
        <v>890</v>
      </c>
      <c r="J282" s="3"/>
      <c r="K282" s="8">
        <v>1.5600000000001588</v>
      </c>
      <c r="L282" s="3" t="s">
        <v>50</v>
      </c>
      <c r="M282" s="39">
        <v>4.7500000000000001E-2</v>
      </c>
      <c r="N282" s="39">
        <v>4.3999999999976957E-3</v>
      </c>
      <c r="O282" s="8">
        <v>21396.257555766049</v>
      </c>
      <c r="P282" s="8">
        <v>108.7158</v>
      </c>
      <c r="Q282" s="8">
        <v>0</v>
      </c>
      <c r="R282" s="8">
        <v>94.477363786021741</v>
      </c>
      <c r="S282" s="39">
        <v>1.0698128777883026E-5</v>
      </c>
      <c r="T282" s="39">
        <v>8.2621501925572525E-3</v>
      </c>
      <c r="U282" s="39">
        <v>1.1793051779125467E-3</v>
      </c>
    </row>
    <row r="283" spans="2:21" ht="15" x14ac:dyDescent="0.25">
      <c r="B283" s="9" t="s">
        <v>937</v>
      </c>
      <c r="C283" s="3" t="s">
        <v>938</v>
      </c>
      <c r="D283" s="3" t="s">
        <v>214</v>
      </c>
      <c r="E283" s="3" t="s">
        <v>880</v>
      </c>
      <c r="F283" s="3"/>
      <c r="G283" s="3" t="s">
        <v>921</v>
      </c>
      <c r="H283" s="3" t="s">
        <v>918</v>
      </c>
      <c r="I283" s="3" t="s">
        <v>890</v>
      </c>
      <c r="J283" s="3"/>
      <c r="K283" s="8">
        <v>6.7199999999998674</v>
      </c>
      <c r="L283" s="3" t="s">
        <v>52</v>
      </c>
      <c r="M283" s="39">
        <v>4.2999999999999997E-2</v>
      </c>
      <c r="N283" s="39">
        <v>3.1599999999998504E-2</v>
      </c>
      <c r="O283" s="8">
        <v>41476.364498152587</v>
      </c>
      <c r="P283" s="8">
        <v>109.87220000000001</v>
      </c>
      <c r="Q283" s="8">
        <v>0</v>
      </c>
      <c r="R283" s="8">
        <v>162.50619801966783</v>
      </c>
      <c r="S283" s="39">
        <v>1.6590545799261037E-5</v>
      </c>
      <c r="T283" s="39">
        <v>1.4211347157196987E-2</v>
      </c>
      <c r="U283" s="39">
        <v>2.028468969577985E-3</v>
      </c>
    </row>
    <row r="284" spans="2:21" ht="15" x14ac:dyDescent="0.25">
      <c r="B284" s="9" t="s">
        <v>939</v>
      </c>
      <c r="C284" s="3" t="s">
        <v>940</v>
      </c>
      <c r="D284" s="3" t="s">
        <v>214</v>
      </c>
      <c r="E284" s="3" t="s">
        <v>880</v>
      </c>
      <c r="F284" s="3"/>
      <c r="G284" s="3" t="s">
        <v>941</v>
      </c>
      <c r="H284" s="3" t="s">
        <v>942</v>
      </c>
      <c r="I284" s="3" t="s">
        <v>216</v>
      </c>
      <c r="J284" s="3"/>
      <c r="K284" s="8">
        <v>7.039999999999929</v>
      </c>
      <c r="L284" s="3" t="s">
        <v>52</v>
      </c>
      <c r="M284" s="39">
        <v>0.04</v>
      </c>
      <c r="N284" s="39">
        <v>3.8199999999999602E-2</v>
      </c>
      <c r="O284" s="8">
        <v>35715.33270969271</v>
      </c>
      <c r="P284" s="8">
        <v>103.15089999999999</v>
      </c>
      <c r="Q284" s="8">
        <v>0</v>
      </c>
      <c r="R284" s="8">
        <v>131.37387614717773</v>
      </c>
      <c r="S284" s="39">
        <v>2.8572266167754165E-5</v>
      </c>
      <c r="T284" s="39">
        <v>1.1488791098836633E-2</v>
      </c>
      <c r="U284" s="39">
        <v>1.6398625678602048E-3</v>
      </c>
    </row>
    <row r="285" spans="2:21" ht="15" x14ac:dyDescent="0.25">
      <c r="B285" s="9" t="s">
        <v>943</v>
      </c>
      <c r="C285" s="3" t="s">
        <v>944</v>
      </c>
      <c r="D285" s="3" t="s">
        <v>214</v>
      </c>
      <c r="E285" s="3" t="s">
        <v>880</v>
      </c>
      <c r="F285" s="3"/>
      <c r="G285" s="3" t="s">
        <v>899</v>
      </c>
      <c r="H285" s="3" t="s">
        <v>945</v>
      </c>
      <c r="I285" s="3" t="s">
        <v>890</v>
      </c>
      <c r="J285" s="3"/>
      <c r="K285" s="8">
        <v>5.6799999999999713</v>
      </c>
      <c r="L285" s="3" t="s">
        <v>50</v>
      </c>
      <c r="M285" s="39">
        <v>3.3750000000000002E-2</v>
      </c>
      <c r="N285" s="39">
        <v>2.1899999999998671E-2</v>
      </c>
      <c r="O285" s="8">
        <v>22975.178634991964</v>
      </c>
      <c r="P285" s="8">
        <v>108.8933</v>
      </c>
      <c r="Q285" s="8">
        <v>0</v>
      </c>
      <c r="R285" s="8">
        <v>101.61484457865835</v>
      </c>
      <c r="S285" s="39">
        <v>2.552797626110218E-5</v>
      </c>
      <c r="T285" s="39">
        <v>8.8863307998698921E-3</v>
      </c>
      <c r="U285" s="39">
        <v>1.2683981385826991E-3</v>
      </c>
    </row>
    <row r="286" spans="2:21" ht="15" x14ac:dyDescent="0.25">
      <c r="B286" s="9" t="s">
        <v>946</v>
      </c>
      <c r="C286" s="3" t="s">
        <v>947</v>
      </c>
      <c r="D286" s="3" t="s">
        <v>214</v>
      </c>
      <c r="E286" s="3" t="s">
        <v>880</v>
      </c>
      <c r="F286" s="3"/>
      <c r="G286" s="3" t="s">
        <v>921</v>
      </c>
      <c r="H286" s="3" t="s">
        <v>942</v>
      </c>
      <c r="I286" s="3" t="s">
        <v>216</v>
      </c>
      <c r="J286" s="3"/>
      <c r="K286" s="8">
        <v>6.8999999999996664</v>
      </c>
      <c r="L286" s="3" t="s">
        <v>50</v>
      </c>
      <c r="M286" s="39">
        <v>2.2499999999999999E-2</v>
      </c>
      <c r="N286" s="39">
        <v>1.0499999999999492E-2</v>
      </c>
      <c r="O286" s="8">
        <v>13759.059962810075</v>
      </c>
      <c r="P286" s="8">
        <v>109.6379</v>
      </c>
      <c r="Q286" s="8">
        <v>0</v>
      </c>
      <c r="R286" s="8">
        <v>61.269847767265865</v>
      </c>
      <c r="S286" s="39">
        <v>1.3489274473343211E-5</v>
      </c>
      <c r="T286" s="39">
        <v>5.3581161057244314E-3</v>
      </c>
      <c r="U286" s="39">
        <v>7.6479535230787891E-4</v>
      </c>
    </row>
    <row r="287" spans="2:21" ht="15" x14ac:dyDescent="0.25">
      <c r="B287" s="9" t="s">
        <v>948</v>
      </c>
      <c r="C287" s="3" t="s">
        <v>949</v>
      </c>
      <c r="D287" s="3" t="s">
        <v>214</v>
      </c>
      <c r="E287" s="3" t="s">
        <v>880</v>
      </c>
      <c r="F287" s="3"/>
      <c r="G287" s="3" t="s">
        <v>921</v>
      </c>
      <c r="H287" s="3" t="s">
        <v>942</v>
      </c>
      <c r="I287" s="3" t="s">
        <v>216</v>
      </c>
      <c r="J287" s="3"/>
      <c r="K287" s="8">
        <v>6.4100000000002151</v>
      </c>
      <c r="L287" s="3" t="s">
        <v>52</v>
      </c>
      <c r="M287" s="39">
        <v>4.6249999999999999E-2</v>
      </c>
      <c r="N287" s="39">
        <v>3.6299999999995697E-2</v>
      </c>
      <c r="O287" s="8">
        <v>11920.432796313771</v>
      </c>
      <c r="P287" s="8">
        <v>107.9627</v>
      </c>
      <c r="Q287" s="8">
        <v>0</v>
      </c>
      <c r="R287" s="8">
        <v>45.893048762805279</v>
      </c>
      <c r="S287" s="39">
        <v>7.4502704976961083E-6</v>
      </c>
      <c r="T287" s="39">
        <v>4.0133979873891367E-3</v>
      </c>
      <c r="U287" s="39">
        <v>5.7285584469469282E-4</v>
      </c>
    </row>
    <row r="288" spans="2:21" ht="15" x14ac:dyDescent="0.25">
      <c r="B288" s="9" t="s">
        <v>950</v>
      </c>
      <c r="C288" s="3" t="s">
        <v>951</v>
      </c>
      <c r="D288" s="3" t="s">
        <v>214</v>
      </c>
      <c r="E288" s="3" t="s">
        <v>880</v>
      </c>
      <c r="F288" s="3"/>
      <c r="G288" s="3" t="s">
        <v>921</v>
      </c>
      <c r="H288" s="3" t="s">
        <v>942</v>
      </c>
      <c r="I288" s="3" t="s">
        <v>216</v>
      </c>
      <c r="J288" s="3"/>
      <c r="K288" s="8">
        <v>5.0800000000002346</v>
      </c>
      <c r="L288" s="3" t="s">
        <v>52</v>
      </c>
      <c r="M288" s="39">
        <v>3.875E-2</v>
      </c>
      <c r="N288" s="39">
        <v>3.0500000000009016E-2</v>
      </c>
      <c r="O288" s="8">
        <v>6190.0447939689238</v>
      </c>
      <c r="P288" s="8">
        <v>105.27679999999999</v>
      </c>
      <c r="Q288" s="8">
        <v>0</v>
      </c>
      <c r="R288" s="8">
        <v>23.238485949396331</v>
      </c>
      <c r="S288" s="39">
        <v>6.1900447939689246E-6</v>
      </c>
      <c r="T288" s="39">
        <v>2.0322313564590691E-3</v>
      </c>
      <c r="U288" s="39">
        <v>2.9007230630439932E-4</v>
      </c>
    </row>
    <row r="289" spans="2:21" ht="15" x14ac:dyDescent="0.25">
      <c r="B289" s="9" t="s">
        <v>952</v>
      </c>
      <c r="C289" s="3" t="s">
        <v>953</v>
      </c>
      <c r="D289" s="3" t="s">
        <v>214</v>
      </c>
      <c r="E289" s="3" t="s">
        <v>880</v>
      </c>
      <c r="F289" s="3"/>
      <c r="G289" s="3" t="s">
        <v>921</v>
      </c>
      <c r="H289" s="3" t="s">
        <v>942</v>
      </c>
      <c r="I289" s="3" t="s">
        <v>216</v>
      </c>
      <c r="J289" s="3"/>
      <c r="K289" s="8">
        <v>6.309999999999838</v>
      </c>
      <c r="L289" s="3" t="s">
        <v>52</v>
      </c>
      <c r="M289" s="39">
        <v>4.2999999999999997E-2</v>
      </c>
      <c r="N289" s="39">
        <v>3.2999999999997705E-2</v>
      </c>
      <c r="O289" s="8">
        <v>23580.393410675119</v>
      </c>
      <c r="P289" s="8">
        <v>106.96680000000001</v>
      </c>
      <c r="Q289" s="8">
        <v>0</v>
      </c>
      <c r="R289" s="8">
        <v>89.945884910862077</v>
      </c>
      <c r="S289" s="39">
        <v>2.3580393410675118E-5</v>
      </c>
      <c r="T289" s="39">
        <v>7.8658673417172833E-3</v>
      </c>
      <c r="U289" s="39">
        <v>1.1227414012900266E-3</v>
      </c>
    </row>
    <row r="290" spans="2:21" ht="15" x14ac:dyDescent="0.25">
      <c r="B290" s="9" t="s">
        <v>954</v>
      </c>
      <c r="C290" s="3" t="s">
        <v>955</v>
      </c>
      <c r="D290" s="3" t="s">
        <v>214</v>
      </c>
      <c r="E290" s="3" t="s">
        <v>880</v>
      </c>
      <c r="F290" s="3"/>
      <c r="G290" s="3" t="s">
        <v>921</v>
      </c>
      <c r="H290" s="3" t="s">
        <v>942</v>
      </c>
      <c r="I290" s="3" t="s">
        <v>216</v>
      </c>
      <c r="J290" s="3"/>
      <c r="K290" s="8">
        <v>5.2199999999994988</v>
      </c>
      <c r="L290" s="3" t="s">
        <v>52</v>
      </c>
      <c r="M290" s="39">
        <v>4.4000000000000004E-2</v>
      </c>
      <c r="N290" s="39">
        <v>3.119999999999945E-2</v>
      </c>
      <c r="O290" s="8">
        <v>6236.01047311612</v>
      </c>
      <c r="P290" s="8">
        <v>107.1234</v>
      </c>
      <c r="Q290" s="8">
        <v>0</v>
      </c>
      <c r="R290" s="8">
        <v>23.821697383414637</v>
      </c>
      <c r="S290" s="39">
        <v>2.4944041892464481E-6</v>
      </c>
      <c r="T290" s="39">
        <v>2.0832338428619429E-3</v>
      </c>
      <c r="U290" s="39">
        <v>2.9735219046282403E-4</v>
      </c>
    </row>
    <row r="291" spans="2:21" ht="15" x14ac:dyDescent="0.25">
      <c r="B291" s="9" t="s">
        <v>956</v>
      </c>
      <c r="C291" s="3" t="s">
        <v>957</v>
      </c>
      <c r="D291" s="3" t="s">
        <v>214</v>
      </c>
      <c r="E291" s="3" t="s">
        <v>880</v>
      </c>
      <c r="F291" s="3"/>
      <c r="G291" s="3" t="s">
        <v>958</v>
      </c>
      <c r="H291" s="3" t="s">
        <v>942</v>
      </c>
      <c r="I291" s="3" t="s">
        <v>216</v>
      </c>
      <c r="J291" s="3"/>
      <c r="K291" s="8">
        <v>7.8599999999998795</v>
      </c>
      <c r="L291" s="3" t="s">
        <v>52</v>
      </c>
      <c r="M291" s="39">
        <v>4.2000000000000003E-2</v>
      </c>
      <c r="N291" s="39">
        <v>3.5200000000003222E-2</v>
      </c>
      <c r="O291" s="8">
        <v>15579.300857698207</v>
      </c>
      <c r="P291" s="8">
        <v>106.84569999999999</v>
      </c>
      <c r="Q291" s="8">
        <v>0</v>
      </c>
      <c r="R291" s="8">
        <v>59.358950839547276</v>
      </c>
      <c r="S291" s="39">
        <v>3.1158601715396417E-5</v>
      </c>
      <c r="T291" s="39">
        <v>5.1910060511396617E-3</v>
      </c>
      <c r="U291" s="39">
        <v>7.4094275364287334E-4</v>
      </c>
    </row>
    <row r="292" spans="2:21" ht="15" x14ac:dyDescent="0.25">
      <c r="B292" s="9" t="s">
        <v>959</v>
      </c>
      <c r="C292" s="3" t="s">
        <v>960</v>
      </c>
      <c r="D292" s="3" t="s">
        <v>214</v>
      </c>
      <c r="E292" s="3" t="s">
        <v>880</v>
      </c>
      <c r="F292" s="3"/>
      <c r="G292" s="3" t="s">
        <v>958</v>
      </c>
      <c r="H292" s="3" t="s">
        <v>945</v>
      </c>
      <c r="I292" s="3" t="s">
        <v>890</v>
      </c>
      <c r="J292" s="3"/>
      <c r="K292" s="8">
        <v>5.4600000000001643</v>
      </c>
      <c r="L292" s="3" t="s">
        <v>52</v>
      </c>
      <c r="M292" s="39">
        <v>0.04</v>
      </c>
      <c r="N292" s="39">
        <v>3.1300000000001528E-2</v>
      </c>
      <c r="O292" s="8">
        <v>14962.594662240928</v>
      </c>
      <c r="P292" s="8">
        <v>106.7243</v>
      </c>
      <c r="Q292" s="8">
        <v>0</v>
      </c>
      <c r="R292" s="8">
        <v>56.944489048654276</v>
      </c>
      <c r="S292" s="39">
        <v>1.8703243327801159E-5</v>
      </c>
      <c r="T292" s="39">
        <v>4.9798586910616473E-3</v>
      </c>
      <c r="U292" s="39">
        <v>7.1080445196120218E-4</v>
      </c>
    </row>
    <row r="293" spans="2:21" ht="15" x14ac:dyDescent="0.25">
      <c r="B293" s="9" t="s">
        <v>961</v>
      </c>
      <c r="C293" s="3" t="s">
        <v>962</v>
      </c>
      <c r="D293" s="3" t="s">
        <v>214</v>
      </c>
      <c r="E293" s="3" t="s">
        <v>880</v>
      </c>
      <c r="F293" s="3"/>
      <c r="G293" s="3" t="s">
        <v>921</v>
      </c>
      <c r="H293" s="3" t="s">
        <v>945</v>
      </c>
      <c r="I293" s="3" t="s">
        <v>890</v>
      </c>
      <c r="J293" s="3"/>
      <c r="K293" s="8">
        <v>3.540000000000056</v>
      </c>
      <c r="L293" s="3" t="s">
        <v>52</v>
      </c>
      <c r="M293" s="39">
        <v>6.5000000000000002E-2</v>
      </c>
      <c r="N293" s="39">
        <v>3.7400000000000121E-2</v>
      </c>
      <c r="O293" s="8">
        <v>21067.602949749511</v>
      </c>
      <c r="P293" s="8">
        <v>112.9419</v>
      </c>
      <c r="Q293" s="8">
        <v>0</v>
      </c>
      <c r="R293" s="8">
        <v>84.849934318714503</v>
      </c>
      <c r="S293" s="39">
        <v>8.4270411798998043E-6</v>
      </c>
      <c r="T293" s="39">
        <v>7.4202208135019853E-3</v>
      </c>
      <c r="U293" s="39">
        <v>1.0591316573378431E-3</v>
      </c>
    </row>
    <row r="294" spans="2:21" ht="15" x14ac:dyDescent="0.25">
      <c r="B294" s="9" t="s">
        <v>963</v>
      </c>
      <c r="C294" s="3" t="s">
        <v>964</v>
      </c>
      <c r="D294" s="3" t="s">
        <v>214</v>
      </c>
      <c r="E294" s="3" t="s">
        <v>880</v>
      </c>
      <c r="F294" s="3"/>
      <c r="G294" s="3" t="s">
        <v>965</v>
      </c>
      <c r="H294" s="3" t="s">
        <v>942</v>
      </c>
      <c r="I294" s="3" t="s">
        <v>216</v>
      </c>
      <c r="J294" s="3"/>
      <c r="K294" s="8">
        <v>5.3600000000004417</v>
      </c>
      <c r="L294" s="3" t="s">
        <v>52</v>
      </c>
      <c r="M294" s="39">
        <v>4.1500000000000002E-2</v>
      </c>
      <c r="N294" s="39">
        <v>2.7199999999999166E-2</v>
      </c>
      <c r="O294" s="8">
        <v>13337.707903817114</v>
      </c>
      <c r="P294" s="8">
        <v>108.6361</v>
      </c>
      <c r="Q294" s="8">
        <v>0</v>
      </c>
      <c r="R294" s="8">
        <v>51.669809769164068</v>
      </c>
      <c r="S294" s="39">
        <v>2.6675415807634229E-5</v>
      </c>
      <c r="T294" s="39">
        <v>4.5185821410150036E-3</v>
      </c>
      <c r="U294" s="39">
        <v>6.4496374327865143E-4</v>
      </c>
    </row>
    <row r="295" spans="2:21" ht="15" x14ac:dyDescent="0.25">
      <c r="B295" s="9" t="s">
        <v>966</v>
      </c>
      <c r="C295" s="3" t="s">
        <v>967</v>
      </c>
      <c r="D295" s="3" t="s">
        <v>214</v>
      </c>
      <c r="E295" s="3" t="s">
        <v>880</v>
      </c>
      <c r="F295" s="3"/>
      <c r="G295" s="3" t="s">
        <v>968</v>
      </c>
      <c r="H295" s="3" t="s">
        <v>942</v>
      </c>
      <c r="I295" s="3" t="s">
        <v>216</v>
      </c>
      <c r="J295" s="3"/>
      <c r="K295" s="8">
        <v>4.5200000000001701</v>
      </c>
      <c r="L295" s="3" t="s">
        <v>50</v>
      </c>
      <c r="M295" s="39">
        <v>3.875E-2</v>
      </c>
      <c r="N295" s="39">
        <v>1.3199999999998539E-2</v>
      </c>
      <c r="O295" s="8">
        <v>25127.904609154677</v>
      </c>
      <c r="P295" s="8">
        <v>112.33839999999999</v>
      </c>
      <c r="Q295" s="8">
        <v>0</v>
      </c>
      <c r="R295" s="8">
        <v>114.6520554632135</v>
      </c>
      <c r="S295" s="39">
        <v>2.5127904609154676E-5</v>
      </c>
      <c r="T295" s="39">
        <v>1.0026449343653538E-2</v>
      </c>
      <c r="U295" s="39">
        <v>1.4311339483637131E-3</v>
      </c>
    </row>
    <row r="296" spans="2:21" ht="15" x14ac:dyDescent="0.25">
      <c r="B296" s="9" t="s">
        <v>969</v>
      </c>
      <c r="C296" s="3" t="s">
        <v>970</v>
      </c>
      <c r="D296" s="3" t="s">
        <v>214</v>
      </c>
      <c r="E296" s="3" t="s">
        <v>880</v>
      </c>
      <c r="F296" s="3"/>
      <c r="G296" s="3" t="s">
        <v>893</v>
      </c>
      <c r="H296" s="3" t="s">
        <v>942</v>
      </c>
      <c r="I296" s="3" t="s">
        <v>216</v>
      </c>
      <c r="J296" s="3"/>
      <c r="K296" s="8">
        <v>5.5000000000000675</v>
      </c>
      <c r="L296" s="3" t="s">
        <v>52</v>
      </c>
      <c r="M296" s="39">
        <v>4.4999999999999998E-2</v>
      </c>
      <c r="N296" s="39">
        <v>3.0899999999999803E-2</v>
      </c>
      <c r="O296" s="8">
        <v>23649.341929421265</v>
      </c>
      <c r="P296" s="8">
        <v>109.6985</v>
      </c>
      <c r="Q296" s="8">
        <v>0</v>
      </c>
      <c r="R296" s="8">
        <v>92.512642986213976</v>
      </c>
      <c r="S296" s="39">
        <v>1.5766227952947511E-5</v>
      </c>
      <c r="T296" s="39">
        <v>8.0903331806937741E-3</v>
      </c>
      <c r="U296" s="39">
        <v>1.1547807276155056E-3</v>
      </c>
    </row>
    <row r="297" spans="2:21" ht="15" x14ac:dyDescent="0.25">
      <c r="B297" s="9" t="s">
        <v>971</v>
      </c>
      <c r="C297" s="3" t="s">
        <v>972</v>
      </c>
      <c r="D297" s="3" t="s">
        <v>214</v>
      </c>
      <c r="E297" s="3" t="s">
        <v>880</v>
      </c>
      <c r="F297" s="3"/>
      <c r="G297" s="3" t="s">
        <v>973</v>
      </c>
      <c r="H297" s="3" t="s">
        <v>942</v>
      </c>
      <c r="I297" s="3" t="s">
        <v>216</v>
      </c>
      <c r="J297" s="3"/>
      <c r="K297" s="8">
        <v>5.1999999999997932</v>
      </c>
      <c r="L297" s="3" t="s">
        <v>52</v>
      </c>
      <c r="M297" s="39">
        <v>4.9000000000000002E-2</v>
      </c>
      <c r="N297" s="39">
        <v>3.1799999999999551E-2</v>
      </c>
      <c r="O297" s="8">
        <v>30551.854750399903</v>
      </c>
      <c r="P297" s="8">
        <v>110.38979999999999</v>
      </c>
      <c r="Q297" s="8">
        <v>0</v>
      </c>
      <c r="R297" s="8">
        <v>120.26742072738905</v>
      </c>
      <c r="S297" s="39">
        <v>1.2252122035116301E-5</v>
      </c>
      <c r="T297" s="39">
        <v>1.0517519260716059E-2</v>
      </c>
      <c r="U297" s="39">
        <v>1.5012272391429831E-3</v>
      </c>
    </row>
    <row r="298" spans="2:21" ht="15" x14ac:dyDescent="0.25">
      <c r="B298" s="9" t="s">
        <v>974</v>
      </c>
      <c r="C298" s="3" t="s">
        <v>975</v>
      </c>
      <c r="D298" s="3" t="s">
        <v>214</v>
      </c>
      <c r="E298" s="3" t="s">
        <v>880</v>
      </c>
      <c r="F298" s="3"/>
      <c r="G298" s="3" t="s">
        <v>921</v>
      </c>
      <c r="H298" s="3" t="s">
        <v>942</v>
      </c>
      <c r="I298" s="3" t="s">
        <v>216</v>
      </c>
      <c r="J298" s="3"/>
      <c r="K298" s="8">
        <v>3.3600000000000376</v>
      </c>
      <c r="L298" s="3" t="s">
        <v>52</v>
      </c>
      <c r="M298" s="39">
        <v>4.7E-2</v>
      </c>
      <c r="N298" s="39">
        <v>3.4900000000001069E-2</v>
      </c>
      <c r="O298" s="8">
        <v>42740.42067513147</v>
      </c>
      <c r="P298" s="8">
        <v>105.44540000000001</v>
      </c>
      <c r="Q298" s="8">
        <v>0</v>
      </c>
      <c r="R298" s="8">
        <v>160.71186943372231</v>
      </c>
      <c r="S298" s="39">
        <v>3.4192336540105178E-5</v>
      </c>
      <c r="T298" s="39">
        <v>1.4054431133317898E-2</v>
      </c>
      <c r="U298" s="39">
        <v>2.0060714247324848E-3</v>
      </c>
    </row>
    <row r="299" spans="2:21" ht="15" x14ac:dyDescent="0.25">
      <c r="B299" s="9" t="s">
        <v>976</v>
      </c>
      <c r="C299" s="3" t="s">
        <v>977</v>
      </c>
      <c r="D299" s="3" t="s">
        <v>214</v>
      </c>
      <c r="E299" s="3" t="s">
        <v>880</v>
      </c>
      <c r="F299" s="3"/>
      <c r="G299" s="3" t="s">
        <v>978</v>
      </c>
      <c r="H299" s="3" t="s">
        <v>945</v>
      </c>
      <c r="I299" s="3" t="s">
        <v>890</v>
      </c>
      <c r="J299" s="3"/>
      <c r="K299" s="8">
        <v>7.1500000000004791</v>
      </c>
      <c r="L299" s="3" t="s">
        <v>52</v>
      </c>
      <c r="M299" s="39">
        <v>3.7629999999999997E-2</v>
      </c>
      <c r="N299" s="39">
        <v>3.5200000000002625E-2</v>
      </c>
      <c r="O299" s="8">
        <v>8258.5003563026203</v>
      </c>
      <c r="P299" s="8">
        <v>102.0665</v>
      </c>
      <c r="Q299" s="8">
        <v>0</v>
      </c>
      <c r="R299" s="8">
        <v>30.058389366674746</v>
      </c>
      <c r="S299" s="39">
        <v>1.1011333808403494E-5</v>
      </c>
      <c r="T299" s="39">
        <v>2.6286394702577042E-3</v>
      </c>
      <c r="U299" s="39">
        <v>3.7520113601090575E-4</v>
      </c>
    </row>
    <row r="300" spans="2:21" ht="15" x14ac:dyDescent="0.25">
      <c r="B300" s="9" t="s">
        <v>979</v>
      </c>
      <c r="C300" s="3" t="s">
        <v>980</v>
      </c>
      <c r="D300" s="3" t="s">
        <v>214</v>
      </c>
      <c r="E300" s="3" t="s">
        <v>880</v>
      </c>
      <c r="F300" s="3"/>
      <c r="G300" s="3" t="s">
        <v>978</v>
      </c>
      <c r="H300" s="3" t="s">
        <v>945</v>
      </c>
      <c r="I300" s="3" t="s">
        <v>890</v>
      </c>
      <c r="J300" s="3"/>
      <c r="K300" s="8">
        <v>7.1300000000006083</v>
      </c>
      <c r="L300" s="3" t="s">
        <v>52</v>
      </c>
      <c r="M300" s="39">
        <v>4.6539999999999998E-2</v>
      </c>
      <c r="N300" s="39">
        <v>3.5900000000007849E-2</v>
      </c>
      <c r="O300" s="8">
        <v>8281.4831959015701</v>
      </c>
      <c r="P300" s="8">
        <v>109.0673</v>
      </c>
      <c r="Q300" s="8">
        <v>0</v>
      </c>
      <c r="R300" s="8">
        <v>32.209498252930473</v>
      </c>
      <c r="S300" s="39">
        <v>1.6562966391803141E-5</v>
      </c>
      <c r="T300" s="39">
        <v>2.8167563268948381E-3</v>
      </c>
      <c r="U300" s="39">
        <v>4.0205215879728036E-4</v>
      </c>
    </row>
    <row r="301" spans="2:21" ht="15" x14ac:dyDescent="0.25">
      <c r="B301" s="9" t="s">
        <v>981</v>
      </c>
      <c r="C301" s="3" t="s">
        <v>982</v>
      </c>
      <c r="D301" s="3" t="s">
        <v>214</v>
      </c>
      <c r="E301" s="3" t="s">
        <v>880</v>
      </c>
      <c r="F301" s="3"/>
      <c r="G301" s="3" t="s">
        <v>978</v>
      </c>
      <c r="H301" s="3" t="s">
        <v>942</v>
      </c>
      <c r="I301" s="3" t="s">
        <v>216</v>
      </c>
      <c r="J301" s="3"/>
      <c r="K301" s="8">
        <v>5.9300000000002804</v>
      </c>
      <c r="L301" s="3" t="s">
        <v>52</v>
      </c>
      <c r="M301" s="39">
        <v>3.85E-2</v>
      </c>
      <c r="N301" s="39">
        <v>3.0199999999996591E-2</v>
      </c>
      <c r="O301" s="8">
        <v>15804.532685595525</v>
      </c>
      <c r="P301" s="8">
        <v>106.89230000000001</v>
      </c>
      <c r="Q301" s="8">
        <v>0</v>
      </c>
      <c r="R301" s="8">
        <v>60.243398037851982</v>
      </c>
      <c r="S301" s="39">
        <v>3.1609065371191054E-5</v>
      </c>
      <c r="T301" s="39">
        <v>5.2683519390534089E-3</v>
      </c>
      <c r="U301" s="39">
        <v>7.5198278607766162E-4</v>
      </c>
    </row>
    <row r="302" spans="2:21" ht="15" x14ac:dyDescent="0.25">
      <c r="B302" s="9" t="s">
        <v>983</v>
      </c>
      <c r="C302" s="3" t="s">
        <v>984</v>
      </c>
      <c r="D302" s="3" t="s">
        <v>214</v>
      </c>
      <c r="E302" s="3" t="s">
        <v>880</v>
      </c>
      <c r="F302" s="3"/>
      <c r="G302" s="3" t="s">
        <v>985</v>
      </c>
      <c r="H302" s="3" t="s">
        <v>942</v>
      </c>
      <c r="I302" s="3" t="s">
        <v>216</v>
      </c>
      <c r="J302" s="3"/>
      <c r="K302" s="8">
        <v>5.5300000000007774</v>
      </c>
      <c r="L302" s="3" t="s">
        <v>52</v>
      </c>
      <c r="M302" s="39">
        <v>4.1250000000000002E-2</v>
      </c>
      <c r="N302" s="39">
        <v>3.020000000001204E-2</v>
      </c>
      <c r="O302" s="8">
        <v>4343.7566809058317</v>
      </c>
      <c r="P302" s="8">
        <v>107.851</v>
      </c>
      <c r="Q302" s="8">
        <v>0</v>
      </c>
      <c r="R302" s="8">
        <v>16.705936921717026</v>
      </c>
      <c r="S302" s="39">
        <v>1.6391534644927666E-6</v>
      </c>
      <c r="T302" s="39">
        <v>1.4609527025672068E-3</v>
      </c>
      <c r="U302" s="39">
        <v>2.0853035186589502E-4</v>
      </c>
    </row>
    <row r="303" spans="2:21" ht="15" x14ac:dyDescent="0.25">
      <c r="B303" s="9" t="s">
        <v>986</v>
      </c>
      <c r="C303" s="3" t="s">
        <v>987</v>
      </c>
      <c r="D303" s="3" t="s">
        <v>214</v>
      </c>
      <c r="E303" s="3" t="s">
        <v>880</v>
      </c>
      <c r="F303" s="3"/>
      <c r="G303" s="3" t="s">
        <v>958</v>
      </c>
      <c r="H303" s="3" t="s">
        <v>942</v>
      </c>
      <c r="I303" s="3" t="s">
        <v>216</v>
      </c>
      <c r="J303" s="3"/>
      <c r="K303" s="8">
        <v>4.4800000000003015</v>
      </c>
      <c r="L303" s="3" t="s">
        <v>52</v>
      </c>
      <c r="M303" s="39">
        <v>3.85E-2</v>
      </c>
      <c r="N303" s="39">
        <v>3.2999999999999689E-2</v>
      </c>
      <c r="O303" s="8">
        <v>22339.320073244478</v>
      </c>
      <c r="P303" s="8">
        <v>103.2731</v>
      </c>
      <c r="Q303" s="8">
        <v>0</v>
      </c>
      <c r="R303" s="8">
        <v>82.269419527699313</v>
      </c>
      <c r="S303" s="39">
        <v>4.9642933496098844E-5</v>
      </c>
      <c r="T303" s="39">
        <v>7.1945519344912279E-3</v>
      </c>
      <c r="U303" s="39">
        <v>1.0269206140490338E-3</v>
      </c>
    </row>
    <row r="304" spans="2:21" ht="15" x14ac:dyDescent="0.25">
      <c r="B304" s="9" t="s">
        <v>988</v>
      </c>
      <c r="C304" s="3" t="s">
        <v>989</v>
      </c>
      <c r="D304" s="3" t="s">
        <v>214</v>
      </c>
      <c r="E304" s="3" t="s">
        <v>880</v>
      </c>
      <c r="F304" s="3"/>
      <c r="G304" s="3" t="s">
        <v>881</v>
      </c>
      <c r="H304" s="3" t="s">
        <v>942</v>
      </c>
      <c r="I304" s="3" t="s">
        <v>216</v>
      </c>
      <c r="J304" s="3"/>
      <c r="K304" s="8">
        <v>5.0899999999999306</v>
      </c>
      <c r="L304" s="3" t="s">
        <v>52</v>
      </c>
      <c r="M304" s="39">
        <v>3.6499999999999998E-2</v>
      </c>
      <c r="N304" s="39">
        <v>2.8799999999998101E-2</v>
      </c>
      <c r="O304" s="8">
        <v>26495.383564252785</v>
      </c>
      <c r="P304" s="8">
        <v>105.0676</v>
      </c>
      <c r="Q304" s="8">
        <v>0</v>
      </c>
      <c r="R304" s="8">
        <v>99.270519128606637</v>
      </c>
      <c r="S304" s="39">
        <v>4.4158972607087973E-5</v>
      </c>
      <c r="T304" s="39">
        <v>8.6813169405455561E-3</v>
      </c>
      <c r="U304" s="39">
        <v>1.2391353074539669E-3</v>
      </c>
    </row>
    <row r="305" spans="2:21" ht="15" x14ac:dyDescent="0.25">
      <c r="B305" s="9" t="s">
        <v>990</v>
      </c>
      <c r="C305" s="3" t="s">
        <v>991</v>
      </c>
      <c r="D305" s="3" t="s">
        <v>214</v>
      </c>
      <c r="E305" s="3" t="s">
        <v>880</v>
      </c>
      <c r="F305" s="3"/>
      <c r="G305" s="3" t="s">
        <v>992</v>
      </c>
      <c r="H305" s="3" t="s">
        <v>942</v>
      </c>
      <c r="I305" s="3" t="s">
        <v>216</v>
      </c>
      <c r="J305" s="3"/>
      <c r="K305" s="8">
        <v>4.5499999999999048</v>
      </c>
      <c r="L305" s="3" t="s">
        <v>50</v>
      </c>
      <c r="M305" s="39">
        <v>3.3750000000000002E-2</v>
      </c>
      <c r="N305" s="39">
        <v>2.6700000000003377E-2</v>
      </c>
      <c r="O305" s="8">
        <v>14785.626797435489</v>
      </c>
      <c r="P305" s="8">
        <v>103.2437</v>
      </c>
      <c r="Q305" s="8">
        <v>0</v>
      </c>
      <c r="R305" s="8">
        <v>62.001229093131712</v>
      </c>
      <c r="S305" s="39">
        <v>1.1828501437948392E-5</v>
      </c>
      <c r="T305" s="39">
        <v>5.4220762134177545E-3</v>
      </c>
      <c r="U305" s="39">
        <v>7.7392475378626501E-4</v>
      </c>
    </row>
    <row r="306" spans="2:21" ht="15" x14ac:dyDescent="0.25">
      <c r="B306" s="9" t="s">
        <v>993</v>
      </c>
      <c r="C306" s="3" t="s">
        <v>994</v>
      </c>
      <c r="D306" s="3" t="s">
        <v>214</v>
      </c>
      <c r="E306" s="3" t="s">
        <v>880</v>
      </c>
      <c r="F306" s="3"/>
      <c r="G306" s="3" t="s">
        <v>995</v>
      </c>
      <c r="H306" s="3" t="s">
        <v>945</v>
      </c>
      <c r="I306" s="3" t="s">
        <v>890</v>
      </c>
      <c r="J306" s="3"/>
      <c r="K306" s="8">
        <v>7.50999999999995</v>
      </c>
      <c r="L306" s="3" t="s">
        <v>52</v>
      </c>
      <c r="M306" s="39">
        <v>4.7500000000000001E-2</v>
      </c>
      <c r="N306" s="39">
        <v>3.7300000000001596E-2</v>
      </c>
      <c r="O306" s="8">
        <v>40603.016594051631</v>
      </c>
      <c r="P306" s="8">
        <v>109.6641</v>
      </c>
      <c r="Q306" s="8">
        <v>0</v>
      </c>
      <c r="R306" s="8">
        <v>158.78305817160953</v>
      </c>
      <c r="S306" s="39">
        <v>5.800430942007376E-5</v>
      </c>
      <c r="T306" s="39">
        <v>1.3885754450332065E-2</v>
      </c>
      <c r="U306" s="39">
        <v>1.9819952120030794E-3</v>
      </c>
    </row>
    <row r="307" spans="2:21" ht="15" x14ac:dyDescent="0.25">
      <c r="B307" s="9" t="s">
        <v>996</v>
      </c>
      <c r="C307" s="3" t="s">
        <v>997</v>
      </c>
      <c r="D307" s="3" t="s">
        <v>214</v>
      </c>
      <c r="E307" s="3" t="s">
        <v>880</v>
      </c>
      <c r="F307" s="3"/>
      <c r="G307" s="3" t="s">
        <v>998</v>
      </c>
      <c r="H307" s="3" t="s">
        <v>882</v>
      </c>
      <c r="I307" s="3" t="s">
        <v>216</v>
      </c>
      <c r="J307" s="3"/>
      <c r="K307" s="8">
        <v>5.2300000000000448</v>
      </c>
      <c r="L307" s="3" t="s">
        <v>52</v>
      </c>
      <c r="M307" s="39">
        <v>4.3749999999999997E-2</v>
      </c>
      <c r="N307" s="39">
        <v>4.3299999999996522E-2</v>
      </c>
      <c r="O307" s="8">
        <v>19305.585248515432</v>
      </c>
      <c r="P307" s="8">
        <v>101.83159999999999</v>
      </c>
      <c r="Q307" s="8">
        <v>0</v>
      </c>
      <c r="R307" s="8">
        <v>70.104675729843919</v>
      </c>
      <c r="S307" s="39">
        <v>3.2175975414192386E-5</v>
      </c>
      <c r="T307" s="39">
        <v>6.1307316045813567E-3</v>
      </c>
      <c r="U307" s="39">
        <v>8.7507529603950498E-4</v>
      </c>
    </row>
    <row r="308" spans="2:21" ht="15" x14ac:dyDescent="0.25">
      <c r="B308" s="9" t="s">
        <v>999</v>
      </c>
      <c r="C308" s="3" t="s">
        <v>1000</v>
      </c>
      <c r="D308" s="3" t="s">
        <v>214</v>
      </c>
      <c r="E308" s="3" t="s">
        <v>880</v>
      </c>
      <c r="F308" s="3"/>
      <c r="G308" s="3" t="s">
        <v>1001</v>
      </c>
      <c r="H308" s="3" t="s">
        <v>882</v>
      </c>
      <c r="I308" s="3" t="s">
        <v>216</v>
      </c>
      <c r="J308" s="3"/>
      <c r="K308" s="8">
        <v>3.5899999999999586</v>
      </c>
      <c r="L308" s="3" t="s">
        <v>50</v>
      </c>
      <c r="M308" s="39">
        <v>1.7500000000000002E-2</v>
      </c>
      <c r="N308" s="39">
        <v>1.1899999999999014E-2</v>
      </c>
      <c r="O308" s="8">
        <v>29571.253594921684</v>
      </c>
      <c r="P308" s="8">
        <v>102.0625</v>
      </c>
      <c r="Q308" s="8">
        <v>0</v>
      </c>
      <c r="R308" s="8">
        <v>122.58376620199614</v>
      </c>
      <c r="S308" s="39">
        <v>2.3657002875937346E-5</v>
      </c>
      <c r="T308" s="39">
        <v>1.0720086240171572E-2</v>
      </c>
      <c r="U308" s="39">
        <v>1.5301408127501523E-3</v>
      </c>
    </row>
    <row r="309" spans="2:21" ht="15" x14ac:dyDescent="0.25">
      <c r="B309" s="9" t="s">
        <v>1002</v>
      </c>
      <c r="C309" s="3" t="s">
        <v>1003</v>
      </c>
      <c r="D309" s="3" t="s">
        <v>214</v>
      </c>
      <c r="E309" s="3" t="s">
        <v>880</v>
      </c>
      <c r="F309" s="3"/>
      <c r="G309" s="3" t="s">
        <v>1004</v>
      </c>
      <c r="H309" s="3" t="s">
        <v>882</v>
      </c>
      <c r="I309" s="3" t="s">
        <v>216</v>
      </c>
      <c r="J309" s="3"/>
      <c r="K309" s="8">
        <v>4.9700000000033153</v>
      </c>
      <c r="L309" s="3" t="s">
        <v>52</v>
      </c>
      <c r="M309" s="39">
        <v>4.7500000000000001E-2</v>
      </c>
      <c r="N309" s="39">
        <v>3.9900000000043068E-2</v>
      </c>
      <c r="O309" s="8">
        <v>818.95518375564723</v>
      </c>
      <c r="P309" s="8">
        <v>104.0189</v>
      </c>
      <c r="Q309" s="8">
        <v>0</v>
      </c>
      <c r="R309" s="8">
        <v>3.0377623911879286</v>
      </c>
      <c r="S309" s="39">
        <v>1.364925306259412E-6</v>
      </c>
      <c r="T309" s="39">
        <v>2.6565568851117679E-4</v>
      </c>
      <c r="U309" s="39">
        <v>3.791859524477926E-5</v>
      </c>
    </row>
    <row r="310" spans="2:21" ht="15" x14ac:dyDescent="0.25">
      <c r="B310" s="9" t="s">
        <v>1005</v>
      </c>
      <c r="C310" s="3" t="s">
        <v>1006</v>
      </c>
      <c r="D310" s="3" t="s">
        <v>214</v>
      </c>
      <c r="E310" s="3" t="s">
        <v>880</v>
      </c>
      <c r="F310" s="3"/>
      <c r="G310" s="3" t="s">
        <v>992</v>
      </c>
      <c r="H310" s="3" t="s">
        <v>882</v>
      </c>
      <c r="I310" s="3" t="s">
        <v>216</v>
      </c>
      <c r="J310" s="3"/>
      <c r="K310" s="8">
        <v>6.0200000000002198</v>
      </c>
      <c r="L310" s="3" t="s">
        <v>52</v>
      </c>
      <c r="M310" s="39">
        <v>0.04</v>
      </c>
      <c r="N310" s="39">
        <v>3.829999999999787E-2</v>
      </c>
      <c r="O310" s="8">
        <v>8884.3996875893372</v>
      </c>
      <c r="P310" s="8">
        <v>101.9623</v>
      </c>
      <c r="Q310" s="8">
        <v>0</v>
      </c>
      <c r="R310" s="8">
        <v>32.303471207513724</v>
      </c>
      <c r="S310" s="39">
        <v>1.1845866250119117E-5</v>
      </c>
      <c r="T310" s="39">
        <v>2.8249743659434683E-3</v>
      </c>
      <c r="U310" s="39">
        <v>4.0322516773278334E-4</v>
      </c>
    </row>
    <row r="311" spans="2:21" ht="15" x14ac:dyDescent="0.25">
      <c r="B311" s="9" t="s">
        <v>1007</v>
      </c>
      <c r="C311" s="3" t="s">
        <v>1008</v>
      </c>
      <c r="D311" s="3" t="s">
        <v>214</v>
      </c>
      <c r="E311" s="3" t="s">
        <v>880</v>
      </c>
      <c r="F311" s="3"/>
      <c r="G311" s="3" t="s">
        <v>992</v>
      </c>
      <c r="H311" s="3" t="s">
        <v>882</v>
      </c>
      <c r="I311" s="3" t="s">
        <v>216</v>
      </c>
      <c r="J311" s="3"/>
      <c r="K311" s="8">
        <v>6.0899999999998968</v>
      </c>
      <c r="L311" s="3" t="s">
        <v>52</v>
      </c>
      <c r="M311" s="39">
        <v>4.3499999999999997E-2</v>
      </c>
      <c r="N311" s="39">
        <v>4.0199999999995975E-2</v>
      </c>
      <c r="O311" s="8">
        <v>12880.349396137723</v>
      </c>
      <c r="P311" s="8">
        <v>104.00360000000001</v>
      </c>
      <c r="Q311" s="8">
        <v>0</v>
      </c>
      <c r="R311" s="8">
        <v>47.770224854597707</v>
      </c>
      <c r="S311" s="39">
        <v>1.0304279516910179E-5</v>
      </c>
      <c r="T311" s="39">
        <v>4.1775591174921488E-3</v>
      </c>
      <c r="U311" s="39">
        <v>5.9628752606461671E-4</v>
      </c>
    </row>
    <row r="312" spans="2:21" ht="15" x14ac:dyDescent="0.25">
      <c r="B312" s="9" t="s">
        <v>1009</v>
      </c>
      <c r="C312" s="3" t="s">
        <v>1010</v>
      </c>
      <c r="D312" s="3" t="s">
        <v>214</v>
      </c>
      <c r="E312" s="3" t="s">
        <v>880</v>
      </c>
      <c r="F312" s="3"/>
      <c r="G312" s="3" t="s">
        <v>992</v>
      </c>
      <c r="H312" s="3" t="s">
        <v>882</v>
      </c>
      <c r="I312" s="3" t="s">
        <v>216</v>
      </c>
      <c r="J312" s="3"/>
      <c r="K312" s="8">
        <v>7.1600000000000383</v>
      </c>
      <c r="L312" s="3" t="s">
        <v>52</v>
      </c>
      <c r="M312" s="39">
        <v>0.05</v>
      </c>
      <c r="N312" s="39">
        <v>4.279999999999675E-2</v>
      </c>
      <c r="O312" s="8">
        <v>12865.027503105557</v>
      </c>
      <c r="P312" s="8">
        <v>106.5441</v>
      </c>
      <c r="Q312" s="8">
        <v>0</v>
      </c>
      <c r="R312" s="8">
        <v>48.8789095206441</v>
      </c>
      <c r="S312" s="39">
        <v>1.7153370004140743E-5</v>
      </c>
      <c r="T312" s="39">
        <v>4.2745148205302532E-3</v>
      </c>
      <c r="U312" s="39">
        <v>6.101265824792518E-4</v>
      </c>
    </row>
    <row r="313" spans="2:21" ht="15" x14ac:dyDescent="0.25">
      <c r="B313" s="9" t="s">
        <v>1011</v>
      </c>
      <c r="C313" s="3" t="s">
        <v>1012</v>
      </c>
      <c r="D313" s="3" t="s">
        <v>214</v>
      </c>
      <c r="E313" s="3" t="s">
        <v>880</v>
      </c>
      <c r="F313" s="3"/>
      <c r="G313" s="3" t="s">
        <v>921</v>
      </c>
      <c r="H313" s="3" t="s">
        <v>889</v>
      </c>
      <c r="I313" s="3" t="s">
        <v>890</v>
      </c>
      <c r="J313" s="3"/>
      <c r="K313" s="8">
        <v>5.4900000000000588</v>
      </c>
      <c r="L313" s="3" t="s">
        <v>52</v>
      </c>
      <c r="M313" s="39">
        <v>4.2500000000000003E-2</v>
      </c>
      <c r="N313" s="39">
        <v>3.1800000000000959E-2</v>
      </c>
      <c r="O313" s="8">
        <v>34963.793855420554</v>
      </c>
      <c r="P313" s="8">
        <v>106.84059999999999</v>
      </c>
      <c r="Q313" s="8">
        <v>0</v>
      </c>
      <c r="R313" s="8">
        <v>133.20978899435821</v>
      </c>
      <c r="S313" s="39">
        <v>1.7481896927710276E-5</v>
      </c>
      <c r="T313" s="39">
        <v>1.164934371245745E-2</v>
      </c>
      <c r="U313" s="39">
        <v>1.6627791844984478E-3</v>
      </c>
    </row>
    <row r="314" spans="2:21" ht="15" x14ac:dyDescent="0.25">
      <c r="B314" s="9" t="s">
        <v>1013</v>
      </c>
      <c r="C314" s="3" t="s">
        <v>1014</v>
      </c>
      <c r="D314" s="3" t="s">
        <v>214</v>
      </c>
      <c r="E314" s="3" t="s">
        <v>880</v>
      </c>
      <c r="F314" s="3"/>
      <c r="G314" s="3" t="s">
        <v>998</v>
      </c>
      <c r="H314" s="3" t="s">
        <v>882</v>
      </c>
      <c r="I314" s="3" t="s">
        <v>216</v>
      </c>
      <c r="J314" s="3"/>
      <c r="K314" s="8">
        <v>2.6000000000000782</v>
      </c>
      <c r="L314" s="3" t="s">
        <v>52</v>
      </c>
      <c r="M314" s="39">
        <v>5.5E-2</v>
      </c>
      <c r="N314" s="39">
        <v>3.0599999999999579E-2</v>
      </c>
      <c r="O314" s="8">
        <v>9124.1873138874944</v>
      </c>
      <c r="P314" s="8">
        <v>107.46339999999999</v>
      </c>
      <c r="Q314" s="8">
        <v>0</v>
      </c>
      <c r="R314" s="8">
        <v>34.9652037529913</v>
      </c>
      <c r="S314" s="39">
        <v>1.8248374627774988E-5</v>
      </c>
      <c r="T314" s="39">
        <v>3.0577458276129696E-3</v>
      </c>
      <c r="U314" s="39">
        <v>4.3645000432125381E-4</v>
      </c>
    </row>
    <row r="315" spans="2:21" ht="15" x14ac:dyDescent="0.25">
      <c r="B315" s="9" t="s">
        <v>1015</v>
      </c>
      <c r="C315" s="3" t="s">
        <v>1016</v>
      </c>
      <c r="D315" s="3" t="s">
        <v>214</v>
      </c>
      <c r="E315" s="3" t="s">
        <v>880</v>
      </c>
      <c r="F315" s="3"/>
      <c r="G315" s="3" t="s">
        <v>968</v>
      </c>
      <c r="H315" s="3" t="s">
        <v>882</v>
      </c>
      <c r="I315" s="3" t="s">
        <v>216</v>
      </c>
      <c r="J315" s="3"/>
      <c r="K315" s="8">
        <v>3.7300000000000391</v>
      </c>
      <c r="L315" s="3" t="s">
        <v>50</v>
      </c>
      <c r="M315" s="39">
        <v>1.8749999999999999E-2</v>
      </c>
      <c r="N315" s="39">
        <v>1.3799999999998541E-2</v>
      </c>
      <c r="O315" s="8">
        <v>17773.395943068044</v>
      </c>
      <c r="P315" s="8">
        <v>101.9119</v>
      </c>
      <c r="Q315" s="8">
        <v>0</v>
      </c>
      <c r="R315" s="8">
        <v>73.56860749050422</v>
      </c>
      <c r="S315" s="39">
        <v>1.777339594306804E-5</v>
      </c>
      <c r="T315" s="39">
        <v>6.4336562768675569E-3</v>
      </c>
      <c r="U315" s="39">
        <v>9.1831351202671717E-4</v>
      </c>
    </row>
    <row r="316" spans="2:21" ht="15" x14ac:dyDescent="0.25">
      <c r="B316" s="9" t="s">
        <v>1017</v>
      </c>
      <c r="C316" s="3" t="s">
        <v>1018</v>
      </c>
      <c r="D316" s="3" t="s">
        <v>214</v>
      </c>
      <c r="E316" s="3" t="s">
        <v>880</v>
      </c>
      <c r="F316" s="3"/>
      <c r="G316" s="3" t="s">
        <v>968</v>
      </c>
      <c r="H316" s="3" t="s">
        <v>882</v>
      </c>
      <c r="I316" s="3" t="s">
        <v>216</v>
      </c>
      <c r="J316" s="3"/>
      <c r="K316" s="8">
        <v>4.8900000000007395</v>
      </c>
      <c r="L316" s="3" t="s">
        <v>50</v>
      </c>
      <c r="M316" s="39">
        <v>3.2500000000000001E-2</v>
      </c>
      <c r="N316" s="39">
        <v>1.6300000000002469E-2</v>
      </c>
      <c r="O316" s="8">
        <v>2604.7218192200012</v>
      </c>
      <c r="P316" s="8">
        <v>109.45480000000001</v>
      </c>
      <c r="Q316" s="8">
        <v>0</v>
      </c>
      <c r="R316" s="8">
        <v>11.579589923119368</v>
      </c>
      <c r="S316" s="39">
        <v>3.2559022740250019E-6</v>
      </c>
      <c r="T316" s="39">
        <v>1.0126479749130103E-3</v>
      </c>
      <c r="U316" s="39">
        <v>1.4454118750992345E-4</v>
      </c>
    </row>
    <row r="317" spans="2:21" ht="15" x14ac:dyDescent="0.25">
      <c r="B317" s="9" t="s">
        <v>1019</v>
      </c>
      <c r="C317" s="3" t="s">
        <v>1020</v>
      </c>
      <c r="D317" s="3" t="s">
        <v>214</v>
      </c>
      <c r="E317" s="3" t="s">
        <v>880</v>
      </c>
      <c r="F317" s="3"/>
      <c r="G317" s="3" t="s">
        <v>1004</v>
      </c>
      <c r="H317" s="3" t="s">
        <v>882</v>
      </c>
      <c r="I317" s="3" t="s">
        <v>216</v>
      </c>
      <c r="J317" s="3"/>
      <c r="K317" s="8">
        <v>6.2999999999999767</v>
      </c>
      <c r="L317" s="3" t="s">
        <v>52</v>
      </c>
      <c r="M317" s="39">
        <v>4.5999999999999999E-2</v>
      </c>
      <c r="N317" s="39">
        <v>3.4899999999998842E-2</v>
      </c>
      <c r="O317" s="8">
        <v>24721.874443193876</v>
      </c>
      <c r="P317" s="8">
        <v>108.31529999999999</v>
      </c>
      <c r="Q317" s="8">
        <v>0</v>
      </c>
      <c r="R317" s="8">
        <v>95.48885281304274</v>
      </c>
      <c r="S317" s="39">
        <v>3.5316963490276967E-5</v>
      </c>
      <c r="T317" s="39">
        <v>8.3506060292198696E-3</v>
      </c>
      <c r="U317" s="39">
        <v>1.1919309985236007E-3</v>
      </c>
    </row>
    <row r="318" spans="2:21" ht="15" x14ac:dyDescent="0.25">
      <c r="B318" s="9" t="s">
        <v>1021</v>
      </c>
      <c r="C318" s="3" t="s">
        <v>1022</v>
      </c>
      <c r="D318" s="3" t="s">
        <v>214</v>
      </c>
      <c r="E318" s="3" t="s">
        <v>880</v>
      </c>
      <c r="F318" s="3"/>
      <c r="G318" s="3" t="s">
        <v>1023</v>
      </c>
      <c r="H318" s="3" t="s">
        <v>882</v>
      </c>
      <c r="I318" s="3" t="s">
        <v>216</v>
      </c>
      <c r="J318" s="3"/>
      <c r="K318" s="8">
        <v>6.8600000000001335</v>
      </c>
      <c r="L318" s="3" t="s">
        <v>52</v>
      </c>
      <c r="M318" s="39">
        <v>4.0500000000000001E-2</v>
      </c>
      <c r="N318" s="39">
        <v>3.6299999999998923E-2</v>
      </c>
      <c r="O318" s="8">
        <v>35598.120227854677</v>
      </c>
      <c r="P318" s="8">
        <v>103.42829999999999</v>
      </c>
      <c r="Q318" s="8">
        <v>0</v>
      </c>
      <c r="R318" s="8">
        <v>131.29481658860348</v>
      </c>
      <c r="S318" s="39">
        <v>5.0854457468363827E-5</v>
      </c>
      <c r="T318" s="39">
        <v>1.1481877252800698E-2</v>
      </c>
      <c r="U318" s="39">
        <v>1.6388757140461923E-3</v>
      </c>
    </row>
    <row r="319" spans="2:21" ht="15" x14ac:dyDescent="0.25">
      <c r="B319" s="9" t="s">
        <v>1024</v>
      </c>
      <c r="C319" s="3" t="s">
        <v>1025</v>
      </c>
      <c r="D319" s="3" t="s">
        <v>214</v>
      </c>
      <c r="E319" s="3" t="s">
        <v>880</v>
      </c>
      <c r="F319" s="3"/>
      <c r="G319" s="3" t="s">
        <v>985</v>
      </c>
      <c r="H319" s="3" t="s">
        <v>889</v>
      </c>
      <c r="I319" s="3" t="s">
        <v>890</v>
      </c>
      <c r="J319" s="3"/>
      <c r="K319" s="8">
        <v>4.1199999999999655</v>
      </c>
      <c r="L319" s="3" t="s">
        <v>50</v>
      </c>
      <c r="M319" s="39">
        <v>5.2499999999999998E-2</v>
      </c>
      <c r="N319" s="39">
        <v>1.3699999999998849E-2</v>
      </c>
      <c r="O319" s="8">
        <v>28131.761742450715</v>
      </c>
      <c r="P319" s="8">
        <v>119.20480000000001</v>
      </c>
      <c r="Q319" s="8">
        <v>0</v>
      </c>
      <c r="R319" s="8">
        <v>136.20341730846494</v>
      </c>
      <c r="S319" s="39">
        <v>2.8131761742450715E-5</v>
      </c>
      <c r="T319" s="39">
        <v>1.191113982700464E-2</v>
      </c>
      <c r="U319" s="39">
        <v>1.7001468801040064E-3</v>
      </c>
    </row>
    <row r="320" spans="2:21" ht="15" x14ac:dyDescent="0.25">
      <c r="B320" s="9" t="s">
        <v>1026</v>
      </c>
      <c r="C320" s="3" t="s">
        <v>1027</v>
      </c>
      <c r="D320" s="3" t="s">
        <v>214</v>
      </c>
      <c r="E320" s="3" t="s">
        <v>880</v>
      </c>
      <c r="F320" s="3"/>
      <c r="G320" s="3" t="s">
        <v>921</v>
      </c>
      <c r="H320" s="3" t="s">
        <v>882</v>
      </c>
      <c r="I320" s="3" t="s">
        <v>216</v>
      </c>
      <c r="J320" s="3"/>
      <c r="K320" s="8">
        <v>5.6199999999997283</v>
      </c>
      <c r="L320" s="3" t="s">
        <v>50</v>
      </c>
      <c r="M320" s="39">
        <v>4.6249999999999999E-2</v>
      </c>
      <c r="N320" s="39">
        <v>3.3299999999997845E-2</v>
      </c>
      <c r="O320" s="8">
        <v>18845.928456840655</v>
      </c>
      <c r="P320" s="8">
        <v>109.77679999999999</v>
      </c>
      <c r="Q320" s="8">
        <v>0</v>
      </c>
      <c r="R320" s="8">
        <v>84.028230065600781</v>
      </c>
      <c r="S320" s="39">
        <v>1.8845928456840656E-5</v>
      </c>
      <c r="T320" s="39">
        <v>7.3483618656966154E-3</v>
      </c>
      <c r="U320" s="39">
        <v>1.0488748080611792E-3</v>
      </c>
    </row>
    <row r="321" spans="2:21" ht="15" x14ac:dyDescent="0.25">
      <c r="B321" s="9" t="s">
        <v>1028</v>
      </c>
      <c r="C321" s="3" t="s">
        <v>1029</v>
      </c>
      <c r="D321" s="3" t="s">
        <v>214</v>
      </c>
      <c r="E321" s="3" t="s">
        <v>880</v>
      </c>
      <c r="F321" s="3"/>
      <c r="G321" s="3" t="s">
        <v>921</v>
      </c>
      <c r="H321" s="3" t="s">
        <v>882</v>
      </c>
      <c r="I321" s="3" t="s">
        <v>216</v>
      </c>
      <c r="J321" s="3"/>
      <c r="K321" s="8">
        <v>3.9800000000001492</v>
      </c>
      <c r="L321" s="3" t="s">
        <v>52</v>
      </c>
      <c r="M321" s="39">
        <v>0.05</v>
      </c>
      <c r="N321" s="39">
        <v>3.499999999999856E-2</v>
      </c>
      <c r="O321" s="8">
        <v>22247.388714950084</v>
      </c>
      <c r="P321" s="8">
        <v>108.4949</v>
      </c>
      <c r="Q321" s="8">
        <v>0</v>
      </c>
      <c r="R321" s="8">
        <v>86.073539296090416</v>
      </c>
      <c r="S321" s="39">
        <v>2.2247388714950082E-5</v>
      </c>
      <c r="T321" s="39">
        <v>7.5272264251566171E-3</v>
      </c>
      <c r="U321" s="39">
        <v>1.0744051961805144E-3</v>
      </c>
    </row>
    <row r="322" spans="2:21" ht="15" x14ac:dyDescent="0.25">
      <c r="B322" s="9" t="s">
        <v>1030</v>
      </c>
      <c r="C322" s="3" t="s">
        <v>1031</v>
      </c>
      <c r="D322" s="3" t="s">
        <v>214</v>
      </c>
      <c r="E322" s="3" t="s">
        <v>880</v>
      </c>
      <c r="F322" s="3"/>
      <c r="G322" s="3" t="s">
        <v>968</v>
      </c>
      <c r="H322" s="3" t="s">
        <v>882</v>
      </c>
      <c r="I322" s="3" t="s">
        <v>216</v>
      </c>
      <c r="J322" s="3"/>
      <c r="K322" s="8">
        <v>1.129999999999928</v>
      </c>
      <c r="L322" s="3" t="s">
        <v>58</v>
      </c>
      <c r="M322" s="39">
        <v>3.875E-2</v>
      </c>
      <c r="N322" s="39">
        <v>2.4699999999999236E-2</v>
      </c>
      <c r="O322" s="8">
        <v>21013.976324035528</v>
      </c>
      <c r="P322" s="8">
        <v>104.73260000000001</v>
      </c>
      <c r="Q322" s="8">
        <v>0</v>
      </c>
      <c r="R322" s="8">
        <v>99.513575826329841</v>
      </c>
      <c r="S322" s="39">
        <v>2.8018635098714038E-5</v>
      </c>
      <c r="T322" s="39">
        <v>8.7025725181931746E-3</v>
      </c>
      <c r="U322" s="39">
        <v>1.2421692407758205E-3</v>
      </c>
    </row>
    <row r="323" spans="2:21" ht="15" x14ac:dyDescent="0.25">
      <c r="B323" s="9" t="s">
        <v>1032</v>
      </c>
      <c r="C323" s="3" t="s">
        <v>1033</v>
      </c>
      <c r="D323" s="3" t="s">
        <v>214</v>
      </c>
      <c r="E323" s="3" t="s">
        <v>880</v>
      </c>
      <c r="F323" s="3"/>
      <c r="G323" s="3" t="s">
        <v>998</v>
      </c>
      <c r="H323" s="3" t="s">
        <v>882</v>
      </c>
      <c r="I323" s="3" t="s">
        <v>216</v>
      </c>
      <c r="J323" s="3"/>
      <c r="K323" s="8">
        <v>5.5600000000001346</v>
      </c>
      <c r="L323" s="3" t="s">
        <v>52</v>
      </c>
      <c r="M323" s="39">
        <v>4.8000000000000001E-2</v>
      </c>
      <c r="N323" s="39">
        <v>3.1299999999997795E-2</v>
      </c>
      <c r="O323" s="8">
        <v>21519.598794857506</v>
      </c>
      <c r="P323" s="8">
        <v>110.8887</v>
      </c>
      <c r="Q323" s="8">
        <v>0</v>
      </c>
      <c r="R323" s="8">
        <v>85.094731162161835</v>
      </c>
      <c r="S323" s="39">
        <v>2.8692798393143338E-5</v>
      </c>
      <c r="T323" s="39">
        <v>7.4416285688221548E-3</v>
      </c>
      <c r="U323" s="39">
        <v>1.0621873118718532E-3</v>
      </c>
    </row>
    <row r="324" spans="2:21" ht="15" x14ac:dyDescent="0.25">
      <c r="B324" s="9" t="s">
        <v>1034</v>
      </c>
      <c r="C324" s="3" t="s">
        <v>1035</v>
      </c>
      <c r="D324" s="3" t="s">
        <v>214</v>
      </c>
      <c r="E324" s="3" t="s">
        <v>880</v>
      </c>
      <c r="F324" s="3"/>
      <c r="G324" s="3" t="s">
        <v>992</v>
      </c>
      <c r="H324" s="3" t="s">
        <v>889</v>
      </c>
      <c r="I324" s="3" t="s">
        <v>890</v>
      </c>
      <c r="J324" s="3"/>
      <c r="K324" s="8">
        <v>7.3299999999998509</v>
      </c>
      <c r="L324" s="3" t="s">
        <v>50</v>
      </c>
      <c r="M324" s="39">
        <v>4.6249999999999999E-2</v>
      </c>
      <c r="N324" s="39">
        <v>3.6900000000000814E-2</v>
      </c>
      <c r="O324" s="8">
        <v>14938.845728010652</v>
      </c>
      <c r="P324" s="8">
        <v>107.0189</v>
      </c>
      <c r="Q324" s="8">
        <v>0</v>
      </c>
      <c r="R324" s="8">
        <v>64.934382577186327</v>
      </c>
      <c r="S324" s="39">
        <v>9.9592304853404342E-6</v>
      </c>
      <c r="T324" s="39">
        <v>5.6785837370396967E-3</v>
      </c>
      <c r="U324" s="39">
        <v>8.1053757777648752E-4</v>
      </c>
    </row>
    <row r="325" spans="2:21" ht="15" x14ac:dyDescent="0.25">
      <c r="B325" s="9" t="s">
        <v>1036</v>
      </c>
      <c r="C325" s="3" t="s">
        <v>1037</v>
      </c>
      <c r="D325" s="3" t="s">
        <v>214</v>
      </c>
      <c r="E325" s="3" t="s">
        <v>880</v>
      </c>
      <c r="F325" s="3"/>
      <c r="G325" s="3" t="s">
        <v>968</v>
      </c>
      <c r="H325" s="3" t="s">
        <v>1038</v>
      </c>
      <c r="I325" s="3" t="s">
        <v>890</v>
      </c>
      <c r="J325" s="3"/>
      <c r="K325" s="8">
        <v>1.7099999999993942</v>
      </c>
      <c r="L325" s="3" t="s">
        <v>50</v>
      </c>
      <c r="M325" s="39">
        <v>0.03</v>
      </c>
      <c r="N325" s="39">
        <v>2.1500000000003586E-2</v>
      </c>
      <c r="O325" s="8">
        <v>4339.1601130164636</v>
      </c>
      <c r="P325" s="8">
        <v>102.1069</v>
      </c>
      <c r="Q325" s="8">
        <v>0</v>
      </c>
      <c r="R325" s="8">
        <v>17.995257421787031</v>
      </c>
      <c r="S325" s="39">
        <v>5.7855468173552844E-6</v>
      </c>
      <c r="T325" s="39">
        <v>1.5737052095280064E-3</v>
      </c>
      <c r="U325" s="39">
        <v>2.2462417879744531E-4</v>
      </c>
    </row>
    <row r="326" spans="2:21" ht="15" x14ac:dyDescent="0.25">
      <c r="B326" s="9" t="s">
        <v>1039</v>
      </c>
      <c r="C326" s="3" t="s">
        <v>1040</v>
      </c>
      <c r="D326" s="3" t="s">
        <v>214</v>
      </c>
      <c r="E326" s="3" t="s">
        <v>880</v>
      </c>
      <c r="F326" s="3"/>
      <c r="G326" s="3" t="s">
        <v>968</v>
      </c>
      <c r="H326" s="3" t="s">
        <v>1038</v>
      </c>
      <c r="I326" s="3" t="s">
        <v>890</v>
      </c>
      <c r="J326" s="3"/>
      <c r="K326" s="8">
        <v>4.8900000000000041</v>
      </c>
      <c r="L326" s="3" t="s">
        <v>58</v>
      </c>
      <c r="M326" s="39">
        <v>5.2499999999999998E-2</v>
      </c>
      <c r="N326" s="39">
        <v>4.7400000000000782E-2</v>
      </c>
      <c r="O326" s="8">
        <v>13414.317369079345</v>
      </c>
      <c r="P326" s="8">
        <v>103.67789999999999</v>
      </c>
      <c r="Q326" s="8">
        <v>0</v>
      </c>
      <c r="R326" s="8">
        <v>62.884968458323812</v>
      </c>
      <c r="S326" s="39">
        <v>2.9809594153509655E-5</v>
      </c>
      <c r="T326" s="39">
        <v>5.4993602005411618E-3</v>
      </c>
      <c r="U326" s="39">
        <v>7.8495595075802466E-4</v>
      </c>
    </row>
    <row r="327" spans="2:21" ht="15" x14ac:dyDescent="0.25">
      <c r="B327" s="9" t="s">
        <v>1041</v>
      </c>
      <c r="C327" s="3" t="s">
        <v>1042</v>
      </c>
      <c r="D327" s="3" t="s">
        <v>214</v>
      </c>
      <c r="E327" s="3" t="s">
        <v>880</v>
      </c>
      <c r="F327" s="3"/>
      <c r="G327" s="3" t="s">
        <v>968</v>
      </c>
      <c r="H327" s="3" t="s">
        <v>1043</v>
      </c>
      <c r="I327" s="3" t="s">
        <v>216</v>
      </c>
      <c r="J327" s="3"/>
      <c r="K327" s="8">
        <v>1.9900000000002227</v>
      </c>
      <c r="L327" s="3" t="s">
        <v>58</v>
      </c>
      <c r="M327" s="39">
        <v>6.6250000000000003E-2</v>
      </c>
      <c r="N327" s="39">
        <v>2.1999999999998372E-2</v>
      </c>
      <c r="O327" s="8">
        <v>12012.364154608164</v>
      </c>
      <c r="P327" s="8">
        <v>114.6374</v>
      </c>
      <c r="Q327" s="8">
        <v>0</v>
      </c>
      <c r="R327" s="8">
        <v>62.265423560453435</v>
      </c>
      <c r="S327" s="39">
        <v>2.4024728309216327E-5</v>
      </c>
      <c r="T327" s="39">
        <v>5.4451803124482747E-3</v>
      </c>
      <c r="U327" s="39">
        <v>7.7722253741191753E-4</v>
      </c>
    </row>
    <row r="328" spans="2:21" ht="15" x14ac:dyDescent="0.25">
      <c r="B328" s="9" t="s">
        <v>1044</v>
      </c>
      <c r="C328" s="3" t="s">
        <v>1045</v>
      </c>
      <c r="D328" s="3" t="s">
        <v>214</v>
      </c>
      <c r="E328" s="3" t="s">
        <v>880</v>
      </c>
      <c r="F328" s="3"/>
      <c r="G328" s="3" t="s">
        <v>968</v>
      </c>
      <c r="H328" s="3" t="s">
        <v>1043</v>
      </c>
      <c r="I328" s="3" t="s">
        <v>216</v>
      </c>
      <c r="J328" s="3"/>
      <c r="K328" s="8">
        <v>3.5199999999998317</v>
      </c>
      <c r="L328" s="3" t="s">
        <v>52</v>
      </c>
      <c r="M328" s="39">
        <v>8.7499999999999994E-2</v>
      </c>
      <c r="N328" s="39">
        <v>4.7300000000001202E-2</v>
      </c>
      <c r="O328" s="8">
        <v>20684.555623387663</v>
      </c>
      <c r="P328" s="8">
        <v>117.53530000000001</v>
      </c>
      <c r="Q328" s="8">
        <v>0</v>
      </c>
      <c r="R328" s="8">
        <v>86.695384554049156</v>
      </c>
      <c r="S328" s="39">
        <v>1.654764449871013E-5</v>
      </c>
      <c r="T328" s="39">
        <v>7.5816074822892127E-3</v>
      </c>
      <c r="U328" s="39">
        <v>1.0821673235640857E-3</v>
      </c>
    </row>
    <row r="329" spans="2:21" ht="15" x14ac:dyDescent="0.25">
      <c r="B329" s="9" t="s">
        <v>1046</v>
      </c>
      <c r="C329" s="3" t="s">
        <v>1047</v>
      </c>
      <c r="D329" s="3" t="s">
        <v>214</v>
      </c>
      <c r="E329" s="3" t="s">
        <v>880</v>
      </c>
      <c r="F329" s="3"/>
      <c r="G329" s="3" t="s">
        <v>968</v>
      </c>
      <c r="H329" s="3" t="s">
        <v>1043</v>
      </c>
      <c r="I329" s="3" t="s">
        <v>216</v>
      </c>
      <c r="J329" s="3"/>
      <c r="K329" s="8">
        <v>3.1199999999998598</v>
      </c>
      <c r="L329" s="3" t="s">
        <v>50</v>
      </c>
      <c r="M329" s="39">
        <v>4.1250000000000002E-2</v>
      </c>
      <c r="N329" s="39">
        <v>1.4300000000000437E-2</v>
      </c>
      <c r="O329" s="8">
        <v>30337.348247645379</v>
      </c>
      <c r="P329" s="8">
        <v>111.3385</v>
      </c>
      <c r="Q329" s="8">
        <v>0</v>
      </c>
      <c r="R329" s="8">
        <v>137.18927470066319</v>
      </c>
      <c r="S329" s="39">
        <v>3.0337348247645383E-5</v>
      </c>
      <c r="T329" s="39">
        <v>1.1997354148788986E-2</v>
      </c>
      <c r="U329" s="39">
        <v>1.7124527561436466E-3</v>
      </c>
    </row>
    <row r="330" spans="2:21" ht="15" x14ac:dyDescent="0.25">
      <c r="B330" s="9" t="s">
        <v>1048</v>
      </c>
      <c r="C330" s="3" t="s">
        <v>1049</v>
      </c>
      <c r="D330" s="3" t="s">
        <v>214</v>
      </c>
      <c r="E330" s="3" t="s">
        <v>880</v>
      </c>
      <c r="F330" s="3"/>
      <c r="G330" s="3" t="s">
        <v>985</v>
      </c>
      <c r="H330" s="3" t="s">
        <v>1043</v>
      </c>
      <c r="I330" s="3" t="s">
        <v>216</v>
      </c>
      <c r="J330" s="3"/>
      <c r="K330" s="8">
        <v>4.2299999999998086</v>
      </c>
      <c r="L330" s="3" t="s">
        <v>52</v>
      </c>
      <c r="M330" s="39">
        <v>6.25E-2</v>
      </c>
      <c r="N330" s="39">
        <v>5.3900000000000101E-2</v>
      </c>
      <c r="O330" s="8">
        <v>22216.744928835054</v>
      </c>
      <c r="P330" s="8">
        <v>108.3094</v>
      </c>
      <c r="Q330" s="8">
        <v>0</v>
      </c>
      <c r="R330" s="8">
        <v>85.808040491342979</v>
      </c>
      <c r="S330" s="39">
        <v>1.7089803791411582E-5</v>
      </c>
      <c r="T330" s="39">
        <v>7.5040082603723421E-3</v>
      </c>
      <c r="U330" s="39">
        <v>1.0710911312805094E-3</v>
      </c>
    </row>
    <row r="331" spans="2:21" ht="15" x14ac:dyDescent="0.25">
      <c r="B331" s="9" t="s">
        <v>1050</v>
      </c>
      <c r="C331" s="3" t="s">
        <v>1051</v>
      </c>
      <c r="D331" s="3" t="s">
        <v>214</v>
      </c>
      <c r="E331" s="3" t="s">
        <v>880</v>
      </c>
      <c r="F331" s="3"/>
      <c r="G331" s="3" t="s">
        <v>978</v>
      </c>
      <c r="H331" s="3" t="s">
        <v>1052</v>
      </c>
      <c r="I331" s="3" t="s">
        <v>890</v>
      </c>
      <c r="J331" s="3"/>
      <c r="K331" s="8">
        <v>0.99000000000020638</v>
      </c>
      <c r="L331" s="3" t="s">
        <v>52</v>
      </c>
      <c r="M331" s="39">
        <v>5.5E-2</v>
      </c>
      <c r="N331" s="39">
        <v>2.949999999999988E-2</v>
      </c>
      <c r="O331" s="8">
        <v>15240.687021170201</v>
      </c>
      <c r="P331" s="8">
        <v>105.0916</v>
      </c>
      <c r="Q331" s="8">
        <v>0</v>
      </c>
      <c r="R331" s="8">
        <v>57.115463295276214</v>
      </c>
      <c r="S331" s="39">
        <v>2.4903083367925168E-5</v>
      </c>
      <c r="T331" s="39">
        <v>4.9948105784560623E-3</v>
      </c>
      <c r="U331" s="39">
        <v>7.1293862258420574E-4</v>
      </c>
    </row>
    <row r="332" spans="2:21" x14ac:dyDescent="0.2">
      <c r="B332" s="42"/>
      <c r="C332" s="43"/>
      <c r="D332" s="43"/>
      <c r="E332" s="43"/>
      <c r="F332" s="43"/>
      <c r="G332" s="43"/>
      <c r="H332" s="43"/>
      <c r="I332" s="43"/>
      <c r="J332" s="43"/>
      <c r="K332" s="12"/>
      <c r="L332" s="43"/>
      <c r="M332" s="12"/>
      <c r="N332" s="12"/>
      <c r="O332" s="12"/>
      <c r="P332" s="12"/>
      <c r="Q332" s="12"/>
      <c r="R332" s="12"/>
      <c r="S332" s="12"/>
      <c r="T332" s="12"/>
      <c r="U332" s="12"/>
    </row>
    <row r="333" spans="2:21" x14ac:dyDescent="0.2">
      <c r="B333" s="31"/>
      <c r="C333" s="46"/>
      <c r="D333" s="46"/>
      <c r="E333" s="46"/>
      <c r="F333" s="46"/>
      <c r="G333" s="46"/>
      <c r="H333" s="46"/>
      <c r="I333" s="46"/>
      <c r="J333" s="46"/>
      <c r="K333" s="47"/>
      <c r="L333" s="46"/>
      <c r="M333" s="47"/>
      <c r="N333" s="47"/>
      <c r="O333" s="47"/>
      <c r="P333" s="47"/>
      <c r="Q333" s="47"/>
      <c r="R333" s="47"/>
      <c r="S333" s="47"/>
      <c r="T333" s="47"/>
      <c r="U333" s="47"/>
    </row>
    <row r="335" spans="2:21" x14ac:dyDescent="0.2">
      <c r="B335" s="33" t="s">
        <v>63</v>
      </c>
    </row>
    <row r="337" spans="2:2" x14ac:dyDescent="0.2">
      <c r="B337" s="34" t="s">
        <v>64</v>
      </c>
    </row>
  </sheetData>
  <hyperlinks>
    <hyperlink ref="B33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1060</v>
      </c>
      <c r="C7" s="23"/>
      <c r="D7" s="23"/>
      <c r="E7" s="23"/>
      <c r="F7" s="23"/>
      <c r="G7" s="23"/>
      <c r="H7" s="23"/>
      <c r="I7" s="23"/>
      <c r="J7" s="23"/>
      <c r="K7" s="23"/>
      <c r="L7" s="23"/>
      <c r="M7" s="23"/>
      <c r="N7" s="23"/>
      <c r="O7" s="23"/>
    </row>
    <row r="8" spans="2:15" ht="30" x14ac:dyDescent="0.2">
      <c r="B8" s="48" t="s">
        <v>110</v>
      </c>
      <c r="C8" s="25" t="s">
        <v>65</v>
      </c>
      <c r="D8" s="25" t="s">
        <v>124</v>
      </c>
      <c r="E8" s="25" t="s">
        <v>247</v>
      </c>
      <c r="F8" s="25" t="s">
        <v>66</v>
      </c>
      <c r="G8" s="25" t="s">
        <v>238</v>
      </c>
      <c r="H8" s="25" t="s">
        <v>68</v>
      </c>
      <c r="I8" s="25" t="s">
        <v>126</v>
      </c>
      <c r="J8" s="25" t="s">
        <v>127</v>
      </c>
      <c r="K8" s="25" t="s">
        <v>227</v>
      </c>
      <c r="L8" s="25" t="s">
        <v>69</v>
      </c>
      <c r="M8" s="25" t="s">
        <v>128</v>
      </c>
      <c r="N8" s="25" t="s">
        <v>114</v>
      </c>
      <c r="O8" s="25" t="s">
        <v>115</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2" t="s">
        <v>233</v>
      </c>
    </row>
    <row r="11" spans="2:15" ht="15" x14ac:dyDescent="0.25">
      <c r="B11" s="14" t="s">
        <v>1059</v>
      </c>
      <c r="C11" s="44"/>
      <c r="D11" s="44"/>
      <c r="E11" s="44"/>
      <c r="F11" s="44"/>
      <c r="G11" s="44"/>
      <c r="H11" s="44"/>
      <c r="I11" s="15"/>
      <c r="J11" s="15"/>
      <c r="K11" s="15">
        <v>0</v>
      </c>
      <c r="L11" s="15">
        <v>0</v>
      </c>
      <c r="M11" s="45"/>
      <c r="N11" s="45">
        <v>0</v>
      </c>
      <c r="O11" s="45">
        <v>0</v>
      </c>
    </row>
    <row r="12" spans="2:15" ht="15" x14ac:dyDescent="0.25">
      <c r="B12" s="6" t="s">
        <v>239</v>
      </c>
      <c r="C12" s="36"/>
      <c r="D12" s="36"/>
      <c r="E12" s="36"/>
      <c r="F12" s="36"/>
      <c r="G12" s="36"/>
      <c r="H12" s="36"/>
      <c r="I12" s="38"/>
      <c r="J12" s="38"/>
      <c r="K12" s="38">
        <v>0</v>
      </c>
      <c r="L12" s="38">
        <v>0</v>
      </c>
      <c r="M12" s="37"/>
      <c r="N12" s="37">
        <v>0</v>
      </c>
      <c r="O12" s="37">
        <v>0</v>
      </c>
    </row>
    <row r="13" spans="2:15" ht="15" x14ac:dyDescent="0.25">
      <c r="B13" s="7" t="s">
        <v>1055</v>
      </c>
      <c r="C13" s="35"/>
      <c r="D13" s="35"/>
      <c r="E13" s="35"/>
      <c r="F13" s="35"/>
      <c r="G13" s="35"/>
      <c r="H13" s="35"/>
      <c r="I13" s="8"/>
      <c r="J13" s="8"/>
      <c r="K13" s="8">
        <v>0</v>
      </c>
      <c r="L13" s="8">
        <v>0</v>
      </c>
      <c r="M13" s="39"/>
      <c r="N13" s="39">
        <v>0</v>
      </c>
      <c r="O13" s="39">
        <v>0</v>
      </c>
    </row>
    <row r="14" spans="2:15" ht="15" x14ac:dyDescent="0.25">
      <c r="B14" s="9"/>
      <c r="C14" s="3"/>
      <c r="D14" s="3" t="s">
        <v>88</v>
      </c>
      <c r="E14" s="3" t="s">
        <v>88</v>
      </c>
      <c r="F14" s="3" t="s">
        <v>88</v>
      </c>
      <c r="G14" s="3" t="s">
        <v>88</v>
      </c>
      <c r="H14" s="3" t="s">
        <v>88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1056</v>
      </c>
      <c r="C16" s="35"/>
      <c r="D16" s="35"/>
      <c r="E16" s="35"/>
      <c r="F16" s="35"/>
      <c r="G16" s="35"/>
      <c r="H16" s="35"/>
      <c r="I16" s="8"/>
      <c r="J16" s="8"/>
      <c r="K16" s="8">
        <v>0</v>
      </c>
      <c r="L16" s="8">
        <v>0</v>
      </c>
      <c r="M16" s="39"/>
      <c r="N16" s="39">
        <v>0</v>
      </c>
      <c r="O16" s="39">
        <v>0</v>
      </c>
    </row>
    <row r="17" spans="2:15" ht="15" x14ac:dyDescent="0.25">
      <c r="B17" s="9"/>
      <c r="C17" s="3"/>
      <c r="D17" s="3" t="s">
        <v>88</v>
      </c>
      <c r="E17" s="3" t="s">
        <v>88</v>
      </c>
      <c r="F17" s="3" t="s">
        <v>88</v>
      </c>
      <c r="G17" s="3" t="s">
        <v>88</v>
      </c>
      <c r="H17" s="3" t="s">
        <v>88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1057</v>
      </c>
      <c r="C19" s="35"/>
      <c r="D19" s="35"/>
      <c r="E19" s="35"/>
      <c r="F19" s="35"/>
      <c r="G19" s="35"/>
      <c r="H19" s="35"/>
      <c r="I19" s="8"/>
      <c r="J19" s="8"/>
      <c r="K19" s="8">
        <v>0</v>
      </c>
      <c r="L19" s="8">
        <v>0</v>
      </c>
      <c r="M19" s="39"/>
      <c r="N19" s="39">
        <v>0</v>
      </c>
      <c r="O19" s="39">
        <v>0</v>
      </c>
    </row>
    <row r="20" spans="2:15" ht="15" x14ac:dyDescent="0.25">
      <c r="B20" s="9"/>
      <c r="C20" s="3"/>
      <c r="D20" s="3" t="s">
        <v>88</v>
      </c>
      <c r="E20" s="3" t="s">
        <v>88</v>
      </c>
      <c r="F20" s="3" t="s">
        <v>88</v>
      </c>
      <c r="G20" s="3" t="s">
        <v>88</v>
      </c>
      <c r="H20" s="3" t="s">
        <v>88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1058</v>
      </c>
      <c r="C22" s="35"/>
      <c r="D22" s="35"/>
      <c r="E22" s="35"/>
      <c r="F22" s="35"/>
      <c r="G22" s="35"/>
      <c r="H22" s="35"/>
      <c r="I22" s="8"/>
      <c r="J22" s="8"/>
      <c r="K22" s="8">
        <v>0</v>
      </c>
      <c r="L22" s="8">
        <v>0</v>
      </c>
      <c r="M22" s="39"/>
      <c r="N22" s="39">
        <v>0</v>
      </c>
      <c r="O22" s="39">
        <v>0</v>
      </c>
    </row>
    <row r="23" spans="2:15" ht="15" x14ac:dyDescent="0.25">
      <c r="B23" s="9"/>
      <c r="C23" s="3"/>
      <c r="D23" s="3" t="s">
        <v>88</v>
      </c>
      <c r="E23" s="3" t="s">
        <v>88</v>
      </c>
      <c r="F23" s="3" t="s">
        <v>88</v>
      </c>
      <c r="G23" s="3" t="s">
        <v>88</v>
      </c>
      <c r="H23" s="3" t="s">
        <v>88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877</v>
      </c>
      <c r="C26" s="35"/>
      <c r="D26" s="35"/>
      <c r="E26" s="35"/>
      <c r="F26" s="35"/>
      <c r="G26" s="35"/>
      <c r="H26" s="35"/>
      <c r="I26" s="8"/>
      <c r="J26" s="8"/>
      <c r="K26" s="8">
        <v>0</v>
      </c>
      <c r="L26" s="8">
        <v>0</v>
      </c>
      <c r="M26" s="39"/>
      <c r="N26" s="39">
        <v>0</v>
      </c>
      <c r="O26" s="39">
        <v>0</v>
      </c>
    </row>
    <row r="27" spans="2:15" ht="15" x14ac:dyDescent="0.25">
      <c r="B27" s="9"/>
      <c r="C27" s="3"/>
      <c r="D27" s="3" t="s">
        <v>88</v>
      </c>
      <c r="E27" s="3" t="s">
        <v>88</v>
      </c>
      <c r="F27" s="3" t="s">
        <v>88</v>
      </c>
      <c r="G27" s="3" t="s">
        <v>88</v>
      </c>
      <c r="H27" s="3" t="s">
        <v>88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244</v>
      </c>
      <c r="C29" s="35"/>
      <c r="D29" s="35"/>
      <c r="E29" s="35"/>
      <c r="F29" s="35"/>
      <c r="G29" s="35"/>
      <c r="H29" s="35"/>
      <c r="I29" s="8"/>
      <c r="J29" s="8"/>
      <c r="K29" s="8">
        <v>0</v>
      </c>
      <c r="L29" s="8">
        <v>0</v>
      </c>
      <c r="M29" s="39"/>
      <c r="N29" s="39">
        <v>0</v>
      </c>
      <c r="O29" s="39">
        <v>0</v>
      </c>
    </row>
    <row r="30" spans="2:15" ht="15" x14ac:dyDescent="0.25">
      <c r="B30" s="9"/>
      <c r="C30" s="3"/>
      <c r="D30" s="3" t="s">
        <v>88</v>
      </c>
      <c r="E30" s="3" t="s">
        <v>88</v>
      </c>
      <c r="F30" s="3" t="s">
        <v>88</v>
      </c>
      <c r="G30" s="3" t="s">
        <v>88</v>
      </c>
      <c r="H30" s="3" t="s">
        <v>88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1092</v>
      </c>
      <c r="C7" s="23"/>
      <c r="D7" s="23"/>
      <c r="E7" s="23"/>
      <c r="F7" s="23"/>
      <c r="G7" s="23"/>
      <c r="H7" s="23"/>
      <c r="I7" s="23"/>
      <c r="J7" s="23"/>
      <c r="K7" s="23"/>
      <c r="L7" s="23"/>
      <c r="M7" s="23"/>
      <c r="N7" s="23"/>
    </row>
    <row r="8" spans="2:14" ht="30" x14ac:dyDescent="0.2">
      <c r="B8" s="48" t="s">
        <v>110</v>
      </c>
      <c r="C8" s="25" t="s">
        <v>65</v>
      </c>
      <c r="D8" s="25" t="s">
        <v>124</v>
      </c>
      <c r="E8" s="25" t="s">
        <v>66</v>
      </c>
      <c r="F8" s="25" t="s">
        <v>238</v>
      </c>
      <c r="G8" s="25" t="s">
        <v>68</v>
      </c>
      <c r="H8" s="25" t="s">
        <v>126</v>
      </c>
      <c r="I8" s="25" t="s">
        <v>127</v>
      </c>
      <c r="J8" s="25" t="s">
        <v>227</v>
      </c>
      <c r="K8" s="25" t="s">
        <v>69</v>
      </c>
      <c r="L8" s="25" t="s">
        <v>128</v>
      </c>
      <c r="M8" s="25" t="s">
        <v>114</v>
      </c>
      <c r="N8" s="25" t="s">
        <v>115</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231</v>
      </c>
      <c r="N10" s="52" t="s">
        <v>232</v>
      </c>
    </row>
    <row r="11" spans="2:14" ht="15" x14ac:dyDescent="0.25">
      <c r="B11" s="14" t="s">
        <v>1091</v>
      </c>
      <c r="C11" s="44"/>
      <c r="D11" s="44"/>
      <c r="E11" s="44"/>
      <c r="F11" s="44"/>
      <c r="G11" s="44"/>
      <c r="H11" s="15"/>
      <c r="I11" s="15"/>
      <c r="J11" s="15">
        <v>0</v>
      </c>
      <c r="K11" s="15">
        <v>93.326227436058232</v>
      </c>
      <c r="L11" s="45"/>
      <c r="M11" s="45">
        <v>1</v>
      </c>
      <c r="N11" s="45">
        <v>1.1649362221797222E-3</v>
      </c>
    </row>
    <row r="12" spans="2:14" ht="15" x14ac:dyDescent="0.25">
      <c r="B12" s="6" t="s">
        <v>70</v>
      </c>
      <c r="C12" s="36"/>
      <c r="D12" s="36"/>
      <c r="E12" s="36"/>
      <c r="F12" s="36"/>
      <c r="G12" s="36"/>
      <c r="H12" s="38"/>
      <c r="I12" s="38"/>
      <c r="J12" s="38">
        <v>0</v>
      </c>
      <c r="K12" s="38">
        <v>93.326227436058232</v>
      </c>
      <c r="L12" s="37"/>
      <c r="M12" s="37">
        <v>1</v>
      </c>
      <c r="N12" s="37">
        <v>1.1649362221797222E-3</v>
      </c>
    </row>
    <row r="13" spans="2:14" ht="15" x14ac:dyDescent="0.25">
      <c r="B13" s="7" t="s">
        <v>1062</v>
      </c>
      <c r="C13" s="35"/>
      <c r="D13" s="35"/>
      <c r="E13" s="35"/>
      <c r="F13" s="35"/>
      <c r="G13" s="35"/>
      <c r="H13" s="8"/>
      <c r="I13" s="8"/>
      <c r="J13" s="8">
        <v>0</v>
      </c>
      <c r="K13" s="8">
        <v>0</v>
      </c>
      <c r="L13" s="39"/>
      <c r="M13" s="39">
        <v>0</v>
      </c>
      <c r="N13" s="39">
        <v>0</v>
      </c>
    </row>
    <row r="14" spans="2:14" ht="15" x14ac:dyDescent="0.25">
      <c r="B14" s="9"/>
      <c r="C14" s="3"/>
      <c r="D14" s="3" t="s">
        <v>88</v>
      </c>
      <c r="E14" s="3" t="s">
        <v>88</v>
      </c>
      <c r="F14" s="3" t="s">
        <v>88</v>
      </c>
      <c r="G14" s="3" t="s">
        <v>88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1063</v>
      </c>
      <c r="C16" s="35"/>
      <c r="D16" s="35"/>
      <c r="E16" s="35"/>
      <c r="F16" s="35"/>
      <c r="G16" s="35"/>
      <c r="H16" s="8"/>
      <c r="I16" s="8"/>
      <c r="J16" s="8">
        <v>0</v>
      </c>
      <c r="K16" s="8">
        <v>0</v>
      </c>
      <c r="L16" s="39"/>
      <c r="M16" s="39">
        <v>0</v>
      </c>
      <c r="N16" s="39">
        <v>0</v>
      </c>
    </row>
    <row r="17" spans="2:14" ht="15" x14ac:dyDescent="0.25">
      <c r="B17" s="9"/>
      <c r="C17" s="3"/>
      <c r="D17" s="3" t="s">
        <v>88</v>
      </c>
      <c r="E17" s="3" t="s">
        <v>88</v>
      </c>
      <c r="F17" s="3" t="s">
        <v>88</v>
      </c>
      <c r="G17" s="3" t="s">
        <v>88</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1064</v>
      </c>
      <c r="C19" s="35"/>
      <c r="D19" s="35"/>
      <c r="E19" s="35"/>
      <c r="F19" s="35"/>
      <c r="G19" s="35"/>
      <c r="H19" s="8"/>
      <c r="I19" s="8"/>
      <c r="J19" s="8">
        <v>0</v>
      </c>
      <c r="K19" s="8">
        <v>93.326227436058218</v>
      </c>
      <c r="L19" s="39"/>
      <c r="M19" s="39">
        <v>0.99999999999999989</v>
      </c>
      <c r="N19" s="39">
        <v>1.164936222179722E-3</v>
      </c>
    </row>
    <row r="20" spans="2:14" ht="15" x14ac:dyDescent="0.25">
      <c r="B20" s="9" t="s">
        <v>1065</v>
      </c>
      <c r="C20" s="3" t="s">
        <v>1066</v>
      </c>
      <c r="D20" s="3" t="s">
        <v>133</v>
      </c>
      <c r="E20" s="3" t="s">
        <v>1067</v>
      </c>
      <c r="F20" s="3" t="s">
        <v>1068</v>
      </c>
      <c r="G20" s="3" t="s">
        <v>78</v>
      </c>
      <c r="H20" s="8">
        <v>2990.9939054071197</v>
      </c>
      <c r="I20" s="8">
        <v>348.58</v>
      </c>
      <c r="J20" s="8">
        <v>0</v>
      </c>
      <c r="K20" s="8">
        <v>10.426006553015107</v>
      </c>
      <c r="L20" s="39">
        <v>1.188410870674696E-4</v>
      </c>
      <c r="M20" s="39">
        <v>0.11171571850108705</v>
      </c>
      <c r="N20" s="39">
        <v>1.3014168706874964E-4</v>
      </c>
    </row>
    <row r="21" spans="2:14" ht="15" x14ac:dyDescent="0.25">
      <c r="B21" s="9" t="s">
        <v>1069</v>
      </c>
      <c r="C21" s="3" t="s">
        <v>1070</v>
      </c>
      <c r="D21" s="3" t="s">
        <v>133</v>
      </c>
      <c r="E21" s="3" t="s">
        <v>1067</v>
      </c>
      <c r="F21" s="3" t="s">
        <v>1068</v>
      </c>
      <c r="G21" s="3" t="s">
        <v>78</v>
      </c>
      <c r="H21" s="8">
        <v>2175.3732119594551</v>
      </c>
      <c r="I21" s="8">
        <v>361.39</v>
      </c>
      <c r="J21" s="8">
        <v>0</v>
      </c>
      <c r="K21" s="8">
        <v>7.861581249615992</v>
      </c>
      <c r="L21" s="39">
        <v>3.2717619850317306E-5</v>
      </c>
      <c r="M21" s="39">
        <v>8.4237641074716069E-2</v>
      </c>
      <c r="N21" s="39">
        <v>9.8131479358911126E-5</v>
      </c>
    </row>
    <row r="22" spans="2:14" ht="15" x14ac:dyDescent="0.25">
      <c r="B22" s="9" t="s">
        <v>1071</v>
      </c>
      <c r="C22" s="3" t="s">
        <v>1072</v>
      </c>
      <c r="D22" s="3" t="s">
        <v>133</v>
      </c>
      <c r="E22" s="3" t="s">
        <v>1073</v>
      </c>
      <c r="F22" s="3" t="s">
        <v>1068</v>
      </c>
      <c r="G22" s="3" t="s">
        <v>78</v>
      </c>
      <c r="H22" s="8">
        <v>530.59870622577171</v>
      </c>
      <c r="I22" s="8">
        <v>3488.26</v>
      </c>
      <c r="J22" s="8">
        <v>0</v>
      </c>
      <c r="K22" s="8">
        <v>18.50866243197488</v>
      </c>
      <c r="L22" s="39">
        <v>1.8192602259089609E-4</v>
      </c>
      <c r="M22" s="39">
        <v>0.19832219666926912</v>
      </c>
      <c r="N22" s="39">
        <v>2.3103271056228224E-4</v>
      </c>
    </row>
    <row r="23" spans="2:14" ht="15" x14ac:dyDescent="0.25">
      <c r="B23" s="9" t="s">
        <v>1074</v>
      </c>
      <c r="C23" s="3" t="s">
        <v>1075</v>
      </c>
      <c r="D23" s="3" t="s">
        <v>133</v>
      </c>
      <c r="E23" s="3" t="s">
        <v>1073</v>
      </c>
      <c r="F23" s="3" t="s">
        <v>1068</v>
      </c>
      <c r="G23" s="3" t="s">
        <v>78</v>
      </c>
      <c r="H23" s="8">
        <v>138.26659375289347</v>
      </c>
      <c r="I23" s="8">
        <v>3622.1</v>
      </c>
      <c r="J23" s="8">
        <v>0</v>
      </c>
      <c r="K23" s="8">
        <v>5.0081542915896256</v>
      </c>
      <c r="L23" s="39">
        <v>1.7321331550867177E-5</v>
      </c>
      <c r="M23" s="39">
        <v>5.3662881584074798E-2</v>
      </c>
      <c r="N23" s="39">
        <v>6.2513834543829878E-5</v>
      </c>
    </row>
    <row r="24" spans="2:14" ht="15" x14ac:dyDescent="0.25">
      <c r="B24" s="9" t="s">
        <v>1076</v>
      </c>
      <c r="C24" s="3" t="s">
        <v>1077</v>
      </c>
      <c r="D24" s="3" t="s">
        <v>133</v>
      </c>
      <c r="E24" s="3" t="s">
        <v>1078</v>
      </c>
      <c r="F24" s="3" t="s">
        <v>1068</v>
      </c>
      <c r="G24" s="3" t="s">
        <v>78</v>
      </c>
      <c r="H24" s="8">
        <v>609.57737596706784</v>
      </c>
      <c r="I24" s="8">
        <v>3474.99</v>
      </c>
      <c r="J24" s="8">
        <v>0</v>
      </c>
      <c r="K24" s="8">
        <v>21.182752860452233</v>
      </c>
      <c r="L24" s="39">
        <v>9.5399133420556422E-5</v>
      </c>
      <c r="M24" s="39">
        <v>0.22697534704234607</v>
      </c>
      <c r="N24" s="39">
        <v>2.6441180331144198E-4</v>
      </c>
    </row>
    <row r="25" spans="2:14" ht="15" x14ac:dyDescent="0.25">
      <c r="B25" s="9" t="s">
        <v>1079</v>
      </c>
      <c r="C25" s="3" t="s">
        <v>1080</v>
      </c>
      <c r="D25" s="3" t="s">
        <v>133</v>
      </c>
      <c r="E25" s="3" t="s">
        <v>1078</v>
      </c>
      <c r="F25" s="3" t="s">
        <v>1068</v>
      </c>
      <c r="G25" s="3" t="s">
        <v>78</v>
      </c>
      <c r="H25" s="8">
        <v>161.42672949072411</v>
      </c>
      <c r="I25" s="8">
        <v>3622.3</v>
      </c>
      <c r="J25" s="8">
        <v>0</v>
      </c>
      <c r="K25" s="8">
        <v>5.8473604215972133</v>
      </c>
      <c r="L25" s="39">
        <v>2.3091177811353728E-5</v>
      </c>
      <c r="M25" s="39">
        <v>6.2655060450220054E-2</v>
      </c>
      <c r="N25" s="39">
        <v>7.2989149421321469E-5</v>
      </c>
    </row>
    <row r="26" spans="2:14" ht="15" x14ac:dyDescent="0.25">
      <c r="B26" s="9" t="s">
        <v>1081</v>
      </c>
      <c r="C26" s="3" t="s">
        <v>1082</v>
      </c>
      <c r="D26" s="3" t="s">
        <v>133</v>
      </c>
      <c r="E26" s="3" t="s">
        <v>1083</v>
      </c>
      <c r="F26" s="3" t="s">
        <v>1068</v>
      </c>
      <c r="G26" s="3" t="s">
        <v>78</v>
      </c>
      <c r="H26" s="8">
        <v>529.79329360011582</v>
      </c>
      <c r="I26" s="8">
        <v>3482.4</v>
      </c>
      <c r="J26" s="8">
        <v>0</v>
      </c>
      <c r="K26" s="8">
        <v>18.449521658214156</v>
      </c>
      <c r="L26" s="39">
        <v>3.6382329253954743E-4</v>
      </c>
      <c r="M26" s="39">
        <v>0.19768849727537427</v>
      </c>
      <c r="N26" s="39">
        <v>2.3029449118436082E-4</v>
      </c>
    </row>
    <row r="27" spans="2:14" ht="15" x14ac:dyDescent="0.25">
      <c r="B27" s="9" t="s">
        <v>1084</v>
      </c>
      <c r="C27" s="3" t="s">
        <v>1085</v>
      </c>
      <c r="D27" s="3" t="s">
        <v>133</v>
      </c>
      <c r="E27" s="3" t="s">
        <v>1083</v>
      </c>
      <c r="F27" s="3" t="s">
        <v>1068</v>
      </c>
      <c r="G27" s="3" t="s">
        <v>78</v>
      </c>
      <c r="H27" s="8">
        <v>166.70864053341268</v>
      </c>
      <c r="I27" s="8">
        <v>3624.4</v>
      </c>
      <c r="J27" s="8">
        <v>0</v>
      </c>
      <c r="K27" s="8">
        <v>6.0421879695990164</v>
      </c>
      <c r="L27" s="39">
        <v>2.0035750066000698E-5</v>
      </c>
      <c r="M27" s="39">
        <v>6.474265740291256E-2</v>
      </c>
      <c r="N27" s="39">
        <v>7.5421066728824975E-5</v>
      </c>
    </row>
    <row r="28" spans="2:14" x14ac:dyDescent="0.2">
      <c r="B28" s="42"/>
      <c r="C28" s="43"/>
      <c r="D28" s="43"/>
      <c r="E28" s="43"/>
      <c r="F28" s="43"/>
      <c r="G28" s="43"/>
      <c r="H28" s="12"/>
      <c r="I28" s="12"/>
      <c r="J28" s="12"/>
      <c r="K28" s="12"/>
      <c r="L28" s="12"/>
      <c r="M28" s="12"/>
      <c r="N28" s="12"/>
    </row>
    <row r="29" spans="2:14" ht="15" x14ac:dyDescent="0.25">
      <c r="B29" s="7" t="s">
        <v>1086</v>
      </c>
      <c r="C29" s="35"/>
      <c r="D29" s="35"/>
      <c r="E29" s="35"/>
      <c r="F29" s="35"/>
      <c r="G29" s="35"/>
      <c r="H29" s="8"/>
      <c r="I29" s="8"/>
      <c r="J29" s="8">
        <v>0</v>
      </c>
      <c r="K29" s="8">
        <v>0</v>
      </c>
      <c r="L29" s="39"/>
      <c r="M29" s="39">
        <v>0</v>
      </c>
      <c r="N29" s="39">
        <v>0</v>
      </c>
    </row>
    <row r="30" spans="2:14" ht="15" x14ac:dyDescent="0.25">
      <c r="B30" s="9"/>
      <c r="C30" s="3"/>
      <c r="D30" s="3" t="s">
        <v>88</v>
      </c>
      <c r="E30" s="3" t="s">
        <v>88</v>
      </c>
      <c r="F30" s="3" t="s">
        <v>88</v>
      </c>
      <c r="G30" s="3" t="s">
        <v>88</v>
      </c>
      <c r="H30" s="8">
        <v>0</v>
      </c>
      <c r="I30" s="8">
        <v>0</v>
      </c>
      <c r="J30" s="8">
        <v>0</v>
      </c>
      <c r="K30" s="8">
        <v>0</v>
      </c>
      <c r="L30" s="39">
        <v>0</v>
      </c>
      <c r="M30" s="39">
        <v>0</v>
      </c>
      <c r="N30" s="39">
        <v>0</v>
      </c>
    </row>
    <row r="31" spans="2:14" x14ac:dyDescent="0.2">
      <c r="B31" s="42"/>
      <c r="C31" s="43"/>
      <c r="D31" s="43"/>
      <c r="E31" s="43"/>
      <c r="F31" s="43"/>
      <c r="G31" s="43"/>
      <c r="H31" s="12"/>
      <c r="I31" s="12"/>
      <c r="J31" s="12"/>
      <c r="K31" s="12"/>
      <c r="L31" s="12"/>
      <c r="M31" s="12"/>
      <c r="N31" s="12"/>
    </row>
    <row r="32" spans="2:14" ht="15" x14ac:dyDescent="0.25">
      <c r="B32" s="7" t="s">
        <v>1087</v>
      </c>
      <c r="C32" s="35"/>
      <c r="D32" s="35"/>
      <c r="E32" s="35"/>
      <c r="F32" s="35"/>
      <c r="G32" s="35"/>
      <c r="H32" s="8"/>
      <c r="I32" s="8"/>
      <c r="J32" s="8">
        <v>0</v>
      </c>
      <c r="K32" s="8">
        <v>0</v>
      </c>
      <c r="L32" s="39"/>
      <c r="M32" s="39">
        <v>0</v>
      </c>
      <c r="N32" s="39">
        <v>0</v>
      </c>
    </row>
    <row r="33" spans="2:14" ht="15" x14ac:dyDescent="0.25">
      <c r="B33" s="9"/>
      <c r="C33" s="3"/>
      <c r="D33" s="3" t="s">
        <v>88</v>
      </c>
      <c r="E33" s="3" t="s">
        <v>88</v>
      </c>
      <c r="F33" s="3" t="s">
        <v>88</v>
      </c>
      <c r="G33" s="3" t="s">
        <v>88</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1088</v>
      </c>
      <c r="C35" s="35"/>
      <c r="D35" s="35"/>
      <c r="E35" s="35"/>
      <c r="F35" s="35"/>
      <c r="G35" s="35"/>
      <c r="H35" s="8"/>
      <c r="I35" s="8"/>
      <c r="J35" s="8">
        <v>0</v>
      </c>
      <c r="K35" s="8">
        <v>0</v>
      </c>
      <c r="L35" s="39"/>
      <c r="M35" s="39">
        <v>0</v>
      </c>
      <c r="N35" s="39">
        <v>0</v>
      </c>
    </row>
    <row r="36" spans="2:14" ht="15" x14ac:dyDescent="0.25">
      <c r="B36" s="9"/>
      <c r="C36" s="3"/>
      <c r="D36" s="3" t="s">
        <v>88</v>
      </c>
      <c r="E36" s="3" t="s">
        <v>88</v>
      </c>
      <c r="F36" s="3" t="s">
        <v>88</v>
      </c>
      <c r="G36" s="3" t="s">
        <v>88</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13" t="s">
        <v>209</v>
      </c>
      <c r="C38" s="35"/>
      <c r="D38" s="35"/>
      <c r="E38" s="35"/>
      <c r="F38" s="35"/>
      <c r="G38" s="35"/>
      <c r="H38" s="8"/>
      <c r="I38" s="8"/>
      <c r="J38" s="8">
        <v>0</v>
      </c>
      <c r="K38" s="8">
        <v>0</v>
      </c>
      <c r="L38" s="39"/>
      <c r="M38" s="39">
        <v>0</v>
      </c>
      <c r="N38" s="39">
        <v>0</v>
      </c>
    </row>
    <row r="39" spans="2:14" ht="15" x14ac:dyDescent="0.25">
      <c r="B39" s="7" t="s">
        <v>1089</v>
      </c>
      <c r="C39" s="35"/>
      <c r="D39" s="35"/>
      <c r="E39" s="35"/>
      <c r="F39" s="35"/>
      <c r="G39" s="35"/>
      <c r="H39" s="8"/>
      <c r="I39" s="8"/>
      <c r="J39" s="8">
        <v>0</v>
      </c>
      <c r="K39" s="8">
        <v>0</v>
      </c>
      <c r="L39" s="39"/>
      <c r="M39" s="39">
        <v>0</v>
      </c>
      <c r="N39" s="39">
        <v>0</v>
      </c>
    </row>
    <row r="40" spans="2:14" ht="15" x14ac:dyDescent="0.25">
      <c r="B40" s="9"/>
      <c r="C40" s="3"/>
      <c r="D40" s="3" t="s">
        <v>88</v>
      </c>
      <c r="E40" s="3" t="s">
        <v>88</v>
      </c>
      <c r="F40" s="3" t="s">
        <v>88</v>
      </c>
      <c r="G40" s="3" t="s">
        <v>88</v>
      </c>
      <c r="H40" s="8">
        <v>0</v>
      </c>
      <c r="I40" s="8">
        <v>0</v>
      </c>
      <c r="J40" s="8">
        <v>0</v>
      </c>
      <c r="K40" s="8">
        <v>0</v>
      </c>
      <c r="L40" s="39">
        <v>0</v>
      </c>
      <c r="M40" s="39">
        <v>0</v>
      </c>
      <c r="N40" s="39">
        <v>0</v>
      </c>
    </row>
    <row r="41" spans="2:14" x14ac:dyDescent="0.2">
      <c r="B41" s="42"/>
      <c r="C41" s="43"/>
      <c r="D41" s="43"/>
      <c r="E41" s="43"/>
      <c r="F41" s="43"/>
      <c r="G41" s="43"/>
      <c r="H41" s="12"/>
      <c r="I41" s="12"/>
      <c r="J41" s="12"/>
      <c r="K41" s="12"/>
      <c r="L41" s="12"/>
      <c r="M41" s="12"/>
      <c r="N41" s="12"/>
    </row>
    <row r="42" spans="2:14" ht="15" x14ac:dyDescent="0.25">
      <c r="B42" s="7" t="s">
        <v>1090</v>
      </c>
      <c r="C42" s="35"/>
      <c r="D42" s="35"/>
      <c r="E42" s="35"/>
      <c r="F42" s="35"/>
      <c r="G42" s="35"/>
      <c r="H42" s="8"/>
      <c r="I42" s="8"/>
      <c r="J42" s="8">
        <v>0</v>
      </c>
      <c r="K42" s="8">
        <v>0</v>
      </c>
      <c r="L42" s="39"/>
      <c r="M42" s="39">
        <v>0</v>
      </c>
      <c r="N42" s="39">
        <v>0</v>
      </c>
    </row>
    <row r="43" spans="2:14" ht="15" x14ac:dyDescent="0.25">
      <c r="B43" s="9"/>
      <c r="C43" s="3"/>
      <c r="D43" s="3" t="s">
        <v>88</v>
      </c>
      <c r="E43" s="3" t="s">
        <v>88</v>
      </c>
      <c r="F43" s="3" t="s">
        <v>88</v>
      </c>
      <c r="G43" s="3" t="s">
        <v>88</v>
      </c>
      <c r="H43" s="8">
        <v>0</v>
      </c>
      <c r="I43" s="8">
        <v>0</v>
      </c>
      <c r="J43" s="8">
        <v>0</v>
      </c>
      <c r="K43" s="8">
        <v>0</v>
      </c>
      <c r="L43" s="39">
        <v>0</v>
      </c>
      <c r="M43" s="39">
        <v>0</v>
      </c>
      <c r="N43" s="39">
        <v>0</v>
      </c>
    </row>
    <row r="44" spans="2:14" x14ac:dyDescent="0.2">
      <c r="B44" s="42"/>
      <c r="C44" s="43"/>
      <c r="D44" s="43"/>
      <c r="E44" s="43"/>
      <c r="F44" s="43"/>
      <c r="G44" s="43"/>
      <c r="H44" s="12"/>
      <c r="I44" s="12"/>
      <c r="J44" s="12"/>
      <c r="K44" s="12"/>
      <c r="L44" s="12"/>
      <c r="M44" s="12"/>
      <c r="N44" s="12"/>
    </row>
    <row r="45" spans="2:14" ht="15" x14ac:dyDescent="0.25">
      <c r="B45" s="7" t="s">
        <v>1087</v>
      </c>
      <c r="C45" s="35"/>
      <c r="D45" s="35"/>
      <c r="E45" s="35"/>
      <c r="F45" s="35"/>
      <c r="G45" s="35"/>
      <c r="H45" s="8"/>
      <c r="I45" s="8"/>
      <c r="J45" s="8">
        <v>0</v>
      </c>
      <c r="K45" s="8">
        <v>0</v>
      </c>
      <c r="L45" s="39"/>
      <c r="M45" s="39">
        <v>0</v>
      </c>
      <c r="N45" s="39">
        <v>0</v>
      </c>
    </row>
    <row r="46" spans="2:14" ht="15" x14ac:dyDescent="0.25">
      <c r="B46" s="9"/>
      <c r="C46" s="3"/>
      <c r="D46" s="3" t="s">
        <v>88</v>
      </c>
      <c r="E46" s="3" t="s">
        <v>88</v>
      </c>
      <c r="F46" s="3" t="s">
        <v>88</v>
      </c>
      <c r="G46" s="3" t="s">
        <v>88</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1088</v>
      </c>
      <c r="C48" s="35"/>
      <c r="D48" s="35"/>
      <c r="E48" s="35"/>
      <c r="F48" s="35"/>
      <c r="G48" s="35"/>
      <c r="H48" s="8"/>
      <c r="I48" s="8"/>
      <c r="J48" s="8">
        <v>0</v>
      </c>
      <c r="K48" s="8">
        <v>0</v>
      </c>
      <c r="L48" s="39"/>
      <c r="M48" s="39">
        <v>0</v>
      </c>
      <c r="N48" s="39">
        <v>0</v>
      </c>
    </row>
    <row r="49" spans="2:14" ht="15" x14ac:dyDescent="0.25">
      <c r="B49" s="9"/>
      <c r="C49" s="3"/>
      <c r="D49" s="3" t="s">
        <v>88</v>
      </c>
      <c r="E49" s="3" t="s">
        <v>88</v>
      </c>
      <c r="F49" s="3" t="s">
        <v>88</v>
      </c>
      <c r="G49" s="3" t="s">
        <v>88</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x14ac:dyDescent="0.2">
      <c r="B51" s="31"/>
      <c r="C51" s="46"/>
      <c r="D51" s="46"/>
      <c r="E51" s="46"/>
      <c r="F51" s="46"/>
      <c r="G51" s="46"/>
      <c r="H51" s="47"/>
      <c r="I51" s="47"/>
      <c r="J51" s="47"/>
      <c r="K51" s="47"/>
      <c r="L51" s="47"/>
      <c r="M51" s="47"/>
      <c r="N51" s="47"/>
    </row>
    <row r="53" spans="2:14" x14ac:dyDescent="0.2">
      <c r="B53" s="33" t="s">
        <v>63</v>
      </c>
    </row>
    <row r="55" spans="2:14" x14ac:dyDescent="0.2">
      <c r="B55" s="34" t="s">
        <v>64</v>
      </c>
    </row>
  </sheetData>
  <hyperlinks>
    <hyperlink ref="B5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1117</v>
      </c>
      <c r="C7" s="23"/>
      <c r="D7" s="23"/>
      <c r="E7" s="23"/>
      <c r="F7" s="23"/>
      <c r="G7" s="23"/>
      <c r="H7" s="23"/>
      <c r="I7" s="23"/>
      <c r="J7" s="23"/>
      <c r="K7" s="23"/>
      <c r="L7" s="23"/>
      <c r="M7" s="23"/>
      <c r="N7" s="23"/>
      <c r="O7" s="23"/>
    </row>
    <row r="8" spans="2:15" ht="30" x14ac:dyDescent="0.2">
      <c r="B8" s="48" t="s">
        <v>110</v>
      </c>
      <c r="C8" s="25" t="s">
        <v>65</v>
      </c>
      <c r="D8" s="25" t="s">
        <v>124</v>
      </c>
      <c r="E8" s="25" t="s">
        <v>66</v>
      </c>
      <c r="F8" s="25" t="s">
        <v>238</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231</v>
      </c>
      <c r="N10" s="51" t="s">
        <v>232</v>
      </c>
      <c r="O10" s="51" t="s">
        <v>233</v>
      </c>
    </row>
    <row r="11" spans="2:15" ht="15" x14ac:dyDescent="0.25">
      <c r="B11" s="14" t="s">
        <v>1116</v>
      </c>
      <c r="C11" s="44"/>
      <c r="D11" s="44"/>
      <c r="E11" s="44"/>
      <c r="F11" s="44"/>
      <c r="G11" s="44"/>
      <c r="H11" s="44"/>
      <c r="I11" s="44"/>
      <c r="J11" s="15"/>
      <c r="K11" s="15"/>
      <c r="L11" s="15">
        <v>2647.2405542104707</v>
      </c>
      <c r="M11" s="45"/>
      <c r="N11" s="45">
        <v>1</v>
      </c>
      <c r="O11" s="45">
        <v>3.304394161368826E-2</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1093</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1094</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1059</v>
      </c>
      <c r="C19" s="35"/>
      <c r="D19" s="35"/>
      <c r="E19" s="35"/>
      <c r="F19" s="35"/>
      <c r="G19" s="35"/>
      <c r="H19" s="35"/>
      <c r="I19" s="35"/>
      <c r="J19" s="8"/>
      <c r="K19" s="8"/>
      <c r="L19" s="8">
        <v>0</v>
      </c>
      <c r="M19" s="39"/>
      <c r="N19" s="39">
        <v>0</v>
      </c>
      <c r="O19" s="39">
        <v>0</v>
      </c>
    </row>
    <row r="20" spans="2:15" ht="15" x14ac:dyDescent="0.25">
      <c r="B20" s="9"/>
      <c r="C20" s="3"/>
      <c r="D20" s="3" t="s">
        <v>88</v>
      </c>
      <c r="E20" s="3" t="s">
        <v>88</v>
      </c>
      <c r="F20" s="3" t="s">
        <v>88</v>
      </c>
      <c r="G20" s="3"/>
      <c r="H20" s="3"/>
      <c r="I20" s="3" t="s">
        <v>88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1087</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2647.2405542104707</v>
      </c>
      <c r="M25" s="39"/>
      <c r="N25" s="39">
        <v>1</v>
      </c>
      <c r="O25" s="39">
        <v>3.304394161368826E-2</v>
      </c>
    </row>
    <row r="26" spans="2:15" ht="15" x14ac:dyDescent="0.25">
      <c r="B26" s="7" t="s">
        <v>1093</v>
      </c>
      <c r="C26" s="35"/>
      <c r="D26" s="35"/>
      <c r="E26" s="35"/>
      <c r="F26" s="35"/>
      <c r="G26" s="35"/>
      <c r="H26" s="35"/>
      <c r="I26" s="35"/>
      <c r="J26" s="8"/>
      <c r="K26" s="8"/>
      <c r="L26" s="8">
        <v>1361.6794402338046</v>
      </c>
      <c r="M26" s="39"/>
      <c r="N26" s="39">
        <v>0.51437691904048377</v>
      </c>
      <c r="O26" s="39">
        <v>1.69970408802026E-2</v>
      </c>
    </row>
    <row r="27" spans="2:15" ht="15" x14ac:dyDescent="0.25">
      <c r="B27" s="9" t="s">
        <v>1095</v>
      </c>
      <c r="C27" s="3" t="s">
        <v>1096</v>
      </c>
      <c r="D27" s="3" t="s">
        <v>1097</v>
      </c>
      <c r="E27" s="3"/>
      <c r="F27" s="3" t="s">
        <v>1098</v>
      </c>
      <c r="G27" s="3" t="s">
        <v>516</v>
      </c>
      <c r="H27" s="3" t="s">
        <v>1099</v>
      </c>
      <c r="I27" s="3" t="s">
        <v>52</v>
      </c>
      <c r="J27" s="8">
        <v>5368.0726145322797</v>
      </c>
      <c r="K27" s="8">
        <v>2037</v>
      </c>
      <c r="L27" s="8">
        <v>389.93368124016939</v>
      </c>
      <c r="M27" s="39">
        <v>5.8144586220122439E-6</v>
      </c>
      <c r="N27" s="39">
        <v>0.14729816699883005</v>
      </c>
      <c r="O27" s="39">
        <v>4.8673120301126437E-3</v>
      </c>
    </row>
    <row r="28" spans="2:15" ht="15" x14ac:dyDescent="0.25">
      <c r="B28" s="9" t="s">
        <v>1100</v>
      </c>
      <c r="C28" s="3" t="s">
        <v>1101</v>
      </c>
      <c r="D28" s="3" t="s">
        <v>1097</v>
      </c>
      <c r="E28" s="3"/>
      <c r="F28" s="3" t="s">
        <v>1098</v>
      </c>
      <c r="G28" s="3" t="s">
        <v>1102</v>
      </c>
      <c r="H28" s="3" t="s">
        <v>1099</v>
      </c>
      <c r="I28" s="3" t="s">
        <v>52</v>
      </c>
      <c r="J28" s="8">
        <v>1273.4025317244505</v>
      </c>
      <c r="K28" s="8">
        <v>3558</v>
      </c>
      <c r="L28" s="8">
        <v>161.56712297890064</v>
      </c>
      <c r="M28" s="39">
        <v>4.4097832711303152E-5</v>
      </c>
      <c r="N28" s="39">
        <v>6.1032278582286763E-2</v>
      </c>
      <c r="O28" s="39">
        <v>2.0167470500234404E-3</v>
      </c>
    </row>
    <row r="29" spans="2:15" ht="15" x14ac:dyDescent="0.25">
      <c r="B29" s="9" t="s">
        <v>1103</v>
      </c>
      <c r="C29" s="3" t="s">
        <v>1104</v>
      </c>
      <c r="D29" s="3" t="s">
        <v>214</v>
      </c>
      <c r="E29" s="3"/>
      <c r="F29" s="3" t="s">
        <v>1098</v>
      </c>
      <c r="G29" s="3" t="s">
        <v>1105</v>
      </c>
      <c r="H29" s="3" t="s">
        <v>1099</v>
      </c>
      <c r="I29" s="3" t="s">
        <v>50</v>
      </c>
      <c r="J29" s="8">
        <v>179.95563394873807</v>
      </c>
      <c r="K29" s="8">
        <v>23242</v>
      </c>
      <c r="L29" s="8">
        <v>169.87759151152511</v>
      </c>
      <c r="M29" s="39">
        <v>4.7993395943358691E-6</v>
      </c>
      <c r="N29" s="39">
        <v>6.417157339227543E-2</v>
      </c>
      <c r="O29" s="39">
        <v>2.1204817244328605E-3</v>
      </c>
    </row>
    <row r="30" spans="2:15" ht="15" x14ac:dyDescent="0.25">
      <c r="B30" s="9" t="s">
        <v>1106</v>
      </c>
      <c r="C30" s="3" t="s">
        <v>1107</v>
      </c>
      <c r="D30" s="3" t="s">
        <v>214</v>
      </c>
      <c r="E30" s="3"/>
      <c r="F30" s="3" t="s">
        <v>1098</v>
      </c>
      <c r="G30" s="3" t="s">
        <v>1108</v>
      </c>
      <c r="H30" s="3" t="s">
        <v>1099</v>
      </c>
      <c r="I30" s="3" t="s">
        <v>52</v>
      </c>
      <c r="J30" s="8">
        <v>142.57021486507531</v>
      </c>
      <c r="K30" s="8">
        <v>24461.23</v>
      </c>
      <c r="L30" s="8">
        <v>124.36221085720773</v>
      </c>
      <c r="M30" s="39">
        <v>5.0584258432793444E-5</v>
      </c>
      <c r="N30" s="39">
        <v>4.6978054434610408E-2</v>
      </c>
      <c r="O30" s="39">
        <v>1.5523400878619353E-3</v>
      </c>
    </row>
    <row r="31" spans="2:15" ht="15" x14ac:dyDescent="0.25">
      <c r="B31" s="9" t="s">
        <v>1109</v>
      </c>
      <c r="C31" s="3" t="s">
        <v>1110</v>
      </c>
      <c r="D31" s="3" t="s">
        <v>1097</v>
      </c>
      <c r="E31" s="3"/>
      <c r="F31" s="3" t="s">
        <v>1098</v>
      </c>
      <c r="G31" s="3" t="s">
        <v>1108</v>
      </c>
      <c r="H31" s="3" t="s">
        <v>1099</v>
      </c>
      <c r="I31" s="3" t="s">
        <v>52</v>
      </c>
      <c r="J31" s="8">
        <v>470.96358261415673</v>
      </c>
      <c r="K31" s="8">
        <v>30720.59</v>
      </c>
      <c r="L31" s="8">
        <v>515.93883364600185</v>
      </c>
      <c r="M31" s="39">
        <v>3.1209044867326982E-5</v>
      </c>
      <c r="N31" s="39">
        <v>0.19489684563248111</v>
      </c>
      <c r="O31" s="39">
        <v>6.4401599877717203E-3</v>
      </c>
    </row>
    <row r="32" spans="2:15" x14ac:dyDescent="0.2">
      <c r="B32" s="42"/>
      <c r="C32" s="43"/>
      <c r="D32" s="43"/>
      <c r="E32" s="43"/>
      <c r="F32" s="43"/>
      <c r="G32" s="43"/>
      <c r="H32" s="43"/>
      <c r="I32" s="43"/>
      <c r="J32" s="12"/>
      <c r="K32" s="12"/>
      <c r="L32" s="12"/>
      <c r="M32" s="12"/>
      <c r="N32" s="12"/>
      <c r="O32" s="12"/>
    </row>
    <row r="33" spans="2:15" ht="15" x14ac:dyDescent="0.25">
      <c r="B33" s="7" t="s">
        <v>1094</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1059</v>
      </c>
      <c r="C36" s="35"/>
      <c r="D36" s="35"/>
      <c r="E36" s="35"/>
      <c r="F36" s="35"/>
      <c r="G36" s="35"/>
      <c r="H36" s="35"/>
      <c r="I36" s="35"/>
      <c r="J36" s="8"/>
      <c r="K36" s="8"/>
      <c r="L36" s="8">
        <v>0</v>
      </c>
      <c r="M36" s="39"/>
      <c r="N36" s="39">
        <v>0</v>
      </c>
      <c r="O36" s="39">
        <v>0</v>
      </c>
    </row>
    <row r="37" spans="2:15" ht="15" x14ac:dyDescent="0.25">
      <c r="B37" s="9"/>
      <c r="C37" s="3"/>
      <c r="D37" s="3" t="s">
        <v>88</v>
      </c>
      <c r="E37" s="3" t="s">
        <v>88</v>
      </c>
      <c r="F37" s="3" t="s">
        <v>88</v>
      </c>
      <c r="G37" s="3"/>
      <c r="H37" s="3"/>
      <c r="I37" s="3" t="s">
        <v>88</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1087</v>
      </c>
      <c r="C39" s="35"/>
      <c r="D39" s="35"/>
      <c r="E39" s="35"/>
      <c r="F39" s="35"/>
      <c r="G39" s="35"/>
      <c r="H39" s="35"/>
      <c r="I39" s="35"/>
      <c r="J39" s="8"/>
      <c r="K39" s="8"/>
      <c r="L39" s="8">
        <v>1285.5611139766659</v>
      </c>
      <c r="M39" s="39"/>
      <c r="N39" s="39">
        <v>0.48562308095951617</v>
      </c>
      <c r="O39" s="39">
        <v>1.604690073348566E-2</v>
      </c>
    </row>
    <row r="40" spans="2:15" ht="15" x14ac:dyDescent="0.25">
      <c r="B40" s="9" t="s">
        <v>1111</v>
      </c>
      <c r="C40" s="3" t="s">
        <v>1112</v>
      </c>
      <c r="D40" s="3" t="s">
        <v>214</v>
      </c>
      <c r="E40" s="3"/>
      <c r="F40" s="3" t="s">
        <v>1113</v>
      </c>
      <c r="G40" s="3" t="s">
        <v>1108</v>
      </c>
      <c r="H40" s="3" t="s">
        <v>1099</v>
      </c>
      <c r="I40" s="3" t="s">
        <v>52</v>
      </c>
      <c r="J40" s="8">
        <v>138.27855260814783</v>
      </c>
      <c r="K40" s="8">
        <v>131615</v>
      </c>
      <c r="L40" s="8">
        <v>648.99530056280764</v>
      </c>
      <c r="M40" s="39">
        <v>2.9923670838951339E-5</v>
      </c>
      <c r="N40" s="39">
        <v>0.24515917132297332</v>
      </c>
      <c r="O40" s="39">
        <v>8.1010253432565286E-3</v>
      </c>
    </row>
    <row r="41" spans="2:15" ht="15" x14ac:dyDescent="0.25">
      <c r="B41" s="9" t="s">
        <v>1114</v>
      </c>
      <c r="C41" s="3" t="s">
        <v>1115</v>
      </c>
      <c r="D41" s="3" t="s">
        <v>214</v>
      </c>
      <c r="E41" s="3"/>
      <c r="F41" s="3" t="s">
        <v>1113</v>
      </c>
      <c r="G41" s="3" t="s">
        <v>1108</v>
      </c>
      <c r="H41" s="3" t="s">
        <v>1099</v>
      </c>
      <c r="I41" s="3" t="s">
        <v>52</v>
      </c>
      <c r="J41" s="8">
        <v>15.175568989828284</v>
      </c>
      <c r="K41" s="8">
        <v>1176297</v>
      </c>
      <c r="L41" s="8">
        <v>636.56581341385834</v>
      </c>
      <c r="M41" s="39">
        <v>6.56317024909845E-5</v>
      </c>
      <c r="N41" s="39">
        <v>0.24046390963654288</v>
      </c>
      <c r="O41" s="39">
        <v>7.9458753902291335E-3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63</v>
      </c>
    </row>
    <row r="47" spans="2:15" x14ac:dyDescent="0.2">
      <c r="B47" s="34" t="s">
        <v>64</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1122</v>
      </c>
      <c r="C7" s="23"/>
      <c r="D7" s="23"/>
      <c r="E7" s="23"/>
      <c r="F7" s="23"/>
      <c r="G7" s="23"/>
      <c r="H7" s="23"/>
      <c r="I7" s="23"/>
      <c r="J7" s="23"/>
      <c r="K7" s="23"/>
      <c r="L7" s="23"/>
    </row>
    <row r="8" spans="2:12" ht="30" x14ac:dyDescent="0.2">
      <c r="B8" s="48" t="s">
        <v>1123</v>
      </c>
      <c r="C8" s="25" t="s">
        <v>65</v>
      </c>
      <c r="D8" s="25" t="s">
        <v>124</v>
      </c>
      <c r="E8" s="25" t="s">
        <v>238</v>
      </c>
      <c r="F8" s="25" t="s">
        <v>68</v>
      </c>
      <c r="G8" s="25" t="s">
        <v>126</v>
      </c>
      <c r="H8" s="25" t="s">
        <v>127</v>
      </c>
      <c r="I8" s="25" t="s">
        <v>69</v>
      </c>
      <c r="J8" s="25" t="s">
        <v>128</v>
      </c>
      <c r="K8" s="25" t="s">
        <v>114</v>
      </c>
      <c r="L8" s="25" t="s">
        <v>115</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1121</v>
      </c>
      <c r="C11" s="44"/>
      <c r="D11" s="44"/>
      <c r="E11" s="44"/>
      <c r="F11" s="44"/>
      <c r="G11" s="15"/>
      <c r="H11" s="15"/>
      <c r="I11" s="15">
        <v>0</v>
      </c>
      <c r="J11" s="45"/>
      <c r="K11" s="45">
        <v>0</v>
      </c>
      <c r="L11" s="45">
        <v>0</v>
      </c>
    </row>
    <row r="12" spans="2:12" ht="15" x14ac:dyDescent="0.25">
      <c r="B12" s="6" t="s">
        <v>1118</v>
      </c>
      <c r="C12" s="36"/>
      <c r="D12" s="36"/>
      <c r="E12" s="36"/>
      <c r="F12" s="36"/>
      <c r="G12" s="38"/>
      <c r="H12" s="38"/>
      <c r="I12" s="38">
        <v>0</v>
      </c>
      <c r="J12" s="37"/>
      <c r="K12" s="37">
        <v>0</v>
      </c>
      <c r="L12" s="37">
        <v>0</v>
      </c>
    </row>
    <row r="13" spans="2:12" ht="15" x14ac:dyDescent="0.25">
      <c r="B13" s="7" t="s">
        <v>1119</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242</v>
      </c>
      <c r="C16" s="35"/>
      <c r="D16" s="35"/>
      <c r="E16" s="35"/>
      <c r="F16" s="35"/>
      <c r="G16" s="8"/>
      <c r="H16" s="8"/>
      <c r="I16" s="8">
        <v>0</v>
      </c>
      <c r="J16" s="39"/>
      <c r="K16" s="39">
        <v>0</v>
      </c>
      <c r="L16" s="39">
        <v>0</v>
      </c>
    </row>
    <row r="17" spans="2:12" ht="15" x14ac:dyDescent="0.25">
      <c r="B17" s="7" t="s">
        <v>1120</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CUSTOMERS-1652-1470</_dlc_DocId>
    <_dlc_DocIdUrl xmlns="21e3d994-461f-4904-b5d3-a3b49fb448a4">
      <Url>https://www-b-edit.harel-ext.com/about/harel-group/harel/mesthtefet/_layouts/15/DocIdRedir.aspx?ID=CUSTOMERS-1652-1470</Url>
      <Description>CUSTOMERS-1652-1470</Description>
    </_dlc_DocIdUrl>
  </documentManagement>
</p:properties>
</file>

<file path=customXml/itemProps1.xml><?xml version="1.0" encoding="utf-8"?>
<ds:datastoreItem xmlns:ds="http://schemas.openxmlformats.org/officeDocument/2006/customXml" ds:itemID="{B02115AF-F0FE-46C0-8203-5D6AFAA8CB78}"/>
</file>

<file path=customXml/itemProps2.xml><?xml version="1.0" encoding="utf-8"?>
<ds:datastoreItem xmlns:ds="http://schemas.openxmlformats.org/officeDocument/2006/customXml" ds:itemID="{FB224EA2-A47C-4895-B645-2E557308B949}"/>
</file>

<file path=customXml/itemProps3.xml><?xml version="1.0" encoding="utf-8"?>
<ds:datastoreItem xmlns:ds="http://schemas.openxmlformats.org/officeDocument/2006/customXml" ds:itemID="{79190B9A-4EC4-4B6B-BE3E-CB9DE86995CB}"/>
</file>

<file path=customXml/itemProps4.xml><?xml version="1.0" encoding="utf-8"?>
<ds:datastoreItem xmlns:ds="http://schemas.openxmlformats.org/officeDocument/2006/customXml" ds:itemID="{4A9B6006-1214-4B3D-A7C4-B5521462B5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כללי ללא מניות</dc:title>
  <dc:creator>קרן אברהם</dc:creator>
  <cp:lastModifiedBy>קרן אברהם</cp:lastModifiedBy>
  <dcterms:created xsi:type="dcterms:W3CDTF">2019-07-31T04:28:08Z</dcterms:created>
  <dcterms:modified xsi:type="dcterms:W3CDTF">2019-07-31T04:47:23Z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7adc6eda-cb90-43c7-a846-e4516c3ca866</vt:lpwstr>
  </property>
  <property fmtid="{D5CDD505-2E9C-101B-9397-08002B2CF9AE}" pid="4" name="Order">
    <vt:r8>147000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