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tabRatio="80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<sst xmlns="http://schemas.openxmlformats.org/spreadsheetml/2006/main" count="18170" uniqueCount="5343">
  <si>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</si>
  <si>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</si>
  <si>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</si>
  <si>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</si>
  <si>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</si>
  <si>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</si>
  <si>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</si>
  <si>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</si>
  <si>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</si>
  <si>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</si>
  <si>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</si>
  <si>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</si>
  <si>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</si>
  <si>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</si>
  <si>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</si>
  <si>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</si>
  <si>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</si>
  <si>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</si>
  <si>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</si>
  <si>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</si>
  <si>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</si>
  <si>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</si>
  <si>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</si>
  <si>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</si>
  <si>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</si>
  <si>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</si>
  <si>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</si>
  <si>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</si>
  <si>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</si>
  <si>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</si>
  <si>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</si>
  <si>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</si>
  <si>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</si>
  <si>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</si>
  <si>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</si>
  <si>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</si>
  <si>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</si>
  <si>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</si>
  <si>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</si>
  <si>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</si>
  <si>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</si>
  <si>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 משתתף - קרן ח</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</si>
  <si>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</si>
  <si>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</si>
  <si>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</si>
  <si>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</si>
  <si>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</si>
  <si>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</si>
  <si>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</si>
  <si>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</si>
  <si>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</si>
  <si>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</si>
  <si>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</si>
  <si>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</si>
  <si>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</si>
  <si>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</si>
  <si>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</si>
  <si>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</si>
  <si>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</si>
  <si>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</si>
  <si>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</si>
  <si>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</si>
  <si>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</si>
  <si>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</si>
  <si>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</si>
  <si>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</si>
  <si>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</si>
  <si>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</si>
  <si>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</si>
  <si>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</si>
  <si>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</si>
  <si>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</si>
  <si>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</si>
  <si>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עו'ש</t>
  </si>
  <si>
    <t>1111111111</t>
  </si>
  <si>
    <t>20</t>
  </si>
  <si>
    <t>AAA IL</t>
  </si>
  <si>
    <t>S&amp;P מעלות</t>
  </si>
  <si>
    <t>שקל חדש</t>
  </si>
  <si>
    <t>בנק לאומי לישראל בע"מ</t>
  </si>
  <si>
    <t>10</t>
  </si>
  <si>
    <t>בנק הפועלים בע"מ</t>
  </si>
  <si>
    <t>12</t>
  </si>
  <si>
    <t>בנק דיסקונט לישראל בע"מ*</t>
  </si>
  <si>
    <t>11</t>
  </si>
  <si>
    <t>AA+ IL</t>
  </si>
  <si>
    <t>הבינלאומי ( לשעבר יובנק )</t>
  </si>
  <si>
    <t>26</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</si>
  <si>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</si>
  <si>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</si>
  <si>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</si>
  <si>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</si>
  <si>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</si>
  <si>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</si>
  <si>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</si>
  <si>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</si>
  <si>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</si>
  <si>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</si>
  <si>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</si>
  <si>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</si>
  <si>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</si>
  <si>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362</t>
  </si>
  <si>
    <t>78</t>
  </si>
  <si>
    <t>51</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</si>
  <si>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</si>
  <si>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</si>
  <si>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</si>
  <si>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</si>
  <si>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</si>
  <si>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</si>
  <si>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</si>
  <si>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</si>
  <si>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</si>
  <si>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</si>
  <si>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</si>
  <si>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</si>
  <si>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</si>
  <si>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</si>
  <si>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</si>
  <si>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</si>
  <si>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</si>
  <si>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</si>
  <si>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</si>
  <si>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</si>
  <si>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</si>
  <si>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</si>
  <si>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</si>
  <si>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</si>
  <si>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</si>
  <si>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</si>
  <si>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</si>
  <si>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</si>
  <si>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</si>
  <si>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</si>
  <si>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</si>
  <si>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</si>
  <si>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</si>
  <si>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</si>
  <si>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</si>
  <si>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</si>
  <si>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</si>
  <si>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</si>
  <si>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</si>
  <si>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</si>
  <si>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</si>
  <si>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</si>
  <si>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</si>
  <si>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</si>
  <si>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</si>
  <si>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</si>
  <si>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</si>
  <si>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</si>
  <si>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</si>
  <si>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</si>
  <si>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</si>
  <si>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</si>
  <si>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</si>
  <si>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</si>
  <si>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</si>
  <si>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</si>
  <si>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</si>
  <si>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</si>
  <si>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</si>
  <si>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</si>
  <si>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</si>
  <si>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</si>
  <si>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</si>
  <si>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</si>
  <si>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</si>
  <si>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</si>
  <si>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</si>
  <si>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</si>
  <si>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</si>
  <si>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</si>
  <si>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</si>
  <si>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</si>
  <si>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</si>
  <si>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</si>
  <si>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</si>
  <si>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</si>
  <si>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</si>
  <si>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</si>
  <si>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</si>
  <si>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</si>
  <si>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</si>
  <si>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</si>
  <si>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</si>
  <si>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</si>
  <si>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</si>
  <si>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</si>
  <si>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</si>
  <si>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</si>
  <si>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</si>
  <si>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</si>
  <si>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</si>
  <si>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</si>
  <si>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</si>
  <si>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</si>
  <si>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</si>
  <si>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</si>
  <si>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</si>
  <si>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</si>
  <si>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</si>
  <si>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</si>
  <si>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</si>
  <si>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</si>
  <si>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</si>
  <si>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</si>
  <si>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</si>
  <si>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</si>
  <si>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</si>
  <si>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</si>
  <si>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</si>
  <si>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</si>
  <si>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</si>
  <si>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</si>
  <si>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</si>
  <si>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</si>
  <si>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</si>
  <si>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</si>
  <si>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</si>
  <si>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</si>
  <si>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</si>
  <si>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</si>
  <si>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</si>
  <si>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</si>
  <si>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</si>
  <si>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</si>
  <si>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</si>
  <si>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</si>
  <si>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</si>
  <si>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</si>
  <si>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</si>
  <si>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</si>
  <si>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</si>
  <si>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</si>
  <si>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</si>
  <si>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</si>
  <si>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</si>
  <si>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</si>
  <si>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</si>
  <si>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</si>
  <si>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</si>
  <si>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</si>
  <si>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</si>
  <si>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</si>
  <si>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</si>
  <si>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</si>
  <si>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</si>
  <si>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</si>
  <si>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</si>
  <si>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</si>
  <si>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</si>
  <si>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</si>
  <si>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</si>
  <si>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</si>
  <si>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</si>
  <si>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</si>
  <si>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</si>
  <si>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</si>
  <si>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</si>
  <si>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</si>
  <si>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</si>
  <si>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</si>
  <si>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</si>
  <si>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</si>
  <si>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</si>
  <si>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</si>
  <si>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</si>
  <si>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</si>
  <si>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</si>
  <si>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</si>
  <si>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</si>
  <si>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</si>
  <si>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</si>
  <si>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</si>
  <si>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</si>
  <si>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</si>
  <si>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</si>
  <si>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</si>
  <si>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</si>
  <si>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</si>
  <si>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</si>
  <si>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</si>
  <si>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</si>
  <si>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</si>
  <si>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</si>
  <si>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</si>
  <si>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</si>
  <si>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</si>
  <si>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</si>
  <si>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</si>
  <si>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</si>
  <si>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</si>
  <si>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</si>
  <si>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</si>
  <si>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</si>
  <si>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</si>
  <si>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</si>
  <si>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</si>
  <si>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</si>
  <si>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</si>
  <si>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</si>
  <si>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</si>
  <si>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</si>
  <si>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</si>
  <si>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</si>
  <si>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</si>
  <si>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</si>
  <si>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</si>
  <si>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</si>
  <si>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</si>
  <si>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</si>
  <si>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</si>
  <si>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</si>
  <si>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</si>
  <si>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</si>
  <si>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</si>
  <si>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</si>
  <si>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</si>
  <si>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</si>
  <si>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</si>
  <si>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</si>
  <si>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</si>
  <si>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</si>
  <si>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</si>
  <si>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</si>
  <si>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</si>
  <si>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</si>
  <si>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</si>
  <si>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</si>
  <si>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</si>
  <si>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</si>
  <si>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</si>
  <si>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</si>
  <si>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</si>
  <si>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</si>
  <si>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</si>
  <si>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</si>
  <si>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</si>
  <si>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</si>
  <si>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</si>
  <si>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</si>
  <si>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</si>
  <si>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</si>
  <si>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</si>
  <si>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</si>
  <si>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</si>
  <si>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</si>
  <si>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</si>
  <si>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</si>
  <si>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</si>
  <si>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</si>
  <si>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</si>
  <si>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</si>
  <si>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</si>
  <si>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</si>
  <si>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</si>
  <si>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</si>
  <si>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</si>
  <si>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</si>
  <si>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</si>
  <si>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</si>
  <si>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</si>
  <si>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</si>
  <si>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</si>
  <si>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</si>
  <si>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</si>
  <si>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</si>
  <si>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</si>
  <si>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</si>
  <si>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</si>
  <si>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</si>
  <si>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</si>
  <si>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</si>
  <si>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</si>
  <si>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</si>
  <si>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</si>
  <si>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</si>
  <si>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</si>
  <si>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</si>
  <si>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</si>
  <si>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</si>
  <si>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</si>
  <si>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</si>
  <si>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</si>
  <si>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</si>
  <si>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</si>
  <si>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</si>
  <si>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</si>
  <si>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</si>
  <si>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</si>
  <si>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</si>
  <si>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</si>
  <si>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</si>
  <si>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</si>
  <si>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</si>
  <si>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</si>
  <si>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</si>
  <si>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</si>
  <si>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</si>
  <si>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</si>
  <si>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</si>
  <si>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</si>
  <si>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</si>
  <si>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</si>
  <si>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</si>
  <si>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</si>
  <si>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</si>
  <si>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</si>
  <si>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</si>
  <si>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</si>
  <si>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</si>
  <si>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</si>
  <si>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</si>
  <si>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</si>
  <si>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</si>
  <si>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</si>
  <si>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</si>
  <si>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</si>
  <si>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</si>
  <si>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</si>
  <si>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</si>
  <si>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</si>
  <si>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</si>
  <si>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</si>
  <si>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</si>
  <si>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</si>
  <si>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</si>
  <si>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</si>
  <si>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</si>
  <si>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</si>
  <si>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</si>
  <si>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</si>
  <si>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</si>
  <si>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</si>
  <si>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</si>
  <si>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</si>
  <si>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</si>
  <si>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</si>
  <si>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</si>
  <si>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</si>
  <si>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</si>
  <si>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</si>
  <si>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</si>
  <si>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</si>
  <si>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</si>
  <si>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</si>
  <si>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</si>
  <si>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</si>
  <si>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</si>
  <si>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</si>
  <si>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</si>
  <si>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</si>
  <si>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</si>
  <si>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</si>
  <si>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</si>
  <si>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</si>
  <si>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</si>
  <si>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</si>
  <si>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</si>
  <si>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</si>
  <si>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</si>
  <si>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</si>
  <si>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</si>
  <si>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</si>
  <si>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</si>
  <si>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</si>
  <si>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</si>
  <si>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</si>
  <si>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</si>
  <si>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</si>
  <si>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</si>
  <si>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</si>
  <si>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</si>
  <si>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</si>
  <si>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</si>
  <si>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</si>
  <si>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</si>
  <si>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</si>
  <si>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</si>
  <si>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</si>
  <si>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</si>
  <si>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</si>
  <si>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</si>
  <si>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</si>
  <si>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</si>
  <si>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</si>
  <si>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</si>
  <si>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</si>
  <si>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</si>
  <si>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</si>
  <si>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</si>
  <si>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</si>
  <si>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</si>
  <si>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</si>
  <si>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</si>
  <si>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</si>
  <si>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</si>
  <si>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</si>
  <si>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</si>
  <si>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</si>
  <si>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</si>
  <si>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</si>
  <si>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</si>
  <si>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</si>
  <si>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</si>
  <si>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</si>
  <si>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</si>
  <si>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</si>
  <si>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</si>
  <si>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</si>
  <si>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</si>
  <si>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</si>
  <si>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</si>
  <si>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</si>
  <si>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</si>
  <si>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</si>
  <si>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</si>
  <si>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</si>
  <si>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</si>
  <si>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</si>
  <si>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</si>
  <si>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</si>
  <si>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</si>
  <si>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</si>
  <si>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</si>
  <si>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</si>
  <si>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</si>
  <si>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</si>
  <si>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</si>
  <si>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</si>
  <si>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</si>
  <si>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</si>
  <si>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</si>
  <si>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</si>
  <si>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</si>
  <si>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</si>
  <si>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</si>
  <si>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</si>
  <si>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</si>
  <si>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</si>
  <si>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</si>
  <si>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</si>
  <si>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</si>
  <si>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</si>
  <si>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</si>
  <si>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</si>
  <si>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</si>
  <si>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</si>
  <si>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</si>
  <si>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</si>
  <si>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</si>
  <si>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</si>
  <si>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</si>
  <si>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</si>
  <si>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</si>
  <si>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</si>
  <si>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</si>
  <si>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</si>
  <si>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</si>
  <si>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</si>
  <si>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</si>
  <si>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</si>
  <si>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</si>
  <si>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</si>
  <si>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</si>
  <si>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</si>
  <si>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</si>
  <si>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</si>
  <si>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</si>
  <si>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</si>
  <si>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</si>
  <si>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</si>
  <si>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</si>
  <si>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</si>
  <si>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</si>
  <si>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</si>
  <si>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</si>
  <si>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</si>
  <si>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</si>
  <si>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</si>
  <si>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</si>
  <si>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</si>
  <si>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</si>
  <si>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</si>
  <si>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</si>
  <si>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</si>
  <si>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</si>
  <si>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</si>
  <si>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</si>
  <si>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</si>
  <si>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</si>
  <si>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</si>
  <si>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</si>
  <si>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</si>
  <si>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</si>
  <si>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</si>
  <si>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</si>
  <si>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</si>
  <si>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</si>
  <si>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</si>
  <si>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</si>
  <si>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</si>
  <si>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</si>
  <si>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</si>
  <si>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</si>
  <si>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</si>
  <si>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</si>
  <si>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</si>
  <si>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</si>
  <si>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</si>
  <si>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</si>
  <si>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</si>
  <si>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</si>
  <si>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</si>
  <si>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</si>
  <si>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</si>
  <si>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</si>
  <si>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</si>
  <si>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</si>
  <si>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</si>
  <si>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</si>
  <si>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</si>
  <si>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</si>
  <si>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</si>
  <si>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</si>
  <si>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</si>
  <si>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</si>
  <si>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</si>
  <si>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</si>
  <si>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</si>
  <si>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</si>
  <si>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</si>
  <si>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</si>
  <si>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</si>
  <si>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</si>
  <si>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</si>
  <si>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</si>
  <si>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</si>
  <si>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</si>
  <si>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</si>
  <si>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</si>
  <si>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</si>
  <si>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</si>
  <si>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</si>
  <si>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</si>
  <si>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</si>
  <si>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</si>
  <si>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</si>
  <si>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</si>
  <si>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</si>
  <si>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</si>
  <si>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</si>
  <si>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</si>
  <si>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</si>
  <si>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</si>
  <si>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</si>
  <si>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</si>
  <si>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</si>
  <si>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</si>
  <si>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</si>
  <si>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</si>
  <si>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</si>
  <si>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</si>
  <si>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</si>
  <si>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</si>
  <si>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</si>
  <si>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</si>
  <si>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</si>
  <si>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</si>
  <si>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</si>
  <si>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</si>
  <si>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</si>
  <si>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</si>
  <si>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</si>
  <si>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</si>
  <si>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</si>
  <si>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</si>
  <si>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</si>
  <si>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</si>
  <si>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</si>
  <si>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</si>
  <si>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</si>
  <si>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</si>
  <si>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</si>
  <si>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</si>
  <si>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</si>
  <si>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</si>
  <si>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</si>
  <si>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</si>
  <si>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</si>
  <si>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</si>
  <si>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</si>
  <si>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</si>
  <si>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</si>
  <si>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</si>
  <si>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</si>
  <si>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</si>
  <si>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</si>
  <si>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</si>
  <si>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</si>
  <si>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</si>
  <si>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</si>
  <si>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</si>
  <si>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</si>
  <si>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</si>
  <si>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</si>
  <si>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</si>
  <si>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</si>
  <si>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</si>
  <si>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</si>
  <si>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</si>
  <si>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</si>
  <si>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</si>
  <si>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</si>
  <si>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</si>
  <si>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</si>
  <si>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</si>
  <si>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</si>
  <si>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</si>
  <si>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</si>
  <si>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</si>
  <si>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</si>
  <si>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</si>
  <si>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</si>
  <si>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</si>
  <si>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</si>
  <si>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</si>
  <si>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</si>
  <si>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</si>
  <si>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</si>
  <si>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</si>
  <si>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</si>
  <si>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</si>
  <si>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</si>
  <si>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</si>
  <si>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</si>
  <si>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</si>
  <si>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</si>
  <si>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</si>
  <si>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</si>
  <si>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</si>
  <si>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</si>
  <si>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</si>
  <si>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</si>
  <si>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</si>
  <si>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</si>
  <si>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</si>
  <si>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</si>
  <si>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</si>
  <si>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</si>
  <si>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</si>
  <si>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</si>
  <si>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</si>
  <si>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</si>
  <si>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</si>
  <si>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</si>
  <si>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</si>
  <si>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</si>
  <si>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</si>
  <si>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</si>
  <si>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</si>
  <si>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</si>
  <si>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</si>
  <si>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</si>
  <si>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</si>
  <si>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</si>
  <si>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</si>
  <si>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</si>
  <si>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</si>
  <si>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</si>
  <si>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</si>
  <si>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</si>
  <si>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</si>
  <si>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</si>
  <si>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</si>
  <si>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</si>
  <si>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</si>
  <si>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</si>
  <si>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</si>
  <si>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</si>
  <si>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</si>
  <si>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</si>
  <si>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</si>
  <si>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</si>
  <si>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</si>
  <si>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</si>
  <si>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</si>
  <si>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</si>
  <si>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</si>
  <si>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</si>
  <si>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</si>
  <si>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</si>
  <si>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</si>
  <si>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</si>
  <si>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</si>
  <si>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</si>
  <si>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</si>
  <si>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</si>
  <si>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</si>
  <si>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</si>
  <si>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</si>
  <si>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</si>
  <si>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</si>
  <si>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</si>
  <si>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</si>
  <si>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</si>
  <si>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</si>
  <si>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</si>
  <si>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</si>
  <si>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</si>
  <si>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</si>
  <si>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</si>
  <si>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</si>
  <si>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</si>
  <si>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</si>
  <si>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</si>
  <si>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</si>
  <si>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</si>
  <si>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</si>
  <si>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</si>
  <si>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</si>
  <si>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</si>
  <si>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</si>
  <si>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</si>
  <si>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</si>
  <si>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</si>
  <si>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</si>
  <si>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</si>
  <si>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</si>
  <si>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</si>
  <si>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</si>
  <si>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</si>
  <si>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</si>
  <si>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</si>
  <si>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</si>
  <si>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</si>
  <si>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</si>
  <si>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</si>
  <si>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</si>
  <si>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</si>
  <si>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</si>
  <si>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</si>
  <si>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</si>
  <si>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</si>
  <si>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</si>
  <si>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</si>
  <si>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</si>
  <si>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</si>
  <si>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</si>
  <si>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</si>
  <si>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</si>
  <si>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</si>
  <si>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</si>
  <si>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</si>
  <si>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</si>
  <si>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</si>
  <si>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</si>
  <si>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</si>
  <si>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</si>
  <si>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</si>
  <si>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</si>
  <si>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</si>
  <si>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</si>
  <si>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</si>
  <si>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</si>
  <si>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</si>
  <si>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</si>
  <si>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</si>
  <si>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</si>
  <si>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</si>
  <si>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</si>
  <si>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</si>
  <si>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</si>
  <si>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</si>
  <si>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</si>
  <si>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</si>
  <si>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</si>
  <si>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</si>
  <si>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</si>
  <si>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</si>
  <si>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</si>
  <si>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</si>
  <si>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</si>
  <si>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</si>
  <si>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</si>
  <si>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</si>
  <si>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</si>
  <si>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</si>
  <si>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</si>
  <si>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</si>
  <si>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</si>
  <si>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</si>
  <si>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</si>
  <si>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</si>
  <si>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</si>
  <si>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</si>
  <si>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</si>
  <si>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</si>
  <si>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</si>
  <si>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</si>
  <si>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</si>
  <si>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</si>
  <si>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</si>
  <si>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</si>
  <si>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</si>
  <si>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</si>
  <si>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</si>
  <si>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</si>
  <si>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</si>
  <si>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</si>
  <si>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</si>
  <si>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</si>
  <si>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</si>
  <si>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</si>
  <si>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</si>
  <si>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</si>
  <si>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</si>
  <si>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</si>
  <si>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</si>
  <si>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</si>
  <si>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</si>
  <si>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</si>
  <si>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</si>
  <si>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</si>
  <si>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</si>
  <si>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</si>
  <si>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</si>
  <si>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</si>
  <si>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</si>
  <si>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</si>
  <si>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</si>
  <si>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</si>
  <si>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</si>
  <si>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</si>
  <si>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</si>
  <si>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</si>
  <si>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</si>
  <si>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</si>
  <si>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</si>
  <si>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</si>
  <si>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</si>
  <si>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</si>
  <si>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</si>
  <si>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</si>
  <si>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</si>
  <si>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</si>
  <si>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</si>
  <si>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</si>
  <si>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</si>
  <si>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</si>
  <si>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</si>
  <si>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</si>
  <si>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</si>
  <si>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</si>
  <si>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</si>
  <si>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</si>
  <si>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</si>
  <si>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</si>
  <si>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</si>
  <si>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</si>
  <si>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</si>
  <si>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</si>
  <si>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</si>
  <si>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</si>
  <si>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</si>
  <si>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</si>
  <si>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</si>
  <si>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</si>
  <si>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</si>
  <si>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</si>
  <si>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</si>
  <si>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</si>
  <si>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</si>
  <si>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</si>
  <si>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</si>
  <si>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</si>
  <si>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</si>
  <si>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</si>
  <si>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</si>
  <si>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</si>
  <si>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</si>
  <si>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</si>
  <si>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</si>
  <si>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</si>
  <si>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</si>
  <si>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</si>
  <si>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</si>
  <si>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</si>
  <si>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</si>
  <si>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</si>
  <si>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</si>
  <si>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</si>
  <si>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</si>
  <si>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</si>
  <si>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</si>
  <si>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</si>
  <si>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</si>
  <si>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</si>
  <si>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</si>
  <si>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</si>
  <si>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</si>
  <si>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</si>
  <si>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</si>
  <si>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</si>
  <si>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</si>
  <si>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</si>
  <si>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</si>
  <si>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</si>
  <si>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</si>
  <si>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</si>
  <si>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</si>
  <si>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</si>
  <si>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</si>
  <si>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</si>
  <si>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</si>
  <si>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</si>
  <si>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</si>
  <si>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</si>
  <si>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</si>
  <si>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</si>
  <si>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</si>
  <si>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</si>
  <si>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</si>
  <si>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</si>
  <si>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</si>
  <si>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</si>
  <si>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</si>
  <si>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</si>
  <si>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</si>
  <si>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</si>
  <si>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</si>
  <si>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</si>
  <si>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</si>
  <si>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</si>
  <si>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</si>
  <si>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</si>
  <si>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</si>
  <si>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</si>
  <si>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</si>
  <si>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</si>
  <si>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</si>
  <si>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</si>
  <si>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</si>
  <si>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</si>
  <si>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</si>
  <si>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</si>
  <si>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</si>
  <si>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</si>
  <si>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</si>
  <si>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</si>
  <si>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</si>
  <si>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</si>
  <si>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</si>
  <si>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</si>
  <si>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</si>
  <si>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</si>
  <si>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</si>
  <si>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</si>
  <si>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</si>
  <si>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</si>
  <si>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</si>
  <si>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</si>
  <si>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</si>
  <si>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</si>
  <si>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</si>
  <si>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</si>
  <si>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</si>
  <si>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</si>
  <si>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</si>
  <si>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</si>
  <si>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</si>
  <si>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</si>
  <si>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</si>
  <si>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</si>
  <si>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</si>
  <si>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</si>
  <si>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</si>
  <si>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</si>
  <si>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</si>
  <si>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</si>
  <si>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</si>
  <si>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</si>
  <si>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</si>
  <si>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</si>
  <si>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</si>
  <si>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</si>
  <si>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</si>
  <si>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</si>
  <si>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</si>
  <si>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</si>
  <si>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</si>
  <si>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</si>
  <si>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</si>
  <si>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</si>
  <si>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</si>
  <si>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</si>
  <si>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</si>
  <si>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</si>
  <si>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</si>
  <si>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</si>
  <si>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</si>
  <si>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</si>
  <si>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</si>
  <si>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</si>
  <si>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</si>
  <si>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</si>
  <si>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</si>
  <si>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</si>
  <si>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</si>
  <si>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</si>
  <si>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</si>
  <si>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</si>
  <si>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</si>
  <si>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</si>
  <si>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</si>
  <si>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</si>
  <si>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</si>
  <si>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</si>
  <si>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</si>
  <si>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</si>
  <si>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</si>
  <si>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</si>
  <si>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</si>
  <si>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</si>
  <si>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</si>
  <si>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</si>
  <si>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</si>
  <si>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</si>
  <si>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</si>
  <si>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</si>
  <si>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</si>
  <si>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</si>
  <si>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</si>
  <si>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</si>
  <si>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</si>
  <si>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</si>
  <si>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</si>
  <si>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</si>
  <si>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</si>
  <si>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</si>
  <si>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</si>
  <si>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</si>
  <si>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</si>
  <si>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</si>
  <si>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</si>
  <si>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</si>
  <si>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</si>
  <si>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</si>
  <si>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</si>
  <si>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</si>
  <si>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</si>
  <si>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</si>
  <si>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</si>
  <si>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</si>
  <si>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</si>
  <si>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</si>
  <si>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</si>
  <si>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</si>
  <si>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</si>
  <si>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</si>
  <si>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</si>
  <si>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</si>
  <si>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</si>
  <si>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</si>
  <si>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</si>
  <si>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</si>
  <si>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</si>
  <si>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</si>
  <si>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</si>
  <si>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</si>
  <si>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</si>
  <si>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</si>
  <si>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</si>
  <si>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</si>
  <si>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</si>
  <si>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</si>
  <si>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</si>
  <si>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</si>
  <si>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</si>
  <si>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</si>
  <si>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</si>
  <si>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</si>
  <si>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</si>
  <si>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</si>
  <si>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</si>
  <si>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</si>
  <si>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</si>
  <si>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</si>
  <si>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</si>
  <si>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</si>
  <si>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</si>
  <si>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</si>
  <si>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</si>
  <si>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</si>
  <si>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</si>
  <si>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</si>
  <si>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</si>
  <si>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</si>
  <si>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</si>
  <si>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</si>
  <si>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</si>
  <si>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</si>
  <si>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</si>
  <si>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</si>
  <si>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</si>
  <si>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</si>
  <si>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</si>
  <si>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</si>
  <si>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</si>
  <si>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</si>
  <si>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</si>
  <si>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</si>
  <si>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</si>
  <si>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</si>
  <si>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</si>
  <si>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</si>
  <si>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</si>
  <si>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</si>
  <si>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</si>
  <si>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</si>
  <si>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</si>
  <si>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</si>
  <si>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</si>
  <si>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</si>
  <si>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</si>
  <si>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</si>
  <si>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</si>
  <si>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</si>
  <si>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</si>
  <si>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</si>
  <si>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</si>
  <si>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</si>
  <si>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</si>
  <si>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</si>
  <si>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</si>
  <si>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</si>
  <si>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</si>
  <si>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</si>
  <si>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</si>
  <si>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</si>
  <si>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</si>
  <si>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</si>
  <si>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</si>
  <si>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</si>
  <si>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</si>
  <si>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</si>
  <si>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</si>
  <si>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</si>
  <si>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</si>
  <si>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</si>
  <si>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</si>
  <si>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</si>
  <si>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</si>
  <si>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</si>
  <si>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</si>
  <si>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</si>
  <si>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</si>
  <si>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</si>
  <si>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</si>
  <si>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</si>
  <si>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</si>
  <si>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</si>
  <si>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</si>
  <si>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</si>
  <si>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</si>
  <si>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</si>
  <si>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</si>
  <si>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</si>
  <si>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</si>
  <si>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</si>
  <si>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</si>
  <si>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</si>
  <si>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</si>
  <si>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</si>
  <si>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</si>
  <si>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</si>
  <si>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</si>
  <si>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</si>
  <si>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</si>
  <si>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</si>
  <si>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</si>
  <si>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</si>
  <si>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</si>
  <si>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</si>
  <si>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</si>
  <si>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</si>
  <si>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</si>
  <si>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</si>
  <si>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</si>
  <si>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</si>
  <si>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</si>
  <si>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</si>
  <si>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</si>
  <si>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</si>
  <si>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</si>
  <si>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</si>
  <si>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</si>
  <si>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</si>
  <si>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</si>
  <si>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</si>
  <si>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</si>
  <si>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</si>
  <si>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</si>
  <si>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</si>
  <si>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</si>
  <si>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</si>
  <si>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</si>
  <si>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</si>
  <si>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</si>
  <si>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</si>
  <si>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</si>
  <si>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</si>
  <si>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</si>
  <si>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</si>
  <si>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</si>
  <si>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</si>
  <si>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</si>
  <si>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</si>
  <si>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</si>
  <si>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</si>
  <si>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</si>
  <si>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</si>
  <si>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</si>
  <si>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</si>
  <si>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</si>
  <si>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</si>
  <si>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</si>
  <si>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</si>
  <si>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</si>
  <si>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</si>
  <si>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</si>
  <si>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</si>
  <si>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</si>
  <si>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</si>
  <si>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</si>
  <si>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</si>
  <si>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</si>
  <si>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</si>
  <si>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</si>
  <si>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</si>
  <si>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</si>
  <si>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</si>
  <si>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</si>
  <si>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</si>
  <si>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</si>
  <si>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</si>
  <si>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</si>
  <si>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</si>
  <si>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</si>
  <si>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</si>
  <si>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</si>
  <si>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</si>
  <si>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</si>
  <si>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</si>
  <si>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</si>
  <si>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</si>
  <si>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</si>
  <si>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</si>
  <si>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</si>
  <si>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</si>
  <si>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</si>
  <si>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</si>
  <si>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</si>
  <si>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</si>
  <si>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</si>
  <si>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</si>
  <si>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</si>
  <si>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</si>
  <si>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</si>
  <si>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</si>
  <si>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</si>
  <si>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</si>
  <si>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</si>
  <si>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</si>
  <si>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</si>
  <si>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</si>
  <si>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</si>
  <si>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</si>
  <si>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</si>
  <si>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</si>
  <si>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</si>
  <si>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</si>
  <si>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</si>
  <si>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</si>
  <si>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</si>
  <si>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</si>
  <si>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</si>
  <si>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</si>
  <si>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</si>
  <si>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</si>
  <si>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</si>
  <si>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</si>
  <si>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</si>
  <si>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</si>
  <si>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</si>
  <si>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</si>
  <si>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</si>
  <si>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</si>
  <si>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</si>
  <si>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</si>
  <si>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</si>
  <si>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</si>
  <si>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</si>
  <si>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</si>
  <si>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</si>
  <si>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</si>
  <si>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</si>
  <si>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</si>
  <si>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</si>
  <si>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</si>
  <si>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</si>
  <si>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</si>
  <si>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</si>
  <si>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</si>
  <si>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</si>
  <si>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</si>
  <si>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</si>
  <si>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</si>
  <si>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</si>
  <si>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</si>
  <si>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</si>
  <si>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</si>
  <si>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</si>
  <si>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</si>
  <si>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</si>
  <si>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</si>
  <si>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</si>
  <si>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</si>
  <si>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</si>
  <si>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</si>
  <si>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</si>
  <si>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</si>
  <si>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</si>
  <si>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</si>
  <si>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</si>
  <si>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</si>
  <si>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</si>
  <si>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</si>
  <si>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</si>
  <si>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</si>
  <si>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</si>
  <si>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</si>
  <si>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</si>
  <si>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</si>
  <si>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</si>
  <si>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</si>
  <si>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</si>
  <si>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</si>
  <si>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</si>
  <si>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</si>
  <si>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</si>
  <si>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</si>
  <si>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</si>
  <si>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</si>
  <si>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</si>
  <si>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</si>
  <si>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</si>
  <si>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</si>
  <si>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</si>
  <si>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</si>
  <si>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</si>
  <si>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</si>
  <si>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</si>
  <si>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</si>
  <si>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</si>
  <si>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</si>
  <si>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</si>
  <si>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</si>
  <si>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</si>
  <si>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</si>
  <si>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</si>
  <si>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</si>
  <si>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</si>
  <si>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</si>
  <si>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</si>
  <si>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</si>
  <si>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</si>
  <si>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</si>
  <si>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</si>
  <si>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</si>
  <si>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</si>
  <si>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</si>
  <si>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</si>
  <si>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</si>
  <si>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</si>
  <si>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</si>
  <si>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</si>
  <si>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</si>
  <si>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</si>
  <si>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</si>
  <si>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</si>
  <si>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</si>
  <si>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</si>
  <si>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</si>
  <si>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</si>
  <si>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</si>
  <si>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</si>
  <si>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</si>
  <si>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</si>
  <si>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</si>
  <si>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</si>
  <si>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</si>
  <si>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</si>
  <si>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</si>
  <si>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</si>
  <si>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</si>
  <si>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</si>
  <si>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</si>
  <si>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</si>
  <si>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</si>
  <si>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</si>
  <si>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</si>
  <si>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</si>
  <si>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</si>
  <si>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</si>
  <si>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</si>
  <si>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</si>
  <si>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</si>
  <si>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</si>
  <si>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</si>
  <si>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</si>
  <si>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</si>
  <si>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</si>
  <si>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</si>
  <si>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</si>
  <si>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</si>
  <si>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</si>
  <si>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</si>
  <si>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</si>
  <si>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</si>
  <si>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</si>
  <si>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</si>
  <si>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</si>
  <si>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</si>
  <si>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</si>
  <si>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</si>
  <si>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</si>
  <si>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</si>
  <si>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</si>
  <si>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</si>
  <si>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</si>
  <si>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</si>
  <si>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</si>
  <si>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</si>
  <si>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</si>
  <si>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</si>
  <si>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</si>
  <si>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</si>
  <si>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</si>
  <si>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</si>
  <si>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</si>
  <si>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</si>
  <si>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</si>
  <si>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</si>
  <si>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</si>
  <si>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</si>
  <si>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</si>
  <si>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</si>
  <si>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</si>
  <si>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</si>
  <si>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</si>
  <si>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</si>
  <si>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</si>
  <si>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</si>
  <si>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</si>
  <si>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</si>
  <si>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</si>
  <si>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</si>
  <si>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</si>
  <si>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</si>
  <si>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</si>
  <si>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</si>
  <si>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</si>
  <si>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</si>
  <si>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</si>
  <si>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</si>
  <si>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</si>
  <si>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</si>
  <si>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</si>
  <si>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</si>
  <si>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</si>
  <si>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</si>
  <si>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</si>
  <si>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</si>
  <si>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</si>
  <si>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</si>
  <si>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</si>
  <si>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</si>
  <si>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</si>
  <si>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</si>
  <si>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</si>
  <si>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</si>
  <si>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</si>
  <si>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</si>
  <si>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</si>
  <si>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</si>
  <si>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</si>
  <si>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</si>
  <si>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</si>
  <si>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</si>
  <si>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</si>
  <si>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</si>
  <si>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</si>
  <si>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</si>
  <si>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</si>
  <si>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</si>
  <si>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</si>
  <si>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</si>
  <si>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</si>
  <si>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</si>
  <si>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</si>
  <si>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</si>
  <si>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</si>
  <si>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</si>
  <si>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</si>
  <si>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</si>
  <si>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</si>
  <si>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</si>
  <si>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</si>
  <si>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</si>
  <si>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</si>
  <si>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</si>
  <si>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</si>
  <si>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</si>
  <si>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</si>
  <si>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</si>
  <si>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</si>
  <si>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</si>
  <si>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</si>
  <si>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</si>
  <si>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</si>
  <si>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</si>
  <si>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</si>
  <si>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</si>
  <si>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</si>
  <si>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</si>
  <si>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</si>
  <si>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</si>
  <si>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</si>
  <si>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</si>
  <si>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</si>
  <si>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</si>
  <si>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</si>
  <si>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</si>
  <si>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</si>
  <si>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</si>
  <si>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</si>
  <si>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</si>
  <si>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</si>
  <si>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</si>
  <si>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</si>
  <si>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</si>
  <si>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</si>
  <si>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</si>
  <si>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</si>
  <si>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</si>
  <si>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</si>
  <si>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</si>
  <si>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</si>
  <si>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</si>
  <si>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</si>
  <si>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</si>
  <si>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</si>
  <si>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</si>
  <si>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</si>
  <si>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</si>
  <si>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</si>
  <si>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</si>
  <si>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</si>
  <si>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</si>
  <si>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</si>
  <si>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</si>
  <si>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</si>
  <si>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</si>
  <si>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</si>
  <si>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</si>
  <si>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</si>
  <si>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</si>
  <si>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</si>
  <si>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</si>
  <si>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</si>
  <si>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</si>
  <si>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</si>
  <si>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</si>
  <si>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</si>
  <si>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</si>
  <si>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</si>
  <si>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</si>
  <si>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</si>
  <si>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</si>
  <si>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</si>
  <si>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</si>
  <si>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</si>
  <si>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</si>
  <si>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</si>
  <si>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</si>
  <si>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</si>
  <si>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</si>
  <si>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</si>
  <si>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</si>
  <si>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</si>
  <si>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</si>
  <si>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</si>
  <si>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</si>
  <si>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</si>
  <si>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</si>
  <si>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</si>
  <si>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</si>
  <si>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</si>
  <si>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</si>
  <si>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</si>
  <si>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</si>
  <si>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</si>
  <si>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</si>
  <si>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</si>
  <si>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</si>
  <si>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</si>
  <si>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</si>
  <si>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</si>
  <si>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</si>
  <si>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</si>
  <si>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</si>
  <si>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</si>
  <si>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</si>
  <si>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</si>
  <si>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</si>
  <si>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</si>
  <si>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</si>
  <si>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</si>
  <si>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</si>
  <si>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</si>
  <si>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</si>
  <si>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</si>
  <si>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</si>
  <si>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</si>
  <si>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</si>
  <si>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</si>
  <si>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</si>
  <si>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</si>
  <si>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</si>
  <si>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</si>
  <si>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</si>
  <si>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</si>
  <si>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</si>
  <si>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</si>
  <si>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</si>
  <si>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</si>
  <si>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</si>
  <si>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</si>
  <si>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</si>
  <si>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</si>
  <si>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</si>
  <si>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</si>
  <si>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</si>
  <si>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</si>
  <si>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</si>
  <si>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</si>
  <si>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</si>
  <si>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</si>
  <si>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</si>
  <si>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</si>
  <si>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</si>
  <si>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</si>
  <si>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</si>
  <si>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</si>
  <si>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</si>
  <si>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</si>
  <si>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</si>
  <si>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</si>
  <si>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</si>
  <si>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</si>
  <si>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</si>
  <si>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</si>
  <si>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</si>
  <si>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</si>
  <si>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</si>
  <si>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</si>
  <si>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</si>
  <si>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</si>
  <si>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</si>
  <si>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</si>
  <si>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</si>
  <si>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</si>
  <si>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</si>
  <si>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</si>
  <si>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</si>
  <si>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</si>
  <si>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</si>
  <si>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</si>
  <si>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</si>
  <si>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</si>
  <si>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</si>
  <si>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</si>
  <si>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</si>
  <si>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</si>
  <si>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</si>
  <si>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</si>
  <si>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</si>
  <si>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</si>
  <si>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</si>
  <si>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</si>
  <si>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</si>
  <si>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</si>
  <si>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</si>
  <si>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</si>
  <si>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</si>
  <si>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</si>
  <si>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</si>
  <si>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</si>
  <si>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</si>
  <si>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</si>
  <si>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</si>
  <si>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</si>
  <si>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</si>
  <si>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</si>
  <si>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</si>
  <si>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</si>
  <si>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</si>
  <si>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</si>
  <si>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</si>
  <si>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</si>
  <si>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</si>
  <si>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</si>
  <si>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</si>
  <si>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</si>
  <si>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</si>
  <si>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</si>
  <si>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</si>
  <si>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</si>
  <si>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</si>
  <si>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</si>
  <si>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</si>
  <si>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</si>
  <si>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</si>
  <si>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</si>
  <si>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</si>
  <si>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</si>
  <si>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</si>
  <si>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</si>
  <si>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</si>
  <si>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</si>
  <si>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</si>
  <si>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</si>
  <si>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</si>
  <si>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</si>
  <si>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</si>
  <si>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</si>
  <si>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</si>
  <si>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</si>
  <si>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</si>
  <si>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</si>
  <si>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</si>
  <si>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</si>
  <si>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</si>
  <si>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</si>
  <si>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</si>
  <si>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</si>
  <si>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</si>
  <si>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</si>
  <si>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</si>
  <si>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</si>
  <si>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</si>
  <si>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</si>
  <si>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</si>
  <si>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</si>
  <si>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</si>
  <si>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</si>
  <si>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</si>
  <si>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</si>
  <si>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</si>
  <si>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</si>
  <si>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</si>
  <si>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</si>
  <si>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</si>
  <si>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</si>
  <si>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</si>
  <si>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</si>
  <si>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</si>
  <si>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</si>
  <si>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</si>
  <si>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</si>
  <si>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</si>
  <si>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</si>
  <si>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</si>
  <si>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</si>
  <si>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</si>
  <si>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</si>
  <si>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</si>
  <si>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</si>
  <si>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</si>
  <si>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</si>
  <si>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</si>
  <si>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</si>
  <si>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</si>
  <si>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</si>
  <si>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</si>
  <si>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</si>
  <si>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</si>
  <si>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</si>
  <si>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</si>
  <si>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</si>
  <si>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</si>
  <si>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</si>
  <si>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</si>
  <si>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</si>
  <si>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</si>
  <si>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</si>
  <si>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</si>
  <si>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</si>
  <si>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</si>
  <si>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</si>
  <si>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</si>
  <si>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</si>
  <si>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</si>
  <si>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</si>
  <si>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</si>
  <si>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</si>
  <si>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</si>
  <si>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</si>
  <si>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</si>
  <si>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</si>
  <si>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</si>
  <si>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</si>
  <si>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</si>
  <si>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</si>
  <si>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</si>
  <si>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</si>
  <si>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</si>
  <si>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</si>
  <si>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</si>
  <si>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</si>
  <si>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</si>
  <si>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</si>
  <si>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</si>
  <si>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</si>
  <si>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</si>
  <si>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</si>
  <si>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</si>
  <si>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</si>
  <si>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</si>
  <si>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</si>
  <si>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</si>
  <si>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</si>
  <si>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</si>
  <si>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</si>
  <si>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</si>
  <si>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</si>
  <si>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</si>
  <si>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</si>
  <si>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</si>
  <si>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</si>
  <si>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</si>
  <si>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</si>
  <si>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</si>
  <si>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</si>
  <si>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</si>
  <si>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</si>
  <si>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</si>
  <si>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</si>
  <si>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</si>
  <si>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</si>
  <si>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</si>
  <si>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ח"צ קרן ח 2007</t>
  </si>
  <si>
    <t>12201063</t>
  </si>
  <si>
    <t>26/07/2007</t>
  </si>
  <si>
    <t>אגח ח מדד 1628</t>
  </si>
  <si>
    <t>381628</t>
  </si>
  <si>
    <t>26/07/2016</t>
  </si>
  <si>
    <t>אגח ח מדד 1729</t>
  </si>
  <si>
    <t>381729</t>
  </si>
  <si>
    <t>26/07/2017</t>
  </si>
  <si>
    <t>אגח ח מדד 1830</t>
  </si>
  <si>
    <t>381830</t>
  </si>
  <si>
    <t>26/07/2018</t>
  </si>
  <si>
    <t>אגח ח"צ קרן ח' 2008</t>
  </si>
  <si>
    <t>12201065</t>
  </si>
  <si>
    <t>26/07/2008</t>
  </si>
  <si>
    <t>אגח ח"צ קרן ח' 2009</t>
  </si>
  <si>
    <t>12201066</t>
  </si>
  <si>
    <t>31/12/2009</t>
  </si>
  <si>
    <t>אגח ח"צ קרן ח' 2011/23</t>
  </si>
  <si>
    <t>12201067</t>
  </si>
  <si>
    <t>26/07/2011</t>
  </si>
  <si>
    <t>קופה משותפת קרן ח</t>
  </si>
  <si>
    <t>12299998</t>
  </si>
  <si>
    <t>26/07/2005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</si>
  <si>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</si>
  <si>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</si>
  <si>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</si>
  <si>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</si>
  <si>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</si>
  <si>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</si>
  <si>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</si>
  <si>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</si>
  <si>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</si>
  <si>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</si>
  <si>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</si>
  <si>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</si>
  <si>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</si>
  <si>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</si>
  <si>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</si>
  <si>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</si>
  <si>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</si>
  <si>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</si>
  <si>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</si>
  <si>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</si>
  <si>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</si>
  <si>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</si>
  <si>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</si>
  <si>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</si>
  <si>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</si>
  <si>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</si>
  <si>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</si>
  <si>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</si>
  <si>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</si>
  <si>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</si>
  <si>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</si>
  <si>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</si>
  <si>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</si>
  <si>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</si>
  <si>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</si>
  <si>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</si>
  <si>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</si>
  <si>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</si>
  <si>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</si>
  <si>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</si>
  <si>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</si>
  <si>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</si>
  <si>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</si>
  <si>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</si>
  <si>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</si>
  <si>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</si>
  <si>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</si>
  <si>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</si>
  <si>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</si>
  <si>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</si>
  <si>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</si>
  <si>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</si>
  <si>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</si>
  <si>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</si>
  <si>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</si>
  <si>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</si>
  <si>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</si>
  <si>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אוצר החייל כ. התחייבות 24.1.11</t>
  </si>
  <si>
    <t>12310598</t>
  </si>
  <si>
    <t>24/01/2011</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</si>
  <si>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</si>
  <si>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</si>
  <si>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</si>
  <si>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</si>
  <si>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</si>
  <si>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</si>
  <si>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</si>
  <si>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</si>
  <si>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</si>
  <si>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</si>
  <si>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</si>
  <si>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</si>
  <si>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</si>
  <si>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</si>
  <si>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</si>
  <si>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</si>
  <si>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</si>
  <si>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</si>
  <si>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</si>
  <si>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</si>
  <si>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</si>
  <si>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</si>
  <si>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</si>
  <si>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</si>
  <si>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</si>
  <si>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</si>
  <si>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</si>
  <si>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</si>
  <si>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</si>
  <si>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</si>
  <si>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</si>
  <si>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</si>
  <si>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</si>
  <si>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</si>
  <si>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</si>
  <si>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</si>
  <si>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</si>
  <si>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</si>
  <si>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</si>
  <si>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</si>
  <si>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</si>
  <si>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</si>
  <si>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</si>
  <si>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</si>
  <si>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</si>
  <si>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</si>
  <si>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</si>
  <si>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</si>
  <si>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</si>
  <si>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</si>
  <si>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</si>
  <si>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</si>
  <si>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</si>
  <si>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</si>
  <si>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</si>
  <si>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</si>
  <si>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</si>
  <si>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</si>
  <si>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</si>
  <si>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</si>
  <si>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</si>
  <si>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</si>
  <si>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</si>
  <si>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</si>
  <si>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</si>
  <si>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</si>
  <si>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</si>
  <si>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</si>
  <si>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</si>
  <si>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</si>
  <si>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</si>
  <si>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</si>
  <si>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</si>
  <si>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</si>
  <si>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</si>
  <si>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</si>
  <si>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</si>
  <si>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</si>
  <si>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</si>
  <si>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</si>
  <si>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</si>
  <si>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</si>
  <si>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</si>
  <si>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</si>
  <si>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</si>
  <si>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</si>
  <si>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</si>
  <si>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</si>
  <si>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</si>
  <si>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</si>
  <si>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</si>
  <si>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</si>
  <si>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</si>
  <si>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</si>
  <si>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סיטי פס - רכבת קלה*</t>
  </si>
  <si>
    <t>11224371</t>
  </si>
  <si>
    <t>512967910</t>
  </si>
  <si>
    <t>Innoviz Technologies Ltd - Preferred C</t>
  </si>
  <si>
    <t>12101067</t>
  </si>
  <si>
    <t>515382422</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</si>
  <si>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</si>
  <si>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</si>
  <si>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</si>
  <si>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</si>
  <si>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</si>
  <si>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</si>
  <si>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</si>
  <si>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</si>
  <si>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</si>
  <si>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</si>
  <si>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מכשור רפואי</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</si>
  <si>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</si>
  <si>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</si>
  <si>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</si>
  <si>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</si>
  <si>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</si>
  <si>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</si>
  <si>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</si>
  <si>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</si>
  <si>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</si>
  <si>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</si>
  <si>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</si>
  <si>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</si>
  <si>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</si>
  <si>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</si>
  <si>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</si>
  <si>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</si>
  <si>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</si>
  <si>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</si>
  <si>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</si>
  <si>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</si>
  <si>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</si>
  <si>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</si>
  <si>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</si>
  <si>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</si>
  <si>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</si>
  <si>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</si>
  <si>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</si>
  <si>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</si>
  <si>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</si>
  <si>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</si>
  <si>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</si>
  <si>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</si>
  <si>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</si>
  <si>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</si>
  <si>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</si>
  <si>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</si>
  <si>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</si>
  <si>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</si>
  <si>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</si>
  <si>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</si>
  <si>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</si>
  <si>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</si>
  <si>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</si>
  <si>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</si>
  <si>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</si>
  <si>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</si>
  <si>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</si>
  <si>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</si>
  <si>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</si>
  <si>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</si>
  <si>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</si>
  <si>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</si>
  <si>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</si>
  <si>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</si>
  <si>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</si>
  <si>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</si>
  <si>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</si>
  <si>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</si>
  <si>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</si>
  <si>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</si>
  <si>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</si>
  <si>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</si>
  <si>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</si>
  <si>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</si>
  <si>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</si>
  <si>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</si>
  <si>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</si>
  <si>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</si>
  <si>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</si>
  <si>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</si>
  <si>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</si>
  <si>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</si>
  <si>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</si>
  <si>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</si>
  <si>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</si>
  <si>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</si>
  <si>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</si>
  <si>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</si>
  <si>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</si>
  <si>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</si>
  <si>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</si>
  <si>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</si>
  <si>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</si>
  <si>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</si>
  <si>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</si>
  <si>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</si>
  <si>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</si>
  <si>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</si>
  <si>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</si>
  <si>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</si>
  <si>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</si>
  <si>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</si>
  <si>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</si>
  <si>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</si>
  <si>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</si>
  <si>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</si>
  <si>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</si>
  <si>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</si>
  <si>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</si>
  <si>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</si>
  <si>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</si>
  <si>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</si>
  <si>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</si>
  <si>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</si>
  <si>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</si>
  <si>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</si>
  <si>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</si>
  <si>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</si>
  <si>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</si>
  <si>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</si>
  <si>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</si>
  <si>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</si>
  <si>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</si>
  <si>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</si>
  <si>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</si>
  <si>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</si>
  <si>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</si>
  <si>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</si>
  <si>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</si>
  <si>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</si>
  <si>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</si>
  <si>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</si>
  <si>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</si>
  <si>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</si>
  <si>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</si>
  <si>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</si>
  <si>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</si>
  <si>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</si>
  <si>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</si>
  <si>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</si>
  <si>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</si>
  <si>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</si>
  <si>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</si>
  <si>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</si>
  <si>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</si>
  <si>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</si>
  <si>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</si>
  <si>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</si>
  <si>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</si>
  <si>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</si>
  <si>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</si>
  <si>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</si>
  <si>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</si>
  <si>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</si>
  <si>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</si>
  <si>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</si>
  <si>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</si>
  <si>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</si>
  <si>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</si>
  <si>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</si>
  <si>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</si>
  <si>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</si>
  <si>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</si>
  <si>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</si>
  <si>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</si>
  <si>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</si>
  <si>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</si>
  <si>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</si>
  <si>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</si>
  <si>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</si>
  <si>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</si>
  <si>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</si>
  <si>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</si>
  <si>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</si>
  <si>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</si>
  <si>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</si>
  <si>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</si>
  <si>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</si>
  <si>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</si>
  <si>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</si>
  <si>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</si>
  <si>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</si>
  <si>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</si>
  <si>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</si>
  <si>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</si>
  <si>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</si>
  <si>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</si>
  <si>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</si>
  <si>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</si>
  <si>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</si>
  <si>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</si>
  <si>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</si>
  <si>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</si>
  <si>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</si>
  <si>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</si>
  <si>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</si>
  <si>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</si>
  <si>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</si>
  <si>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</si>
  <si>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</si>
  <si>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</si>
  <si>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</si>
  <si>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</si>
  <si>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</si>
  <si>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</si>
  <si>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</si>
  <si>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</si>
  <si>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</si>
  <si>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</si>
  <si>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</si>
  <si>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</si>
  <si>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</si>
  <si>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</si>
  <si>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</si>
  <si>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</si>
  <si>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</si>
  <si>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</si>
  <si>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</si>
  <si>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</si>
  <si>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</si>
  <si>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</si>
  <si>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</si>
  <si>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</si>
  <si>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</si>
  <si>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</si>
  <si>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</si>
  <si>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</si>
  <si>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</si>
  <si>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</si>
  <si>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</si>
  <si>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</si>
  <si>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</si>
  <si>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</si>
  <si>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</si>
  <si>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</si>
  <si>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</si>
  <si>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</si>
  <si>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</si>
  <si>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</si>
  <si>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</si>
  <si>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</si>
  <si>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</si>
  <si>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</si>
  <si>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</si>
  <si>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</si>
  <si>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</si>
  <si>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</si>
  <si>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</si>
  <si>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</si>
  <si>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</si>
  <si>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</si>
  <si>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</si>
  <si>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</si>
  <si>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</si>
  <si>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</si>
  <si>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</si>
  <si>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</si>
  <si>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</si>
  <si>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</si>
  <si>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</si>
  <si>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</si>
  <si>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</si>
  <si>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</si>
  <si>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</si>
  <si>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</si>
  <si>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</si>
  <si>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</si>
  <si>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</si>
  <si>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</si>
  <si>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</si>
  <si>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</si>
  <si>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</si>
  <si>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</si>
  <si>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</si>
  <si>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</si>
  <si>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</si>
  <si>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</si>
  <si>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</si>
  <si>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</si>
  <si>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</si>
  <si>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</si>
  <si>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</si>
  <si>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</si>
  <si>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</si>
  <si>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</si>
  <si>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</si>
  <si>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</si>
  <si>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</si>
  <si>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</si>
  <si>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</si>
  <si>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</si>
  <si>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</si>
  <si>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</si>
  <si>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</si>
  <si>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</si>
  <si>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</si>
  <si>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</si>
  <si>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</si>
  <si>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</si>
  <si>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</si>
  <si>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</si>
  <si>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</si>
  <si>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</si>
  <si>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</si>
  <si>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</si>
  <si>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</si>
  <si>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</si>
  <si>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</si>
  <si>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</si>
  <si>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</si>
  <si>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</si>
  <si>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</si>
  <si>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</si>
  <si>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</si>
  <si>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</si>
  <si>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</si>
  <si>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</si>
  <si>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</si>
  <si>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</si>
  <si>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</si>
  <si>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</si>
  <si>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</si>
  <si>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</si>
  <si>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</si>
  <si>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</si>
  <si>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</si>
  <si>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</si>
  <si>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</si>
  <si>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</si>
  <si>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</si>
  <si>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</si>
  <si>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</si>
  <si>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</si>
  <si>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</si>
  <si>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</si>
  <si>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</si>
  <si>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</si>
  <si>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</si>
  <si>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</si>
  <si>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</si>
  <si>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</si>
  <si>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</si>
  <si>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</si>
  <si>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</si>
  <si>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</si>
  <si>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</si>
  <si>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</si>
  <si>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</si>
  <si>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</si>
  <si>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</si>
  <si>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</si>
  <si>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</si>
  <si>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</si>
  <si>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</si>
  <si>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</si>
  <si>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</si>
  <si>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</si>
  <si>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</si>
  <si>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</si>
  <si>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</si>
  <si>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</si>
  <si>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</si>
  <si>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</si>
  <si>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</si>
  <si>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</si>
  <si>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</si>
  <si>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</si>
  <si>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</si>
  <si>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</si>
  <si>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</si>
  <si>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</si>
  <si>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</si>
  <si>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</si>
  <si>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</si>
  <si>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</si>
  <si>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</si>
  <si>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</si>
  <si>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</si>
  <si>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</si>
  <si>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</si>
  <si>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</si>
  <si>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</si>
  <si>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</si>
  <si>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</si>
  <si>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</si>
  <si>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</si>
  <si>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</si>
  <si>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</si>
  <si>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</si>
  <si>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</si>
  <si>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</si>
  <si>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</si>
  <si>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</si>
  <si>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</si>
  <si>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</si>
  <si>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</si>
  <si>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</si>
  <si>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</si>
  <si>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</si>
  <si>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</si>
  <si>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</si>
  <si>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</si>
  <si>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</si>
  <si>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</si>
  <si>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</si>
  <si>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</si>
  <si>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</si>
  <si>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</si>
  <si>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</si>
  <si>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</si>
  <si>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</si>
  <si>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</si>
  <si>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</si>
  <si>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</si>
  <si>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</si>
  <si>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</si>
  <si>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</si>
  <si>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</si>
  <si>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</si>
  <si>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</si>
  <si>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</si>
  <si>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</si>
  <si>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</si>
  <si>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</si>
  <si>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</si>
  <si>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</si>
  <si>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</si>
  <si>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</si>
  <si>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</si>
  <si>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</si>
  <si>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</si>
  <si>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</si>
  <si>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</si>
  <si>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</si>
  <si>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</si>
  <si>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</si>
  <si>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</si>
  <si>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</si>
  <si>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</si>
  <si>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</si>
  <si>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</si>
  <si>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</si>
  <si>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</si>
  <si>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</si>
  <si>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</si>
  <si>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</si>
  <si>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</si>
  <si>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</si>
  <si>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</si>
  <si>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</si>
  <si>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</si>
  <si>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</si>
  <si>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</si>
  <si>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</si>
  <si>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</si>
  <si>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</si>
  <si>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</si>
  <si>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</si>
  <si>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</si>
  <si>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</si>
  <si>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</si>
  <si>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</si>
  <si>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</si>
  <si>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</si>
  <si>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</si>
  <si>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</si>
  <si>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</si>
  <si>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</si>
  <si>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</si>
  <si>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</si>
  <si>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</si>
  <si>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</si>
  <si>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</si>
  <si>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</si>
  <si>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</si>
  <si>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</si>
  <si>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</si>
  <si>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</si>
  <si>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</si>
  <si>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</si>
  <si>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</si>
  <si>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</si>
  <si>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</si>
  <si>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</si>
  <si>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</si>
  <si>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</si>
  <si>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</si>
  <si>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</si>
  <si>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</si>
  <si>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</si>
  <si>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</si>
  <si>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</si>
  <si>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125421911</t>
  </si>
  <si>
    <t>05/09/2018</t>
  </si>
  <si>
    <t>125421914</t>
  </si>
  <si>
    <t>09/10/2018</t>
  </si>
  <si>
    <t>125421924</t>
  </si>
  <si>
    <t>26/11/2018</t>
  </si>
  <si>
    <t>125421954</t>
  </si>
  <si>
    <t>06/02/2019</t>
  </si>
  <si>
    <t>125421955</t>
  </si>
  <si>
    <t>07/02/2019</t>
  </si>
  <si>
    <t>125421964</t>
  </si>
  <si>
    <t>27/02/2019</t>
  </si>
  <si>
    <t>125421966</t>
  </si>
  <si>
    <t>05/03/2019</t>
  </si>
  <si>
    <t>125421972</t>
  </si>
  <si>
    <t>11/03/2019</t>
  </si>
  <si>
    <t>125421974</t>
  </si>
  <si>
    <t>14/03/2019</t>
  </si>
  <si>
    <t>125421979</t>
  </si>
  <si>
    <t>10/04/2019</t>
  </si>
  <si>
    <t>125421983</t>
  </si>
  <si>
    <t>125421985</t>
  </si>
  <si>
    <t>15/04/2019</t>
  </si>
  <si>
    <t>125421988</t>
  </si>
  <si>
    <t>24/04/2019</t>
  </si>
  <si>
    <t>125421996</t>
  </si>
  <si>
    <t>07/05/2019</t>
  </si>
  <si>
    <t>125421997</t>
  </si>
  <si>
    <t>13/05/2019</t>
  </si>
  <si>
    <t>125421999</t>
  </si>
  <si>
    <t>14/05/2019</t>
  </si>
  <si>
    <t>125422002</t>
  </si>
  <si>
    <t>15/05/2019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</si>
  <si>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</si>
  <si>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</si>
  <si>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</si>
  <si>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</si>
  <si>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</si>
  <si>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</si>
  <si>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</si>
  <si>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</si>
  <si>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</si>
  <si>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</si>
  <si>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</si>
  <si>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</si>
  <si>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</si>
  <si>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</si>
  <si>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</si>
  <si>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</si>
  <si>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</si>
  <si>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</si>
  <si>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</si>
  <si>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</si>
  <si>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</si>
  <si>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</si>
  <si>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</si>
  <si>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</si>
  <si>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</si>
  <si>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</si>
  <si>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</si>
  <si>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</si>
  <si>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</si>
  <si>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</si>
  <si>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</si>
  <si>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</si>
  <si>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</si>
  <si>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</si>
  <si>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</si>
  <si>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</si>
  <si>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</si>
  <si>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</si>
  <si>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</si>
  <si>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</si>
  <si>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</si>
  <si>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</si>
  <si>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</si>
  <si>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</si>
  <si>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</si>
  <si>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</si>
  <si>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</si>
  <si>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</si>
  <si>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</si>
  <si>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</si>
  <si>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</si>
  <si>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</si>
  <si>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</si>
  <si>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</si>
  <si>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</si>
  <si>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125433194</t>
  </si>
  <si>
    <t>28/02/2019</t>
  </si>
  <si>
    <t>125433195</t>
  </si>
  <si>
    <t>01/03/2019</t>
  </si>
  <si>
    <t>125433198</t>
  </si>
  <si>
    <t>125433202</t>
  </si>
  <si>
    <t>06/03/2019</t>
  </si>
  <si>
    <t>125433209</t>
  </si>
  <si>
    <t>07/03/2019</t>
  </si>
  <si>
    <t>125433216</t>
  </si>
  <si>
    <t>12/03/2019</t>
  </si>
  <si>
    <t>125433218</t>
  </si>
  <si>
    <t>13/03/2019</t>
  </si>
  <si>
    <t>125433222</t>
  </si>
  <si>
    <t>20/03/2019</t>
  </si>
  <si>
    <t>125433234</t>
  </si>
  <si>
    <t>08/04/2019</t>
  </si>
  <si>
    <t>125433242</t>
  </si>
  <si>
    <t>11/04/2019</t>
  </si>
  <si>
    <t>125433252</t>
  </si>
  <si>
    <t>17/04/2019</t>
  </si>
  <si>
    <t>125433257</t>
  </si>
  <si>
    <t>125433263</t>
  </si>
  <si>
    <t>30/04/2019</t>
  </si>
  <si>
    <t>125433265</t>
  </si>
  <si>
    <t>01/05/2019</t>
  </si>
  <si>
    <t>125433267</t>
  </si>
  <si>
    <t>125433271</t>
  </si>
  <si>
    <t>125433286</t>
  </si>
  <si>
    <t>125433289</t>
  </si>
  <si>
    <t>125433298</t>
  </si>
  <si>
    <t>פורוורד לאומי ריבית קבועה יין</t>
  </si>
  <si>
    <t>125451023</t>
  </si>
  <si>
    <t>23/01/2019</t>
  </si>
  <si>
    <t>פורוורד לאומי ריבית קבועה כתר שבדי</t>
  </si>
  <si>
    <t>125471043</t>
  </si>
  <si>
    <t>פורוורד לאומי ריבית קבועה לישט</t>
  </si>
  <si>
    <t>125441229</t>
  </si>
  <si>
    <t>125441233</t>
  </si>
  <si>
    <t>23/05/2019</t>
  </si>
  <si>
    <t>125441235</t>
  </si>
  <si>
    <t>27/06/2019</t>
  </si>
  <si>
    <t>125414581</t>
  </si>
  <si>
    <t>125414596</t>
  </si>
  <si>
    <t>125414623</t>
  </si>
  <si>
    <t>125414629</t>
  </si>
  <si>
    <t>125414641</t>
  </si>
  <si>
    <t>125414646</t>
  </si>
  <si>
    <t>125414661</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</si>
  <si>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</si>
  <si>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</si>
  <si>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</si>
  <si>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</si>
  <si>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</si>
  <si>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</si>
  <si>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</si>
  <si>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</si>
  <si>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</si>
  <si>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</si>
  <si>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</si>
  <si>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</si>
  <si>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</si>
  <si>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</si>
  <si>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</si>
  <si>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</si>
  <si>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</si>
  <si>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125414802</t>
  </si>
  <si>
    <t>125414803</t>
  </si>
  <si>
    <t>125414805</t>
  </si>
  <si>
    <t>125414808</t>
  </si>
  <si>
    <t>125414812</t>
  </si>
  <si>
    <t>125414815</t>
  </si>
  <si>
    <t>125414820</t>
  </si>
  <si>
    <t>125414824</t>
  </si>
  <si>
    <t>125414829</t>
  </si>
  <si>
    <t>125414831</t>
  </si>
  <si>
    <t>125414832</t>
  </si>
  <si>
    <t>125414839</t>
  </si>
  <si>
    <t>125414856</t>
  </si>
  <si>
    <t>125414858</t>
  </si>
  <si>
    <t>125414865</t>
  </si>
  <si>
    <t>125414868</t>
  </si>
  <si>
    <t>125414869</t>
  </si>
  <si>
    <t>125414878</t>
  </si>
  <si>
    <t>125414881</t>
  </si>
  <si>
    <t>125414885</t>
  </si>
  <si>
    <t>125414891</t>
  </si>
  <si>
    <t>125414893</t>
  </si>
  <si>
    <t>125414895</t>
  </si>
  <si>
    <t>125414901</t>
  </si>
  <si>
    <t>125414903</t>
  </si>
  <si>
    <t>125414905</t>
  </si>
  <si>
    <t>125414908</t>
  </si>
  <si>
    <t>125414909</t>
  </si>
  <si>
    <t>125414915</t>
  </si>
  <si>
    <t>125414924</t>
  </si>
  <si>
    <t>125414929</t>
  </si>
  <si>
    <t>125414935</t>
  </si>
  <si>
    <t>125414936</t>
  </si>
  <si>
    <t>125414937</t>
  </si>
  <si>
    <t>125414940</t>
  </si>
  <si>
    <t>125414941</t>
  </si>
  <si>
    <t>125414946</t>
  </si>
  <si>
    <t>125414950</t>
  </si>
  <si>
    <t>125414953</t>
  </si>
  <si>
    <t>125414954</t>
  </si>
  <si>
    <t>125414956</t>
  </si>
  <si>
    <t>125414958</t>
  </si>
  <si>
    <t>125414970</t>
  </si>
  <si>
    <t>125414973</t>
  </si>
  <si>
    <t>125414976</t>
  </si>
  <si>
    <t>125414980</t>
  </si>
  <si>
    <t>12548145</t>
  </si>
  <si>
    <t>12548158</t>
  </si>
  <si>
    <t>פורוורד מזרחי ריבית קבועה אירו</t>
  </si>
  <si>
    <t>125421912</t>
  </si>
  <si>
    <t>125421925</t>
  </si>
  <si>
    <t>125421982</t>
  </si>
  <si>
    <t>125421989</t>
  </si>
  <si>
    <t>125421993</t>
  </si>
  <si>
    <t>29/04/2019</t>
  </si>
  <si>
    <t>125422004</t>
  </si>
  <si>
    <t>16/05/2019</t>
  </si>
  <si>
    <t>פורוורד מזרחי ריבית קבועה דולר</t>
  </si>
  <si>
    <t>125433112</t>
  </si>
  <si>
    <t>125433173</t>
  </si>
  <si>
    <t>125433190</t>
  </si>
  <si>
    <t>125433291</t>
  </si>
  <si>
    <t>פורוורד מזרחי ריבית קבועה שקל</t>
  </si>
  <si>
    <t>125414582</t>
  </si>
  <si>
    <t>125414662</t>
  </si>
  <si>
    <t>125414683</t>
  </si>
  <si>
    <t>125414781</t>
  </si>
  <si>
    <t>125414797</t>
  </si>
  <si>
    <t>125414861</t>
  </si>
  <si>
    <t>125414882</t>
  </si>
  <si>
    <t>125414887</t>
  </si>
  <si>
    <t>125414918</t>
  </si>
  <si>
    <t>125414943</t>
  </si>
  <si>
    <t>פורוורד פועלים ריבית קבועה אירו</t>
  </si>
  <si>
    <t>125421981</t>
  </si>
  <si>
    <t>125422018</t>
  </si>
  <si>
    <t>125422024</t>
  </si>
  <si>
    <t>פורוורד פועלים ריבית קבועה דולר</t>
  </si>
  <si>
    <t>125433172</t>
  </si>
  <si>
    <t>125433223</t>
  </si>
  <si>
    <t>125433232</t>
  </si>
  <si>
    <t>03/04/2019</t>
  </si>
  <si>
    <t>125433235</t>
  </si>
  <si>
    <t>125433290</t>
  </si>
  <si>
    <t>פורוורד פועלים ריבית קבועה לישט</t>
  </si>
  <si>
    <t>125441230</t>
  </si>
  <si>
    <t>125441236</t>
  </si>
  <si>
    <t>28/06/2019</t>
  </si>
  <si>
    <t>פורוורד פועלים ריבית קבועה שקל</t>
  </si>
  <si>
    <t>125414780</t>
  </si>
  <si>
    <t>125414840</t>
  </si>
  <si>
    <t>125414855</t>
  </si>
  <si>
    <t>125414857</t>
  </si>
  <si>
    <t>125414860</t>
  </si>
  <si>
    <t>125414910</t>
  </si>
  <si>
    <t>125414942</t>
  </si>
  <si>
    <t>125414957</t>
  </si>
  <si>
    <t>125414972</t>
  </si>
  <si>
    <t>125414982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</si>
  <si>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</si>
  <si>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</si>
  <si>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</si>
  <si>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</si>
  <si>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</si>
  <si>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</si>
  <si>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</si>
  <si>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</si>
  <si>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</si>
  <si>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</si>
  <si>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</si>
  <si>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</si>
  <si>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</si>
  <si>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</si>
  <si>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</si>
  <si>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</si>
  <si>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</si>
  <si>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</si>
  <si>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</si>
  <si>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</si>
  <si>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</si>
  <si>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</si>
  <si>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</si>
  <si>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</si>
  <si>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</si>
  <si>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</si>
  <si>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</si>
  <si>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</si>
  <si>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</si>
  <si>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</si>
  <si>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</si>
  <si>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</si>
  <si>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</si>
  <si>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</si>
  <si>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</si>
  <si>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</si>
  <si>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</si>
  <si>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</si>
  <si>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</si>
  <si>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</si>
  <si>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</si>
  <si>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</si>
  <si>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</si>
  <si>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</si>
  <si>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</si>
  <si>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</si>
  <si>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</si>
  <si>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</si>
  <si>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</si>
  <si>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</si>
  <si>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</si>
  <si>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</si>
  <si>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</si>
  <si>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</si>
  <si>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</si>
  <si>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</si>
  <si>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</si>
  <si>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</si>
  <si>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</si>
  <si>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</si>
  <si>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</si>
  <si>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</si>
  <si>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</si>
  <si>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</si>
  <si>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</si>
  <si>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</si>
  <si>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</si>
  <si>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</si>
  <si>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</si>
  <si>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</si>
  <si>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</si>
  <si>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</si>
  <si>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</si>
  <si>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</si>
  <si>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</si>
  <si>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</si>
  <si>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</si>
  <si>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</si>
  <si>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</si>
  <si>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</si>
  <si>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</si>
  <si>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</si>
  <si>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</si>
  <si>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</si>
  <si>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</si>
  <si>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</si>
  <si>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</si>
  <si>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</si>
  <si>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</si>
  <si>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</si>
  <si>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</si>
  <si>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</si>
  <si>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</si>
  <si>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</si>
  <si>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</si>
  <si>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</si>
  <si>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</si>
  <si>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</si>
  <si>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</si>
  <si>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</si>
  <si>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</si>
  <si>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</si>
  <si>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</si>
  <si>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</si>
  <si>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</si>
  <si>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</si>
  <si>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</si>
  <si>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</si>
  <si>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</si>
  <si>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</si>
  <si>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</si>
  <si>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</si>
  <si>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</si>
  <si>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</si>
  <si>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</si>
  <si>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</si>
  <si>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</si>
  <si>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</si>
  <si>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</si>
  <si>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</si>
  <si>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</si>
  <si>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</si>
  <si>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</si>
  <si>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</si>
  <si>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</si>
  <si>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</si>
  <si>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</si>
  <si>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</si>
  <si>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</si>
  <si>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</si>
  <si>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</si>
  <si>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</si>
  <si>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</si>
  <si>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</si>
  <si>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</si>
  <si>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</si>
  <si>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</si>
  <si>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</si>
  <si>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</si>
  <si>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</si>
  <si>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</si>
  <si>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</si>
  <si>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</si>
  <si>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</si>
  <si>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</si>
  <si>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</si>
  <si>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</si>
  <si>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</si>
  <si>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</si>
  <si>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</si>
  <si>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</si>
  <si>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</si>
  <si>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</si>
  <si>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</si>
  <si>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</si>
  <si>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</si>
  <si>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</si>
  <si>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</si>
  <si>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</si>
  <si>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</si>
  <si>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</si>
  <si>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</si>
  <si>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</si>
  <si>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</si>
  <si>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</si>
  <si>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</si>
  <si>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</si>
  <si>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</si>
  <si>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</si>
  <si>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</si>
  <si>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</si>
  <si>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</si>
  <si>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</si>
  <si>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</si>
  <si>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</si>
  <si>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</si>
  <si>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</si>
  <si>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</si>
  <si>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</si>
  <si>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</si>
  <si>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</si>
  <si>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</si>
  <si>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</si>
  <si>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</si>
  <si>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</si>
  <si>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</si>
  <si>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</si>
  <si>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</si>
  <si>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</si>
  <si>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</si>
  <si>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</si>
  <si>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</si>
  <si>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</si>
  <si>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</si>
  <si>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</si>
  <si>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</si>
  <si>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</si>
  <si>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</si>
  <si>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</si>
  <si>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</si>
  <si>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</si>
  <si>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</si>
  <si>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</si>
  <si>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</si>
  <si>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</si>
  <si>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</si>
  <si>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</si>
  <si>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</si>
  <si>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</si>
  <si>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</si>
  <si>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</si>
  <si>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</si>
  <si>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</si>
  <si>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</si>
  <si>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</si>
  <si>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</si>
  <si>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</si>
  <si>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</si>
  <si>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</si>
  <si>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</si>
  <si>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</si>
  <si>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</si>
  <si>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</si>
  <si>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</si>
  <si>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</si>
  <si>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</si>
  <si>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</si>
  <si>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</si>
  <si>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</si>
  <si>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</si>
  <si>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</si>
  <si>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</si>
  <si>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</si>
  <si>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</si>
  <si>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</si>
  <si>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</si>
  <si>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</si>
  <si>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</si>
  <si>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</si>
  <si>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</si>
  <si>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</si>
  <si>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</si>
  <si>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</si>
  <si>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</si>
  <si>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</si>
  <si>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</si>
  <si>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</si>
  <si>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</si>
  <si>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</si>
  <si>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</si>
  <si>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</si>
  <si>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</si>
  <si>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</si>
  <si>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</si>
  <si>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</si>
  <si>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</si>
  <si>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</si>
  <si>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</si>
  <si>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</si>
  <si>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</si>
  <si>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</si>
  <si>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</si>
  <si>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</si>
  <si>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</si>
  <si>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</si>
  <si>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</si>
  <si>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</si>
  <si>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</si>
  <si>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</si>
  <si>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</si>
  <si>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</si>
  <si>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</si>
  <si>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</si>
  <si>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</si>
  <si>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</si>
  <si>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</si>
  <si>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</si>
  <si>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</si>
  <si>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</si>
  <si>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</si>
  <si>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</si>
  <si>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</si>
  <si>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</si>
  <si>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</si>
  <si>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</si>
  <si>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</si>
  <si>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</si>
  <si>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</si>
  <si>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</si>
  <si>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</si>
  <si>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</si>
  <si>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</si>
  <si>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</si>
  <si>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</si>
  <si>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</si>
  <si>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</si>
  <si>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</si>
  <si>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</si>
  <si>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</si>
  <si>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</si>
  <si>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</si>
  <si>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</si>
  <si>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</si>
  <si>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</si>
  <si>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</si>
  <si>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</si>
  <si>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</si>
  <si>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</si>
  <si>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</si>
  <si>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</si>
  <si>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</si>
  <si>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</si>
  <si>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</si>
  <si>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</si>
  <si>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</si>
  <si>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</si>
  <si>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</si>
  <si>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</si>
  <si>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</si>
  <si>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</si>
  <si>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</si>
  <si>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</si>
  <si>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</si>
  <si>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</si>
  <si>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</si>
  <si>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</si>
  <si>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</si>
  <si>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</si>
  <si>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</si>
  <si>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</si>
  <si>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</si>
  <si>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</si>
  <si>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</si>
  <si>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</si>
  <si>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</si>
  <si>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</si>
  <si>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</si>
  <si>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</si>
  <si>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</si>
  <si>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</si>
  <si>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</si>
  <si>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</si>
  <si>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</si>
  <si>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</si>
  <si>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</si>
  <si>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</si>
  <si>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</si>
  <si>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</si>
  <si>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</si>
  <si>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</si>
  <si>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</si>
  <si>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</si>
  <si>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</si>
  <si>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</si>
  <si>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</si>
  <si>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</si>
  <si>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</si>
  <si>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</si>
  <si>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</si>
  <si>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</si>
  <si>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</si>
  <si>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</si>
  <si>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</si>
  <si>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</si>
  <si>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</si>
  <si>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</si>
  <si>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</si>
  <si>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</si>
  <si>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</si>
  <si>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</si>
  <si>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</si>
  <si>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</si>
  <si>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</si>
  <si>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</si>
  <si>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</si>
  <si>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</si>
  <si>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</si>
  <si>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</si>
  <si>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</si>
  <si>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</si>
  <si>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</si>
  <si>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</si>
  <si>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</si>
  <si>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</si>
  <si>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</si>
  <si>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</si>
  <si>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</si>
  <si>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</si>
  <si>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</si>
  <si>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</si>
  <si>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</si>
  <si>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</si>
  <si>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</si>
  <si>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</si>
  <si>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</si>
  <si>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</si>
  <si>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</si>
  <si>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</si>
  <si>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</si>
  <si>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</si>
  <si>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</si>
  <si>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</si>
  <si>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</si>
  <si>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</si>
  <si>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</si>
  <si>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</si>
  <si>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</si>
  <si>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</si>
  <si>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</si>
  <si>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</si>
  <si>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</si>
  <si>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</si>
  <si>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</si>
  <si>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</si>
  <si>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</si>
  <si>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</si>
  <si>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</si>
  <si>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</si>
  <si>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</si>
  <si>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</si>
  <si>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</si>
  <si>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</si>
  <si>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</si>
  <si>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</si>
  <si>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</si>
  <si>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</si>
  <si>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</si>
  <si>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</si>
  <si>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</si>
  <si>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</si>
  <si>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</si>
  <si>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</si>
  <si>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</si>
  <si>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</si>
  <si>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</si>
  <si>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</si>
  <si>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</si>
  <si>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</si>
  <si>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</si>
  <si>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</si>
  <si>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</si>
  <si>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</si>
  <si>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</si>
  <si>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</si>
  <si>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</si>
  <si>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</si>
  <si>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</si>
  <si>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</si>
  <si>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</si>
  <si>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</si>
  <si>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</si>
  <si>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</si>
  <si>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</si>
  <si>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</si>
  <si>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</si>
  <si>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</si>
  <si>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</si>
  <si>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</si>
  <si>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</si>
  <si>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</si>
  <si>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</si>
  <si>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</si>
  <si>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</si>
  <si>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</si>
  <si>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</si>
  <si>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</si>
  <si>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</si>
  <si>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</si>
  <si>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</si>
  <si>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</si>
  <si>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</si>
  <si>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</si>
  <si>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</si>
  <si>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</si>
  <si>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</si>
  <si>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</si>
  <si>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</si>
  <si>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</si>
  <si>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</si>
  <si>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</si>
  <si>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</si>
  <si>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</si>
  <si>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</si>
  <si>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</si>
  <si>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</si>
  <si>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</si>
  <si>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</si>
  <si>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</si>
  <si>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</si>
  <si>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</si>
  <si>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</si>
  <si>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</si>
  <si>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</si>
  <si>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</si>
  <si>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</si>
  <si>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</si>
  <si>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</si>
  <si>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</si>
  <si>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</si>
  <si>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</si>
  <si>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</si>
  <si>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</si>
  <si>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</si>
  <si>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</si>
  <si>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</si>
  <si>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</si>
  <si>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</si>
  <si>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</si>
  <si>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</si>
  <si>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</si>
  <si>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</si>
  <si>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</si>
  <si>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</si>
  <si>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</si>
  <si>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</si>
  <si>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</si>
  <si>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</si>
  <si>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</si>
  <si>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</si>
  <si>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</si>
  <si>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</si>
  <si>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</si>
  <si>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</si>
  <si>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</si>
  <si>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</si>
  <si>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</si>
  <si>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</si>
  <si>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</si>
  <si>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</si>
  <si>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</si>
  <si>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</si>
  <si>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</si>
  <si>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</si>
  <si>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</si>
  <si>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</si>
  <si>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</si>
  <si>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</si>
  <si>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</si>
  <si>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</si>
  <si>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</si>
  <si>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</si>
  <si>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</si>
  <si>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</si>
  <si>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</si>
  <si>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</si>
  <si>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</si>
  <si>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</si>
  <si>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</si>
  <si>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</si>
  <si>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</si>
  <si>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</si>
  <si>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אחרים-H'</t>
  </si>
  <si>
    <t>14821303</t>
  </si>
  <si>
    <t>99999844</t>
  </si>
  <si>
    <t>99999845</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</si>
  <si>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</si>
  <si>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</si>
  <si>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</si>
  <si>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</si>
  <si>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</si>
  <si>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</si>
  <si>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</si>
  <si>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</si>
  <si>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</si>
  <si>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</si>
  <si>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</si>
  <si>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</si>
  <si>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</si>
  <si>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</si>
  <si>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</si>
  <si>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</si>
  <si>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</si>
  <si>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</si>
  <si>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</si>
  <si>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</si>
  <si>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</si>
  <si>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</si>
  <si>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</si>
  <si>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</si>
  <si>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</si>
  <si>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</si>
  <si>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</si>
  <si>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</si>
  <si>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</si>
  <si>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</si>
  <si>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</si>
  <si>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</si>
  <si>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</si>
  <si>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</si>
  <si>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</si>
  <si>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</si>
  <si>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</si>
  <si>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</si>
  <si>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</si>
  <si>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</si>
  <si>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</si>
  <si>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</si>
  <si>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</si>
  <si>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</si>
  <si>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</si>
  <si>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</si>
  <si>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</si>
  <si>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</si>
  <si>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</si>
  <si>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</si>
  <si>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</si>
  <si>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</si>
  <si>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</si>
  <si>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</si>
  <si>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</si>
  <si>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</si>
  <si>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</si>
  <si>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</si>
  <si>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</si>
  <si>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</si>
  <si>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</si>
  <si>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</si>
  <si>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</si>
  <si>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</si>
  <si>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</si>
  <si>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</si>
  <si>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</si>
  <si>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</si>
  <si>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</si>
  <si>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</si>
  <si>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</si>
  <si>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</si>
  <si>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</si>
  <si>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</si>
  <si>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</si>
  <si>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</si>
  <si>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</si>
  <si>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</si>
  <si>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</si>
  <si>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</si>
  <si>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</si>
  <si>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</si>
  <si>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</si>
  <si>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</si>
  <si>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</si>
  <si>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</si>
  <si>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</si>
  <si>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</si>
  <si>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</si>
  <si>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</si>
  <si>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</si>
  <si>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</si>
  <si>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</si>
  <si>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</si>
  <si>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</si>
  <si>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</si>
  <si>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</si>
  <si>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</si>
  <si>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</si>
  <si>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</si>
  <si>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</si>
  <si>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</si>
  <si>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</si>
  <si>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</si>
  <si>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</si>
  <si>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</si>
  <si>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</si>
  <si>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</si>
  <si>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</si>
  <si>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</si>
  <si>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</si>
  <si>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</si>
  <si>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</si>
  <si>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</si>
  <si>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</si>
  <si>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</si>
  <si>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</si>
  <si>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</si>
  <si>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</si>
  <si>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</si>
  <si>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</si>
  <si>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</si>
  <si>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</si>
  <si>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</si>
  <si>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</si>
  <si>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</si>
  <si>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</si>
  <si>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</si>
  <si>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</si>
  <si>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</si>
  <si>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</si>
  <si>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</si>
  <si>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</si>
  <si>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</si>
  <si>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</si>
  <si>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</si>
  <si>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</si>
  <si>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</si>
  <si>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</si>
  <si>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</si>
  <si>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</si>
  <si>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</si>
  <si>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</si>
  <si>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</si>
  <si>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</si>
  <si>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</si>
  <si>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</si>
  <si>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</si>
  <si>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</si>
  <si>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</si>
  <si>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</si>
  <si>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</si>
  <si>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</si>
  <si>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</si>
  <si>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</si>
  <si>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</si>
  <si>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</si>
  <si>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</si>
  <si>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</si>
  <si>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</si>
  <si>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</si>
  <si>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</si>
  <si>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</si>
  <si>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</si>
  <si>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</si>
  <si>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</si>
  <si>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</si>
  <si>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</si>
  <si>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</si>
  <si>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</si>
  <si>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</si>
  <si>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</si>
  <si>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</si>
  <si>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</si>
  <si>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</si>
  <si>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</si>
  <si>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</si>
  <si>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</si>
  <si>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</si>
  <si>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</si>
  <si>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</si>
  <si>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</si>
  <si>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</si>
  <si>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</si>
  <si>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</si>
  <si>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</si>
  <si>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</si>
  <si>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</si>
  <si>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</si>
  <si>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</si>
  <si>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</si>
  <si>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</si>
  <si>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</si>
  <si>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</si>
  <si>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</si>
  <si>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</si>
  <si>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</si>
  <si>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</si>
  <si>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</si>
  <si>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</si>
  <si>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</si>
  <si>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</si>
  <si>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</si>
  <si>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</si>
  <si>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</si>
  <si>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</si>
  <si>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</si>
  <si>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</si>
  <si>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</si>
  <si>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</si>
  <si>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</si>
  <si>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</si>
  <si>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</si>
  <si>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</si>
  <si>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</si>
  <si>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</si>
  <si>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</si>
  <si>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</si>
  <si>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</si>
  <si>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</si>
  <si>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</si>
  <si>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</si>
  <si>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</si>
  <si>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</si>
  <si>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</si>
  <si>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</si>
  <si>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</si>
  <si>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</si>
  <si>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</si>
  <si>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</si>
  <si>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</si>
  <si>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</si>
  <si>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</si>
  <si>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</si>
  <si>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</si>
  <si>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</si>
  <si>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</si>
  <si>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</si>
  <si>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</si>
  <si>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</si>
  <si>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</si>
  <si>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</si>
  <si>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</si>
  <si>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</si>
  <si>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</si>
  <si>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</si>
  <si>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</si>
  <si>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</si>
  <si>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</si>
  <si>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</si>
  <si>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</si>
  <si>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</si>
  <si>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</si>
  <si>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</si>
  <si>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</si>
  <si>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</si>
  <si>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</si>
  <si>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</si>
  <si>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</si>
  <si>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</si>
  <si>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</si>
  <si>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</si>
  <si>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</si>
  <si>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</si>
  <si>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</si>
  <si>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</si>
  <si>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</si>
  <si>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</si>
  <si>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</si>
  <si>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</si>
  <si>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</si>
  <si>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</si>
  <si>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</si>
  <si>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</si>
  <si>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</si>
  <si>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</si>
  <si>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</si>
  <si>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</si>
  <si>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</si>
  <si>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</si>
  <si>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</si>
  <si>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</si>
  <si>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</si>
  <si>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</si>
  <si>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</si>
  <si>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</si>
  <si>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</si>
  <si>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</si>
  <si>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</si>
  <si>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</si>
  <si>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</si>
  <si>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</si>
  <si>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</si>
  <si>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</si>
  <si>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</si>
  <si>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</si>
  <si>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</si>
  <si>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</si>
  <si>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</si>
  <si>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</si>
  <si>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</si>
  <si>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</si>
  <si>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</si>
  <si>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</si>
  <si>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</si>
  <si>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</si>
  <si>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</si>
  <si>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</si>
  <si>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</si>
  <si>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</si>
  <si>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</si>
  <si>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</si>
  <si>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</si>
  <si>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</si>
  <si>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</si>
  <si>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</si>
  <si>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</si>
  <si>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</si>
  <si>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</si>
  <si>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</si>
  <si>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</si>
  <si>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</si>
  <si>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</si>
  <si>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</si>
  <si>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</si>
  <si>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</si>
  <si>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</si>
  <si>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</si>
  <si>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</si>
  <si>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</si>
  <si>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</si>
  <si>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</si>
  <si>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</si>
  <si>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</si>
  <si>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</si>
  <si>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</si>
  <si>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</si>
  <si>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</si>
  <si>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</si>
  <si>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</si>
  <si>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</si>
  <si>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</si>
  <si>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</si>
  <si>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</si>
  <si>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</si>
  <si>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</si>
  <si>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</si>
  <si>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</si>
  <si>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</si>
  <si>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</si>
  <si>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</si>
  <si>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</si>
  <si>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</si>
  <si>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</si>
  <si>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</si>
  <si>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</si>
  <si>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</si>
  <si>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</si>
  <si>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</si>
  <si>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</si>
  <si>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</si>
  <si>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</si>
  <si>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</si>
  <si>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</si>
  <si>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</si>
  <si>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</si>
  <si>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</si>
  <si>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</si>
  <si>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</si>
  <si>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</si>
  <si>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</si>
  <si>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</si>
  <si>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</si>
  <si>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</si>
  <si>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</si>
  <si>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</si>
  <si>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</si>
  <si>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</si>
  <si>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</si>
  <si>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</si>
  <si>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</si>
  <si>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</si>
  <si>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</si>
  <si>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</si>
  <si>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</si>
  <si>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</si>
  <si>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</si>
  <si>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</si>
  <si>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</si>
  <si>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</si>
  <si>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</si>
  <si>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</si>
  <si>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</si>
  <si>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</si>
  <si>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</si>
  <si>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</si>
  <si>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</si>
  <si>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</si>
  <si>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</si>
  <si>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</si>
  <si>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</si>
  <si>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</si>
  <si>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</si>
  <si>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</si>
  <si>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</si>
  <si>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</si>
  <si>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</si>
  <si>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</si>
  <si>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</si>
  <si>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</si>
  <si>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</si>
  <si>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</si>
  <si>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</si>
  <si>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</si>
  <si>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</si>
  <si>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</si>
  <si>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</si>
  <si>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</si>
  <si>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</si>
  <si>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</si>
  <si>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</si>
  <si>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</si>
  <si>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</si>
  <si>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</si>
  <si>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</si>
  <si>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</si>
  <si>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</si>
  <si>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</si>
  <si>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</si>
  <si>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</si>
  <si>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</si>
  <si>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</si>
  <si>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</si>
  <si>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</si>
  <si>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</si>
  <si>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</si>
  <si>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</si>
  <si>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</si>
  <si>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</si>
  <si>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</si>
  <si>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</si>
  <si>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</si>
  <si>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</si>
  <si>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</si>
  <si>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</si>
  <si>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27/03/2019</t>
  </si>
  <si>
    <t>מובטחות בבטחונות אחרים-בא'</t>
  </si>
  <si>
    <t>14811233</t>
  </si>
  <si>
    <t>14811450</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</si>
  <si>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</si>
  <si>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</si>
  <si>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</si>
  <si>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</si>
  <si>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</si>
  <si>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</si>
  <si>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</si>
  <si>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</si>
  <si>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</si>
  <si>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</si>
  <si>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</si>
  <si>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</si>
  <si>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</si>
  <si>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</si>
  <si>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</si>
  <si>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</si>
  <si>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</si>
  <si>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</si>
  <si>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</si>
  <si>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</si>
  <si>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</si>
  <si>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</si>
  <si>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</si>
  <si>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</si>
  <si>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</si>
  <si>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</si>
  <si>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</si>
  <si>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</si>
  <si>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</si>
  <si>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</si>
  <si>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</si>
  <si>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</si>
  <si>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</si>
  <si>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</si>
  <si>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</si>
  <si>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</si>
  <si>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</si>
  <si>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</si>
  <si>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</si>
  <si>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</si>
  <si>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</si>
  <si>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</si>
  <si>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</si>
  <si>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</si>
  <si>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</si>
  <si>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</si>
  <si>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</si>
  <si>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</si>
  <si>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</si>
  <si>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</si>
  <si>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</si>
  <si>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</si>
  <si>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</si>
  <si>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</si>
  <si>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</si>
  <si>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</si>
  <si>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</si>
  <si>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</si>
  <si>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</si>
  <si>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</si>
  <si>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</si>
  <si>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</si>
  <si>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</si>
  <si>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</si>
  <si>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</si>
  <si>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</si>
  <si>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</si>
  <si>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</si>
  <si>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</si>
  <si>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</si>
  <si>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</si>
  <si>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</si>
  <si>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</si>
  <si>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</si>
  <si>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</si>
  <si>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</si>
  <si>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</si>
  <si>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</si>
  <si>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</si>
  <si>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</si>
  <si>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</si>
  <si>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</si>
  <si>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</si>
  <si>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</si>
  <si>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</si>
  <si>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</si>
  <si>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</si>
  <si>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</si>
  <si>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</si>
  <si>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</si>
  <si>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</si>
  <si>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</si>
  <si>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</si>
  <si>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</si>
  <si>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</si>
  <si>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</si>
  <si>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</si>
  <si>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</si>
  <si>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</si>
  <si>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</si>
  <si>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14770340</t>
  </si>
  <si>
    <t>02/08/2017</t>
  </si>
  <si>
    <t>14770341</t>
  </si>
  <si>
    <t>מובטחות בבטחונות אחרים-סי'</t>
  </si>
  <si>
    <t>148114031</t>
  </si>
  <si>
    <t>01/11/2017</t>
  </si>
  <si>
    <t>148114051</t>
  </si>
  <si>
    <t>148114071</t>
  </si>
  <si>
    <t>14811454</t>
  </si>
  <si>
    <t>04/09/2018</t>
  </si>
  <si>
    <t>14811469</t>
  </si>
  <si>
    <t>25/11/2018</t>
  </si>
  <si>
    <t>14811475</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</si>
  <si>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</si>
  <si>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</si>
  <si>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</si>
  <si>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</si>
  <si>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</si>
  <si>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</si>
  <si>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</si>
  <si>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</si>
  <si>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</si>
  <si>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</si>
  <si>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</si>
  <si>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</si>
  <si>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</si>
  <si>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</si>
  <si>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</si>
  <si>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</si>
  <si>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</si>
  <si>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</si>
  <si>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</si>
  <si>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</si>
  <si>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</si>
  <si>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</si>
  <si>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</si>
  <si>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</si>
  <si>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</si>
  <si>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</si>
  <si>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</si>
  <si>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</si>
  <si>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</si>
  <si>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</si>
  <si>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</si>
  <si>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</si>
  <si>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</si>
  <si>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</si>
  <si>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</si>
  <si>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</si>
  <si>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</si>
  <si>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</si>
  <si>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</si>
  <si>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</si>
  <si>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</si>
  <si>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</si>
  <si>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</si>
  <si>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</si>
  <si>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</si>
  <si>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</si>
  <si>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</si>
  <si>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</si>
  <si>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</si>
  <si>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</si>
  <si>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</si>
  <si>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</si>
  <si>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</si>
  <si>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</si>
  <si>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</si>
  <si>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</si>
  <si>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</si>
  <si>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</si>
  <si>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</si>
  <si>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</si>
  <si>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</si>
  <si>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</si>
  <si>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</si>
  <si>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</si>
  <si>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</si>
  <si>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</si>
  <si>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</si>
  <si>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</si>
  <si>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</si>
  <si>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</si>
  <si>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</si>
  <si>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</si>
  <si>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</si>
  <si>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</si>
  <si>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</si>
  <si>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</si>
  <si>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</si>
  <si>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</si>
  <si>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</si>
  <si>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</si>
  <si>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</si>
  <si>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</si>
  <si>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</si>
  <si>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</si>
  <si>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</si>
  <si>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</si>
  <si>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</si>
  <si>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</si>
  <si>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</si>
  <si>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</si>
  <si>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</si>
  <si>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</si>
  <si>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</si>
  <si>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</si>
  <si>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</si>
  <si>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</si>
  <si>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</si>
  <si>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</si>
  <si>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</si>
  <si>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</si>
  <si>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</si>
  <si>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</si>
  <si>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</si>
  <si>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</si>
  <si>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</si>
  <si>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</si>
  <si>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</si>
  <si>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</si>
  <si>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</si>
  <si>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</si>
  <si>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</si>
  <si>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</si>
  <si>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</si>
  <si>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</si>
  <si>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</si>
  <si>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</si>
  <si>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</si>
  <si>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</si>
  <si>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</si>
  <si>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</si>
  <si>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</si>
  <si>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</si>
  <si>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</si>
  <si>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</si>
  <si>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</si>
  <si>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</si>
  <si>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</si>
  <si>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</si>
  <si>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</si>
  <si>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</si>
  <si>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</si>
  <si>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</si>
  <si>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</si>
  <si>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</si>
  <si>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</si>
  <si>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</si>
  <si>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</si>
  <si>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</si>
  <si>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</si>
  <si>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</si>
  <si>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</si>
  <si>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</si>
  <si>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</si>
  <si>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</si>
  <si>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</si>
  <si>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</si>
  <si>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</si>
  <si>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</si>
  <si>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</si>
  <si>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</si>
  <si>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</si>
  <si>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</si>
  <si>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</si>
  <si>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</si>
  <si>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</si>
  <si>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</si>
  <si>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</si>
  <si>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</si>
  <si>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</si>
  <si>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</si>
  <si>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</si>
  <si>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</si>
  <si>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</si>
  <si>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</si>
  <si>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</si>
  <si>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</si>
  <si>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</si>
  <si>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</si>
  <si>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</si>
  <si>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</si>
  <si>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</si>
  <si>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</si>
  <si>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</si>
  <si>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</si>
  <si>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</si>
  <si>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</si>
  <si>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</si>
  <si>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</si>
  <si>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</si>
  <si>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</si>
  <si>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</si>
  <si>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</si>
  <si>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</si>
  <si>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</si>
  <si>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</si>
  <si>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</si>
  <si>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</si>
  <si>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</si>
  <si>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</si>
  <si>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</si>
  <si>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</si>
  <si>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</si>
  <si>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</si>
  <si>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</si>
  <si>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</si>
  <si>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</si>
  <si>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</si>
  <si>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</si>
  <si>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</si>
  <si>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</si>
  <si>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</si>
  <si>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</si>
  <si>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</si>
  <si>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</si>
  <si>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</si>
  <si>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</si>
  <si>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</si>
  <si>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</si>
  <si>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</si>
  <si>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</si>
  <si>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</si>
  <si>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</si>
  <si>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</si>
  <si>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</si>
  <si>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</si>
  <si>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</si>
  <si>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</si>
  <si>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</si>
  <si>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</si>
  <si>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</si>
  <si>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</si>
  <si>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</si>
  <si>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</si>
  <si>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</si>
  <si>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</si>
  <si>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</si>
  <si>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</si>
  <si>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</si>
  <si>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</si>
  <si>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</si>
  <si>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</si>
  <si>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</si>
  <si>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</si>
  <si>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</si>
  <si>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</si>
  <si>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</si>
  <si>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</si>
  <si>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</si>
  <si>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</si>
  <si>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</si>
  <si>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</si>
  <si>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</si>
  <si>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</si>
  <si>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</si>
  <si>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</si>
  <si>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</si>
  <si>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</si>
  <si>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</si>
  <si>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</si>
  <si>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</si>
  <si>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</si>
  <si>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</si>
  <si>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</si>
  <si>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</si>
  <si>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</si>
  <si>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</si>
  <si>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</si>
  <si>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</si>
  <si>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</si>
  <si>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</si>
  <si>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</si>
  <si>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</si>
  <si>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</si>
  <si>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</si>
  <si>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</si>
  <si>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</si>
  <si>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</si>
  <si>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</si>
  <si>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</si>
  <si>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</si>
  <si>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</si>
  <si>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</si>
  <si>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</si>
  <si>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</si>
  <si>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</si>
  <si>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</si>
  <si>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</si>
  <si>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</si>
  <si>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</si>
  <si>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</si>
  <si>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</si>
  <si>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</si>
  <si>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</si>
  <si>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</si>
  <si>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</si>
  <si>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</si>
  <si>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</si>
  <si>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</si>
  <si>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</si>
  <si>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</si>
  <si>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</si>
  <si>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</si>
  <si>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</si>
  <si>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</si>
  <si>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</si>
  <si>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</si>
  <si>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</si>
  <si>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</si>
  <si>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</si>
  <si>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</si>
  <si>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</si>
  <si>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</si>
  <si>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</si>
  <si>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</si>
  <si>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</si>
  <si>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</si>
  <si>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</si>
  <si>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</si>
  <si>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</si>
  <si>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</si>
  <si>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</si>
  <si>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</si>
  <si>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</si>
  <si>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</si>
  <si>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</si>
  <si>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</si>
  <si>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</si>
  <si>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</si>
  <si>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</si>
  <si>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</si>
  <si>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</si>
  <si>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</si>
  <si>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</si>
  <si>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</si>
  <si>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</si>
  <si>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</si>
  <si>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</si>
  <si>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</si>
  <si>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</si>
  <si>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</si>
  <si>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</si>
  <si>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</si>
  <si>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</si>
  <si>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</si>
  <si>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</si>
  <si>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</si>
  <si>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</si>
  <si>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</si>
  <si>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</si>
  <si>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14811533</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</si>
  <si>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</si>
  <si>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</si>
  <si>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</si>
  <si>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</si>
  <si>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</si>
  <si>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</si>
  <si>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</si>
  <si>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</si>
  <si>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</si>
  <si>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</si>
  <si>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</si>
  <si>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</si>
  <si>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</si>
  <si>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</si>
  <si>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</si>
  <si>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</si>
  <si>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</si>
  <si>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</si>
  <si>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</si>
  <si>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</si>
  <si>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</si>
  <si>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</si>
  <si>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</si>
  <si>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</si>
  <si>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</si>
  <si>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</si>
  <si>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</si>
  <si>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</si>
  <si>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</si>
  <si>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</si>
  <si>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</si>
  <si>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</si>
  <si>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</si>
  <si>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</si>
  <si>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</si>
  <si>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</si>
  <si>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</si>
  <si>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</si>
  <si>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</si>
  <si>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</si>
  <si>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</si>
  <si>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</si>
  <si>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</si>
  <si>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</si>
  <si>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</si>
  <si>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</si>
  <si>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</si>
  <si>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</si>
  <si>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</si>
  <si>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</si>
  <si>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</si>
  <si>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</si>
  <si>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</si>
  <si>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</si>
  <si>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</si>
  <si>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</si>
  <si>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</si>
  <si>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</si>
  <si>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</si>
  <si>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</si>
  <si>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</si>
  <si>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</si>
  <si>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</si>
  <si>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</si>
  <si>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</si>
  <si>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</si>
  <si>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</si>
  <si>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</si>
  <si>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</si>
  <si>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</si>
  <si>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</si>
  <si>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</si>
  <si>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</si>
  <si>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</si>
  <si>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</si>
  <si>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</si>
  <si>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</si>
  <si>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</si>
  <si>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</si>
  <si>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</si>
  <si>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</si>
  <si>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</si>
  <si>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</si>
  <si>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</si>
  <si>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</si>
  <si>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</si>
  <si>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</si>
  <si>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</si>
  <si>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</si>
  <si>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</si>
  <si>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</si>
  <si>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</si>
  <si>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</si>
  <si>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</si>
  <si>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</si>
  <si>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</si>
  <si>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</si>
  <si>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</si>
  <si>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</si>
  <si>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</si>
  <si>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</si>
  <si>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</si>
  <si>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</si>
  <si>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</si>
  <si>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</si>
  <si>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</si>
  <si>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</si>
  <si>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</si>
  <si>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</si>
  <si>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</si>
  <si>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</si>
  <si>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</si>
  <si>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</si>
  <si>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</si>
  <si>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</si>
  <si>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</si>
  <si>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</si>
  <si>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</si>
  <si>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</si>
  <si>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</si>
  <si>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</si>
  <si>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</si>
  <si>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</si>
  <si>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</si>
  <si>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</si>
  <si>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</si>
  <si>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</si>
  <si>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</si>
  <si>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</si>
  <si>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</si>
  <si>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</si>
  <si>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</si>
  <si>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</si>
  <si>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</si>
  <si>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</si>
  <si>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</si>
  <si>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</si>
  <si>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</si>
  <si>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</si>
  <si>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</si>
  <si>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</si>
  <si>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</si>
  <si>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</si>
  <si>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</si>
  <si>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</si>
  <si>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</si>
  <si>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</si>
  <si>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</si>
  <si>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</si>
  <si>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</si>
  <si>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</si>
  <si>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14770444</t>
  </si>
  <si>
    <t>14770446</t>
  </si>
  <si>
    <t>02/06/2019</t>
  </si>
  <si>
    <t>14770452</t>
  </si>
  <si>
    <t>13/06/2019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</si>
  <si>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</si>
  <si>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</si>
  <si>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</si>
  <si>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</si>
  <si>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</si>
  <si>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</si>
  <si>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</si>
  <si>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</si>
  <si>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</si>
  <si>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</si>
  <si>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</si>
  <si>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</si>
  <si>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</si>
  <si>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</si>
  <si>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</si>
  <si>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</si>
  <si>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</si>
  <si>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</si>
  <si>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</si>
  <si>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</si>
  <si>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</si>
  <si>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</si>
  <si>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</si>
  <si>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</si>
  <si>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</si>
  <si>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</si>
  <si>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</si>
  <si>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</si>
  <si>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</si>
  <si>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</si>
  <si>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</si>
  <si>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</si>
  <si>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</si>
  <si>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</si>
  <si>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</si>
  <si>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</si>
  <si>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</si>
  <si>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</si>
  <si>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</si>
  <si>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</si>
  <si>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</si>
  <si>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</si>
  <si>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</si>
  <si>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</si>
  <si>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</si>
  <si>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</si>
  <si>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</si>
  <si>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</si>
  <si>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</si>
  <si>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</si>
  <si>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</si>
  <si>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</si>
  <si>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</si>
  <si>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</si>
  <si>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</si>
  <si>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</si>
  <si>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</si>
  <si>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</si>
  <si>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</si>
  <si>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</si>
  <si>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</si>
  <si>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</si>
  <si>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</si>
  <si>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</si>
  <si>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</si>
  <si>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</si>
  <si>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</si>
  <si>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</si>
  <si>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</si>
  <si>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</si>
  <si>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</si>
  <si>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</si>
  <si>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</si>
  <si>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</si>
  <si>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</si>
  <si>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</si>
  <si>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</si>
  <si>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</si>
  <si>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</si>
  <si>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</si>
  <si>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</si>
  <si>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</si>
  <si>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</si>
  <si>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</si>
  <si>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</si>
  <si>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</si>
  <si>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</si>
  <si>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</si>
  <si>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</si>
  <si>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</si>
  <si>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</si>
  <si>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</si>
  <si>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</si>
  <si>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</si>
  <si>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</si>
  <si>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</si>
  <si>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</si>
  <si>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</si>
  <si>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</si>
  <si>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</si>
  <si>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</si>
  <si>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</si>
  <si>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</si>
  <si>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</si>
  <si>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</si>
  <si>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</si>
  <si>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</si>
  <si>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</si>
  <si>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</si>
  <si>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</si>
  <si>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</si>
  <si>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</si>
  <si>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</si>
  <si>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</si>
  <si>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</si>
  <si>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</si>
  <si>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</si>
  <si>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</si>
  <si>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</si>
  <si>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</si>
  <si>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</si>
  <si>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</si>
  <si>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</si>
  <si>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</si>
  <si>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</si>
  <si>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</si>
  <si>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</si>
  <si>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</si>
  <si>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</si>
  <si>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</si>
  <si>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</si>
  <si>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</si>
  <si>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</si>
  <si>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</si>
  <si>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</si>
  <si>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</si>
  <si>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</si>
  <si>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</si>
  <si>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</si>
  <si>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</si>
  <si>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</si>
  <si>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</si>
  <si>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</si>
  <si>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</si>
  <si>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</si>
  <si>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</si>
  <si>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</si>
  <si>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</si>
  <si>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</si>
  <si>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</si>
  <si>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</si>
  <si>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</si>
  <si>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</si>
  <si>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</si>
  <si>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</si>
  <si>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</si>
  <si>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</si>
  <si>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</si>
  <si>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</si>
  <si>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</si>
  <si>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</si>
  <si>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</si>
  <si>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</si>
  <si>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</si>
  <si>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</si>
  <si>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</si>
  <si>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</si>
  <si>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</si>
  <si>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</si>
  <si>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</si>
  <si>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</si>
  <si>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</si>
  <si>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</si>
  <si>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</si>
  <si>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</si>
  <si>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</si>
  <si>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</si>
  <si>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</si>
  <si>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</si>
  <si>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</si>
  <si>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</si>
  <si>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</si>
  <si>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</si>
  <si>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</si>
  <si>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</si>
  <si>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</si>
  <si>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</si>
  <si>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</si>
  <si>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</si>
  <si>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</si>
  <si>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</si>
  <si>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</si>
  <si>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</si>
  <si>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</si>
  <si>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</si>
  <si>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</si>
  <si>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</si>
  <si>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</si>
  <si>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</si>
  <si>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</si>
  <si>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</si>
  <si>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</si>
  <si>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</si>
  <si>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</si>
  <si>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</si>
  <si>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</si>
  <si>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</si>
  <si>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</si>
  <si>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</si>
  <si>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</si>
  <si>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</si>
  <si>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</si>
  <si>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</si>
  <si>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</si>
  <si>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</si>
  <si>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</si>
  <si>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</si>
  <si>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</si>
  <si>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</si>
  <si>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</si>
  <si>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</si>
  <si>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</si>
  <si>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</si>
  <si>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</si>
  <si>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</si>
  <si>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</si>
  <si>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</si>
  <si>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</si>
  <si>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</si>
  <si>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</si>
  <si>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</si>
  <si>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</si>
  <si>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</si>
  <si>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</si>
  <si>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</si>
  <si>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</si>
  <si>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</si>
  <si>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</si>
  <si>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</si>
  <si>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</si>
  <si>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</si>
  <si>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</si>
  <si>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</si>
  <si>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</si>
  <si>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</si>
  <si>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</si>
  <si>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</si>
  <si>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</si>
  <si>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</si>
  <si>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</si>
  <si>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</si>
  <si>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</si>
  <si>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</si>
  <si>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</si>
  <si>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</si>
  <si>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</si>
  <si>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</si>
  <si>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</si>
  <si>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</si>
  <si>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</si>
  <si>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</si>
  <si>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</si>
  <si>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</si>
  <si>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</si>
  <si>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</si>
  <si>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</si>
  <si>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</si>
  <si>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</si>
  <si>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</si>
  <si>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</si>
  <si>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</si>
  <si>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14853526</t>
  </si>
  <si>
    <t>14853544</t>
  </si>
  <si>
    <t>מובטחות בבטחונות אחרים-GLM'</t>
  </si>
  <si>
    <t>14853386</t>
  </si>
  <si>
    <t>14853400</t>
  </si>
  <si>
    <t>14853417</t>
  </si>
  <si>
    <t>14853451</t>
  </si>
  <si>
    <t>02/01/2019</t>
  </si>
  <si>
    <t>14853452</t>
  </si>
  <si>
    <t>14853461</t>
  </si>
  <si>
    <t>17/01/2019</t>
  </si>
  <si>
    <t>14853476</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</si>
  <si>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</si>
  <si>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</si>
  <si>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</si>
  <si>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</si>
  <si>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</si>
  <si>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</si>
  <si>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</si>
  <si>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</si>
  <si>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</si>
  <si>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</si>
  <si>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</si>
  <si>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</si>
  <si>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</si>
  <si>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</si>
  <si>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</si>
  <si>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</si>
  <si>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</si>
  <si>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</si>
  <si>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</si>
  <si>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14853601</t>
  </si>
  <si>
    <t>28/03/2019</t>
  </si>
  <si>
    <t>14853604</t>
  </si>
  <si>
    <t>14853605</t>
  </si>
  <si>
    <t>מובטחות בבטחונות אחרים-L'</t>
  </si>
  <si>
    <t>14853603</t>
  </si>
  <si>
    <t>מובטחות בבטחונות אחרים-LI'</t>
  </si>
  <si>
    <t>14853320</t>
  </si>
  <si>
    <t>מובטחות בבטחונות אחרים-NP'</t>
  </si>
  <si>
    <t>14853546</t>
  </si>
  <si>
    <t>14853547</t>
  </si>
  <si>
    <t>מובטחות בבטחונות אחרים-OB'</t>
  </si>
  <si>
    <t>14853322</t>
  </si>
  <si>
    <t>מובטחות בבטחונות אחרים-PH'</t>
  </si>
  <si>
    <t>XS1877874591</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</si>
  <si>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</si>
  <si>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</si>
  <si>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</si>
  <si>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</si>
  <si>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</si>
  <si>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</si>
  <si>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</si>
  <si>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</si>
  <si>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</si>
  <si>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</si>
  <si>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</si>
  <si>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</si>
  <si>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</si>
  <si>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</si>
  <si>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</si>
  <si>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</si>
  <si>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</si>
  <si>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</si>
  <si>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</si>
  <si>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</si>
  <si>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</si>
  <si>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</si>
  <si>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</si>
  <si>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</si>
  <si>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</si>
  <si>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</si>
  <si>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</si>
  <si>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</si>
  <si>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</si>
  <si>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</si>
  <si>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</si>
  <si>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</si>
  <si>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</si>
  <si>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</si>
  <si>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</si>
  <si>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</si>
  <si>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</si>
  <si>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</si>
  <si>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</si>
  <si>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</si>
  <si>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</si>
  <si>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</si>
  <si>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</si>
  <si>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</si>
  <si>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</si>
  <si>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</si>
  <si>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</si>
  <si>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</si>
  <si>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</si>
  <si>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</si>
  <si>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</si>
  <si>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</si>
  <si>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</si>
  <si>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</si>
  <si>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</si>
  <si>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</si>
  <si>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</si>
  <si>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</si>
  <si>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</si>
  <si>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</si>
  <si>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</si>
  <si>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</si>
  <si>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</si>
  <si>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</si>
  <si>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</si>
  <si>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</si>
  <si>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</si>
  <si>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</si>
  <si>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אדנים משתתף 9/99</t>
  </si>
  <si>
    <t>13191077</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</si>
  <si>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</si>
  <si>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</si>
  <si>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</si>
  <si>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</si>
  <si>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</si>
  <si>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</si>
  <si>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</si>
  <si>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</si>
  <si>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</si>
  <si>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</si>
  <si>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</si>
  <si>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בנק דיסקונט - 3.7.02 - 6.2%*</t>
  </si>
  <si>
    <t>13111003</t>
  </si>
  <si>
    <t>בנק דיסקונט*</t>
  </si>
  <si>
    <t>13111001</t>
  </si>
  <si>
    <t>בנק ירושלים</t>
  </si>
  <si>
    <t>13189025</t>
  </si>
  <si>
    <t>54</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</si>
  <si>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</si>
  <si>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</si>
  <si>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</si>
  <si>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</si>
  <si>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</si>
  <si>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</si>
  <si>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</si>
  <si>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</si>
  <si>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</si>
  <si>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</si>
  <si>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</si>
  <si>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</si>
  <si>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</si>
  <si>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</si>
  <si>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</si>
  <si>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</si>
  <si>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</si>
  <si>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</si>
  <si>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</si>
  <si>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</si>
  <si>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</si>
  <si>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</si>
  <si>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</si>
  <si>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</si>
  <si>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</si>
  <si>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</si>
  <si>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</si>
  <si>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</si>
  <si>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</si>
  <si>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</si>
  <si>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</si>
  <si>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</si>
  <si>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</si>
  <si>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</si>
  <si>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</si>
  <si>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</si>
  <si>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</si>
  <si>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</si>
  <si>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</si>
  <si>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</si>
  <si>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</si>
  <si>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</si>
  <si>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</si>
  <si>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</si>
  <si>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</si>
  <si>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</si>
  <si>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</si>
  <si>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</si>
  <si>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</si>
  <si>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</si>
  <si>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</si>
  <si>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</si>
  <si>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</si>
  <si>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</si>
  <si>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</si>
  <si>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</si>
  <si>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</si>
  <si>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</si>
  <si>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</si>
  <si>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</si>
  <si>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</si>
  <si>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</si>
  <si>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</si>
  <si>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</si>
  <si>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</si>
  <si>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</si>
  <si>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</si>
  <si>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</si>
  <si>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</si>
  <si>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</si>
  <si>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</si>
  <si>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</si>
  <si>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</si>
  <si>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</si>
  <si>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</si>
  <si>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</si>
  <si>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</si>
  <si>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</si>
  <si>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</si>
  <si>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</si>
  <si>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</si>
  <si>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</si>
  <si>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</si>
  <si>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</si>
  <si>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</si>
  <si>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</si>
  <si>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</si>
  <si>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</si>
  <si>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</si>
  <si>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</si>
  <si>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</si>
  <si>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</si>
  <si>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</si>
  <si>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</si>
  <si>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</si>
  <si>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</si>
  <si>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</si>
  <si>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</si>
  <si>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</si>
  <si>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</si>
  <si>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</si>
  <si>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</si>
  <si>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</si>
  <si>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</si>
  <si>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</si>
  <si>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</si>
  <si>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</si>
  <si>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</si>
  <si>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</si>
  <si>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</si>
  <si>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</si>
  <si>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</si>
  <si>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</si>
  <si>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</si>
  <si>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</si>
  <si>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</si>
  <si>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</si>
  <si>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</si>
  <si>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</si>
  <si>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</si>
  <si>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</si>
  <si>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</si>
  <si>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</si>
  <si>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</si>
  <si>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</si>
  <si>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</si>
  <si>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</si>
  <si>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</si>
  <si>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</si>
  <si>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</si>
  <si>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</si>
  <si>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</si>
  <si>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</si>
  <si>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</si>
  <si>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</si>
  <si>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</si>
  <si>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</si>
  <si>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</si>
  <si>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</si>
  <si>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</si>
  <si>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</si>
  <si>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</si>
  <si>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</si>
  <si>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</si>
  <si>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</si>
  <si>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</si>
  <si>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</si>
  <si>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</si>
  <si>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</si>
  <si>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</si>
  <si>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</si>
  <si>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</si>
  <si>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</si>
  <si>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</si>
  <si>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</si>
  <si>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</si>
  <si>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</si>
  <si>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</si>
  <si>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</si>
  <si>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</si>
  <si>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</si>
  <si>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</si>
  <si>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</si>
  <si>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</si>
  <si>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</si>
  <si>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עמלת ניהול מסגרת אשטרום המשתלה 14811464/5</t>
  </si>
  <si>
    <t>56600797</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</si>
  <si>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</si>
  <si>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</si>
  <si>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</si>
  <si>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</si>
  <si>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</si>
  <si>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</si>
  <si>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</si>
  <si>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</si>
  <si>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</si>
  <si>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</si>
  <si>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 DEEPHAVEN 2018</t>
  </si>
  <si>
    <t>26900925</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</si>
  <si>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</si>
  <si>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</si>
  <si>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</si>
  <si>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</si>
  <si>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</si>
  <si>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</si>
  <si>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</si>
  <si>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</si>
  <si>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</si>
  <si>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</si>
  <si>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</si>
  <si>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</si>
  <si>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</si>
  <si>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</si>
  <si>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</si>
  <si>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</si>
  <si>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</si>
  <si>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</si>
  <si>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</si>
  <si>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</si>
  <si>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</si>
  <si>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</si>
  <si>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</si>
  <si>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</si>
  <si>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</si>
  <si>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</si>
  <si>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</si>
  <si>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</si>
  <si>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</si>
  <si>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</si>
  <si>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</si>
  <si>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</si>
  <si>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</si>
  <si>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</si>
  <si>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</si>
  <si>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</si>
  <si>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</si>
  <si>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</si>
  <si>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</si>
  <si>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</si>
  <si>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</si>
  <si>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</si>
  <si>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</si>
  <si>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</si>
  <si>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</si>
  <si>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</si>
  <si>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</si>
  <si>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</si>
  <si>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</si>
  <si>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28/09/2019</t>
  </si>
  <si>
    <t>08/08/2021</t>
  </si>
  <si>
    <t>01/04/2021</t>
  </si>
  <si>
    <t>15/12/2029</t>
  </si>
  <si>
    <t>01/09/2021</t>
  </si>
  <si>
    <t>01/09/2025</t>
  </si>
  <si>
    <t>31/03/2028</t>
  </si>
  <si>
    <t>30/06/2020</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</si>
  <si>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</si>
  <si>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</si>
  <si>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</si>
  <si>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</si>
  <si>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</si>
  <si>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</si>
  <si>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</si>
  <si>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</si>
  <si>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</si>
  <si>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</si>
  <si>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</si>
  <si>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</si>
  <si>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</si>
  <si>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</si>
  <si>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</si>
  <si>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</si>
  <si>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</si>
  <si>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</si>
  <si>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</si>
  <si>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</si>
  <si>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</si>
  <si>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</si>
  <si>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</si>
  <si>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</si>
  <si>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</si>
  <si>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</si>
  <si>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</si>
  <si>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אשראי-גמלא הראל נדלן למגורים*</t>
  </si>
  <si>
    <t>31/07/2020</t>
  </si>
  <si>
    <t>יתרת מסגרת אשראי-דא'</t>
  </si>
  <si>
    <t>10/07/2020</t>
  </si>
  <si>
    <t>יתרת מסגרת אשראי-הל'</t>
  </si>
  <si>
    <t>09/08/2019</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</si>
  <si>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</si>
  <si>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</si>
  <si>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</si>
  <si>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</si>
  <si>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</si>
  <si>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</si>
  <si>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</si>
  <si>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</si>
  <si>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</si>
  <si>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</si>
  <si>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</si>
  <si>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</si>
  <si>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</si>
  <si>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</si>
  <si>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</si>
  <si>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</si>
  <si>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</si>
  <si>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</si>
  <si>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</si>
  <si>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</si>
  <si>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</si>
  <si>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</si>
  <si>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</si>
  <si>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</si>
  <si>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</si>
  <si>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</si>
  <si>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</si>
  <si>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</si>
  <si>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</si>
  <si>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</si>
  <si>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</si>
  <si>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</si>
  <si>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</si>
  <si>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</si>
  <si>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</si>
  <si>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</si>
  <si>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</si>
  <si>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</si>
  <si>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</si>
  <si>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</si>
  <si>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</si>
  <si>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</si>
  <si>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</si>
  <si>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</si>
  <si>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</si>
  <si>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יתרת מסגרת אשראי-פב'</t>
  </si>
  <si>
    <t>05/11/2026</t>
  </si>
  <si>
    <t>יתרת מסגרת אשראי-קא'</t>
  </si>
  <si>
    <t>יתרת מסגרת אשראי-שה'1</t>
  </si>
  <si>
    <t>יתרת מסגרת אשראי-שצ'</t>
  </si>
  <si>
    <t>01/01/2037</t>
  </si>
  <si>
    <t>יתרת מסגרת אשראי-תאי'</t>
  </si>
  <si>
    <t>01/08/2041</t>
  </si>
  <si>
    <t>01/12/2019</t>
  </si>
  <si>
    <t>01/11/2021</t>
  </si>
  <si>
    <t>01/05/2036</t>
  </si>
  <si>
    <t>01/01/2030</t>
  </si>
  <si>
    <t>14/12/2019</t>
  </si>
  <si>
    <t>16/05/2020</t>
  </si>
  <si>
    <t>13/05/2020</t>
  </si>
  <si>
    <t>31/12/2028</t>
  </si>
  <si>
    <t>01/05/2027</t>
  </si>
  <si>
    <t>28/10/2021</t>
  </si>
  <si>
    <t>05/05/2021</t>
  </si>
  <si>
    <t>30/06/2022</t>
  </si>
  <si>
    <t>01/02/2026</t>
  </si>
  <si>
    <t>Brookfield Capital Partners V</t>
  </si>
  <si>
    <t>31/10/2028</t>
  </si>
  <si>
    <t>28/10/2028</t>
  </si>
  <si>
    <t>01/06/2024</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</si>
  <si>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</si>
  <si>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</si>
  <si>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</si>
  <si>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</si>
  <si>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</si>
  <si>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</si>
  <si>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</si>
  <si>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</si>
  <si>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</si>
  <si>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</si>
  <si>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</si>
  <si>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</si>
  <si>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</si>
  <si>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</si>
  <si>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</si>
  <si>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01/01/2034</t>
  </si>
  <si>
    <t>30/11/2027</t>
  </si>
  <si>
    <t>31/10/2027</t>
  </si>
  <si>
    <t>29/04/2026</t>
  </si>
  <si>
    <t>01/07/2029</t>
  </si>
  <si>
    <t>31/07/2025</t>
  </si>
  <si>
    <t>01/07/2025</t>
  </si>
  <si>
    <t>29/12/2028</t>
  </si>
  <si>
    <t>20/03/2020</t>
  </si>
  <si>
    <t>01/02/2022</t>
  </si>
  <si>
    <t>29/05/2022</t>
  </si>
  <si>
    <t>31/05/2029</t>
  </si>
  <si>
    <t>01/04/2023</t>
  </si>
  <si>
    <t>01/02/2023</t>
  </si>
  <si>
    <t>03/09/2020</t>
  </si>
  <si>
    <t>30/03/2030</t>
  </si>
  <si>
    <t>19/04/2021</t>
  </si>
  <si>
    <t>05/02/2024</t>
  </si>
  <si>
    <t>01/09/2019</t>
  </si>
  <si>
    <t>01/01/2020</t>
  </si>
  <si>
    <t>Permira VII LP 1</t>
  </si>
  <si>
    <t>31/12/2029</t>
  </si>
  <si>
    <t>01/05/2024</t>
  </si>
  <si>
    <t>24/09/2024</t>
  </si>
  <si>
    <t>31/08/2024</t>
  </si>
  <si>
    <t>01/01/2024</t>
  </si>
  <si>
    <t>30/06/2029</t>
  </si>
  <si>
    <t>30/04/2023</t>
  </si>
  <si>
    <t>יתרת מסגרת אשראי FM'</t>
  </si>
  <si>
    <t>20/07/2020</t>
  </si>
  <si>
    <t>יתרת מסגרת אשראי KA'</t>
  </si>
  <si>
    <t>24/08/2019</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</si>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</sst>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321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44</xdr:row>
      <xdr:rowOff>0</xdr:rowOff>
    </xdr:from>
    <xdr:ext cx="11573925" cy="1470146"/>
    <xdr:sp macro="" textlink="">
      <xdr:nvSpPr>
        <xdr:cNvPr id="2" name="TextBoxLG"/>
        <xdr:cNvSpPr txBox="1"/>
      </xdr:nvSpPr>
      <xdr:spPr>
        <a:xfrm>
          <a:off x="11312555700" y="976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135</xdr:row>
      <xdr:rowOff>0</xdr:rowOff>
    </xdr:from>
    <xdr:ext cx="11573925" cy="1470146"/>
    <xdr:sp macro="" textlink="">
      <xdr:nvSpPr>
        <xdr:cNvPr id="2" name="TextBoxLG"/>
        <xdr:cNvSpPr txBox="1"/>
      </xdr:nvSpPr>
      <xdr:spPr>
        <a:xfrm>
          <a:off x="11309471981" y="2695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341</xdr:row>
      <xdr:rowOff>0</xdr:rowOff>
    </xdr:from>
    <xdr:ext cx="11573925" cy="1470146"/>
    <xdr:sp macro="" textlink="">
      <xdr:nvSpPr>
        <xdr:cNvPr id="2" name="TextBoxLG"/>
        <xdr:cNvSpPr txBox="1"/>
      </xdr:nvSpPr>
      <xdr:spPr>
        <a:xfrm>
          <a:off x="11315734668" y="6671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3186731" y="9929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73</xdr:row>
      <xdr:rowOff>0</xdr:rowOff>
    </xdr:from>
    <xdr:ext cx="11573925" cy="1470146"/>
    <xdr:sp macro="" textlink="">
      <xdr:nvSpPr>
        <xdr:cNvPr id="2" name="TextBoxLG"/>
        <xdr:cNvSpPr txBox="1"/>
      </xdr:nvSpPr>
      <xdr:spPr>
        <a:xfrm>
          <a:off x="11314032075" y="1546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1139</xdr:row>
      <xdr:rowOff>0</xdr:rowOff>
    </xdr:from>
    <xdr:ext cx="11573925" cy="1470146"/>
    <xdr:sp macro="" textlink="">
      <xdr:nvSpPr>
        <xdr:cNvPr id="2" name="TextBoxLG"/>
        <xdr:cNvSpPr txBox="1"/>
      </xdr:nvSpPr>
      <xdr:spPr>
        <a:xfrm>
          <a:off x="11314734543" y="21884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122.66055884597446</v>
      </c>
      <c r="D11" s="5">
        <v>2.157255194732147E-2</v>
      </c>
    </row>
    <row r="12" spans="2:4" ht="15" x14ac:dyDescent="0.25">
      <c r="B12" s="7" t="s">
        <v>4</v>
      </c>
      <c r="C12" s="8">
        <v>1552.5610686305849</v>
      </c>
      <c r="D12" s="5">
        <v>0.27283004074359218</v>
      </c>
    </row>
    <row r="13" spans="2:4" x14ac:dyDescent="0.2">
      <c r="B13" s="9" t="s">
        <v>5</v>
      </c>
      <c r="C13" s="10">
        <v>498.97372607800958</v>
      </c>
      <c r="D13" s="11">
        <v>8.7755483322744354E-2</v>
      </c>
    </row>
    <row r="14" spans="2:4" x14ac:dyDescent="0.2">
      <c r="B14" s="9" t="s">
        <v>6</v>
      </c>
      <c r="C14" s="10">
        <v>0</v>
      </c>
      <c r="D14" s="11">
        <v>0</v>
      </c>
    </row>
    <row r="15" spans="2:4" x14ac:dyDescent="0.2">
      <c r="B15" s="9" t="s">
        <v>7</v>
      </c>
      <c r="C15" s="10">
        <v>274.70889604136141</v>
      </c>
      <c r="D15" s="11">
        <v>4.8130112430534173E-2</v>
      </c>
    </row>
    <row r="16" spans="2:4" x14ac:dyDescent="0.2">
      <c r="B16" s="9" t="s">
        <v>8</v>
      </c>
      <c r="C16" s="10">
        <v>379.09639974983935</v>
      </c>
      <c r="D16" s="11">
        <v>6.663950893764542E-2</v>
      </c>
    </row>
    <row r="17" spans="2:4" x14ac:dyDescent="0.2">
      <c r="B17" s="9" t="s">
        <v>9</v>
      </c>
      <c r="C17" s="10">
        <v>308.41541729074606</v>
      </c>
      <c r="D17" s="11">
        <v>5.4236108557908343E-2</v>
      </c>
    </row>
    <row r="18" spans="2:4" x14ac:dyDescent="0.2">
      <c r="B18" s="9" t="s">
        <v>10</v>
      </c>
      <c r="C18" s="10">
        <v>81.423188698758423</v>
      </c>
      <c r="D18" s="11">
        <v>1.4320055154209583E-2</v>
      </c>
    </row>
    <row r="19" spans="2:4" x14ac:dyDescent="0.2">
      <c r="B19" s="9" t="s">
        <v>11</v>
      </c>
      <c r="C19" s="10">
        <v>0.76452071202367233</v>
      </c>
      <c r="D19" s="11">
        <v>1.3445775015295499E-4</v>
      </c>
    </row>
    <row r="20" spans="2:4" x14ac:dyDescent="0.2">
      <c r="B20" s="9" t="s">
        <v>12</v>
      </c>
      <c r="C20" s="10">
        <v>0.10149008543632052</v>
      </c>
      <c r="D20" s="11">
        <v>1.7849259458880831E-5</v>
      </c>
    </row>
    <row r="21" spans="2:4" x14ac:dyDescent="0.2">
      <c r="B21" s="9" t="s">
        <v>13</v>
      </c>
      <c r="C21" s="10">
        <v>4.9362787106369446</v>
      </c>
      <c r="D21" s="11">
        <v>8.6815297364974716E-4</v>
      </c>
    </row>
    <row r="22" spans="2:4" x14ac:dyDescent="0.2">
      <c r="B22" s="9" t="s">
        <v>14</v>
      </c>
      <c r="C22" s="10">
        <v>4.1411512637732955</v>
      </c>
      <c r="D22" s="11">
        <v>7.2831235728873587E-4</v>
      </c>
    </row>
    <row r="23" spans="2:4" ht="15" x14ac:dyDescent="0.25">
      <c r="B23" s="7" t="s">
        <v>15</v>
      </c>
      <c r="C23" s="8">
        <v>3264.7816259183855</v>
      </c>
      <c r="D23" s="5">
        <v>0.57418351819368396</v>
      </c>
    </row>
    <row r="24" spans="2:4" x14ac:dyDescent="0.2">
      <c r="B24" s="9" t="s">
        <v>16</v>
      </c>
      <c r="C24" s="10">
        <v>2826.26</v>
      </c>
      <c r="D24" s="11">
        <v>0.49705986374313432</v>
      </c>
    </row>
    <row r="25" spans="2:4" x14ac:dyDescent="0.2">
      <c r="B25" s="9" t="s">
        <v>17</v>
      </c>
      <c r="C25" s="10">
        <v>0</v>
      </c>
      <c r="D25" s="11">
        <v>0</v>
      </c>
    </row>
    <row r="26" spans="2:4" x14ac:dyDescent="0.2">
      <c r="B26" s="9" t="s">
        <v>18</v>
      </c>
      <c r="C26" s="10">
        <v>54.981365926885985</v>
      </c>
      <c r="D26" s="11">
        <v>9.6696801624865918E-3</v>
      </c>
    </row>
    <row r="27" spans="2:4" x14ac:dyDescent="0.2">
      <c r="B27" s="9" t="s">
        <v>19</v>
      </c>
      <c r="C27" s="10">
        <v>148.36516600211627</v>
      </c>
      <c r="D27" s="11">
        <v>2.6093271389482715E-2</v>
      </c>
    </row>
    <row r="28" spans="2:4" x14ac:dyDescent="0.2">
      <c r="B28" s="9" t="s">
        <v>20</v>
      </c>
      <c r="C28" s="10">
        <v>221.00104120426587</v>
      </c>
      <c r="D28" s="11">
        <v>3.8867884564082286E-2</v>
      </c>
    </row>
    <row r="29" spans="2:4" x14ac:dyDescent="0.2">
      <c r="B29" s="9" t="s">
        <v>21</v>
      </c>
      <c r="C29" s="10">
        <v>2.3196212835087604E-2</v>
      </c>
      <c r="D29" s="11">
        <v>4.0795632359249985E-6</v>
      </c>
    </row>
    <row r="30" spans="2:4" x14ac:dyDescent="0.2">
      <c r="B30" s="9" t="s">
        <v>22</v>
      </c>
      <c r="C30" s="10">
        <v>0</v>
      </c>
      <c r="D30" s="11">
        <v>0</v>
      </c>
    </row>
    <row r="31" spans="2:4" x14ac:dyDescent="0.2">
      <c r="B31" s="9" t="s">
        <v>23</v>
      </c>
      <c r="C31" s="10">
        <v>2.749987597566701</v>
      </c>
      <c r="D31" s="11">
        <v>4.8364568742501171E-4</v>
      </c>
    </row>
    <row r="32" spans="2:4" x14ac:dyDescent="0.2">
      <c r="B32" s="9" t="s">
        <v>24</v>
      </c>
      <c r="C32" s="10">
        <v>11.400868974715449</v>
      </c>
      <c r="D32" s="11">
        <v>2.0050930838370808E-3</v>
      </c>
    </row>
    <row r="33" spans="2:4" ht="15" x14ac:dyDescent="0.25">
      <c r="B33" s="7" t="s">
        <v>25</v>
      </c>
      <c r="C33" s="8">
        <v>556.21322973949759</v>
      </c>
      <c r="D33" s="5">
        <v>9.7822306577046464E-2</v>
      </c>
    </row>
    <row r="34" spans="2:4" ht="15" x14ac:dyDescent="0.25">
      <c r="B34" s="7" t="s">
        <v>26</v>
      </c>
      <c r="C34" s="8">
        <v>8.8199633049537454</v>
      </c>
      <c r="D34" s="5">
        <v>1.5511841651439547E-3</v>
      </c>
    </row>
    <row r="35" spans="2:4" ht="15" x14ac:dyDescent="0.25">
      <c r="B35" s="7" t="s">
        <v>27</v>
      </c>
      <c r="C35" s="8">
        <v>155.52697040748001</v>
      </c>
      <c r="D35" s="5">
        <v>2.7352831911828527E-2</v>
      </c>
    </row>
    <row r="36" spans="2:4" ht="15" x14ac:dyDescent="0.25">
      <c r="B36" s="7" t="s">
        <v>28</v>
      </c>
      <c r="C36" s="8">
        <v>0</v>
      </c>
      <c r="D36" s="5">
        <v>0</v>
      </c>
    </row>
    <row r="37" spans="2:4" ht="15" x14ac:dyDescent="0.25">
      <c r="B37" s="7" t="s">
        <v>29</v>
      </c>
      <c r="C37" s="8">
        <v>14.557632054913215</v>
      </c>
      <c r="D37" s="5">
        <v>2.5602791695165509E-3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12.0956597385204</v>
      </c>
      <c r="D41" s="5">
        <v>2.1272872918670842E-3</v>
      </c>
    </row>
    <row r="42" spans="2:4" ht="15" x14ac:dyDescent="0.25">
      <c r="B42" s="14" t="s">
        <v>34</v>
      </c>
      <c r="C42" s="15">
        <v>5687.2167086403088</v>
      </c>
      <c r="D42" s="16">
        <v>1</v>
      </c>
    </row>
    <row r="43" spans="2:4" ht="15" x14ac:dyDescent="0.25">
      <c r="B43" s="17" t="s">
        <v>35</v>
      </c>
      <c r="C43" s="18">
        <v>23.416323948862527</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1925</v>
      </c>
      <c r="C7" s="23"/>
      <c r="D7" s="23"/>
      <c r="E7" s="23"/>
      <c r="F7" s="23"/>
      <c r="G7" s="23"/>
      <c r="H7" s="23"/>
      <c r="I7" s="23"/>
      <c r="J7" s="23"/>
      <c r="K7" s="23"/>
      <c r="L7" s="23"/>
    </row>
    <row r="8" spans="2:12" ht="30" x14ac:dyDescent="0.2">
      <c r="B8" s="48" t="s">
        <v>1899</v>
      </c>
      <c r="C8" s="25" t="s">
        <v>65</v>
      </c>
      <c r="D8" s="25" t="s">
        <v>129</v>
      </c>
      <c r="E8" s="25" t="s">
        <v>243</v>
      </c>
      <c r="F8" s="25" t="s">
        <v>68</v>
      </c>
      <c r="G8" s="25" t="s">
        <v>131</v>
      </c>
      <c r="H8" s="25" t="s">
        <v>132</v>
      </c>
      <c r="I8" s="25" t="s">
        <v>69</v>
      </c>
      <c r="J8" s="25" t="s">
        <v>133</v>
      </c>
      <c r="K8" s="25" t="s">
        <v>119</v>
      </c>
      <c r="L8" s="25" t="s">
        <v>120</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1924</v>
      </c>
      <c r="C11" s="44"/>
      <c r="D11" s="44"/>
      <c r="E11" s="44"/>
      <c r="F11" s="44"/>
      <c r="G11" s="15"/>
      <c r="H11" s="15"/>
      <c r="I11" s="15">
        <v>0.10149008543632052</v>
      </c>
      <c r="J11" s="45"/>
      <c r="K11" s="45">
        <v>1</v>
      </c>
      <c r="L11" s="45">
        <v>1.7849259458880831E-5</v>
      </c>
    </row>
    <row r="12" spans="2:12" ht="15" x14ac:dyDescent="0.25">
      <c r="B12" s="6" t="s">
        <v>70</v>
      </c>
      <c r="C12" s="36"/>
      <c r="D12" s="36"/>
      <c r="E12" s="36"/>
      <c r="F12" s="36"/>
      <c r="G12" s="38"/>
      <c r="H12" s="38"/>
      <c r="I12" s="38">
        <v>7.6829412789227267E-2</v>
      </c>
      <c r="J12" s="37"/>
      <c r="K12" s="37">
        <v>0.7570139729307207</v>
      </c>
      <c r="L12" s="37">
        <v>1.3512138816838623E-5</v>
      </c>
    </row>
    <row r="13" spans="2:12" ht="15" x14ac:dyDescent="0.25">
      <c r="B13" s="7" t="s">
        <v>1900</v>
      </c>
      <c r="C13" s="35"/>
      <c r="D13" s="35"/>
      <c r="E13" s="35"/>
      <c r="F13" s="35"/>
      <c r="G13" s="8"/>
      <c r="H13" s="8"/>
      <c r="I13" s="8">
        <v>7.6829412789227267E-2</v>
      </c>
      <c r="J13" s="39"/>
      <c r="K13" s="39">
        <v>0.7570139729307207</v>
      </c>
      <c r="L13" s="39">
        <v>1.3512138816838623E-5</v>
      </c>
    </row>
    <row r="14" spans="2:12" ht="15" x14ac:dyDescent="0.25">
      <c r="B14" s="9" t="s">
        <v>1901</v>
      </c>
      <c r="C14" s="3" t="s">
        <v>1902</v>
      </c>
      <c r="D14" s="3" t="s">
        <v>138</v>
      </c>
      <c r="E14" s="3" t="s">
        <v>1903</v>
      </c>
      <c r="F14" s="3" t="s">
        <v>78</v>
      </c>
      <c r="G14" s="8">
        <v>2.6114688194279999E-2</v>
      </c>
      <c r="H14" s="8">
        <v>387800</v>
      </c>
      <c r="I14" s="8">
        <v>0.10127276097774779</v>
      </c>
      <c r="J14" s="39">
        <v>0</v>
      </c>
      <c r="K14" s="39">
        <v>0.99785866316262894</v>
      </c>
      <c r="L14" s="39">
        <v>1.7811038182081736E-5</v>
      </c>
    </row>
    <row r="15" spans="2:12" ht="15" x14ac:dyDescent="0.25">
      <c r="B15" s="9" t="s">
        <v>1904</v>
      </c>
      <c r="C15" s="3" t="s">
        <v>1905</v>
      </c>
      <c r="D15" s="3" t="s">
        <v>138</v>
      </c>
      <c r="E15" s="3" t="s">
        <v>1903</v>
      </c>
      <c r="F15" s="3" t="s">
        <v>78</v>
      </c>
      <c r="G15" s="8">
        <v>-2.6114688194279999E-2</v>
      </c>
      <c r="H15" s="8">
        <v>93600</v>
      </c>
      <c r="I15" s="8">
        <v>-2.4443348188520519E-2</v>
      </c>
      <c r="J15" s="39">
        <v>0</v>
      </c>
      <c r="K15" s="39">
        <v>-0.24084469023190827</v>
      </c>
      <c r="L15" s="39">
        <v>-4.2988993652431118E-6</v>
      </c>
    </row>
    <row r="16" spans="2:12" x14ac:dyDescent="0.2">
      <c r="B16" s="42"/>
      <c r="C16" s="43"/>
      <c r="D16" s="43"/>
      <c r="E16" s="43"/>
      <c r="F16" s="43"/>
      <c r="G16" s="12"/>
      <c r="H16" s="12"/>
      <c r="I16" s="12"/>
      <c r="J16" s="12"/>
      <c r="K16" s="12"/>
      <c r="L16" s="12"/>
    </row>
    <row r="17" spans="2:12" ht="15" x14ac:dyDescent="0.25">
      <c r="B17" s="7" t="s">
        <v>1906</v>
      </c>
      <c r="C17" s="35"/>
      <c r="D17" s="35"/>
      <c r="E17" s="35"/>
      <c r="F17" s="35"/>
      <c r="G17" s="8"/>
      <c r="H17" s="8"/>
      <c r="I17" s="8">
        <v>0</v>
      </c>
      <c r="J17" s="39"/>
      <c r="K17" s="39">
        <v>0</v>
      </c>
      <c r="L17" s="39">
        <v>0</v>
      </c>
    </row>
    <row r="18" spans="2:12" ht="15" x14ac:dyDescent="0.25">
      <c r="B18" s="9"/>
      <c r="C18" s="3"/>
      <c r="D18" s="3" t="s">
        <v>90</v>
      </c>
      <c r="E18" s="3" t="s">
        <v>90</v>
      </c>
      <c r="F18" s="3" t="s">
        <v>90</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1907</v>
      </c>
      <c r="C20" s="35"/>
      <c r="D20" s="35"/>
      <c r="E20" s="35"/>
      <c r="F20" s="35"/>
      <c r="G20" s="8"/>
      <c r="H20" s="8"/>
      <c r="I20" s="8">
        <v>0</v>
      </c>
      <c r="J20" s="39"/>
      <c r="K20" s="39">
        <v>0</v>
      </c>
      <c r="L20" s="39">
        <v>0</v>
      </c>
    </row>
    <row r="21" spans="2:12" ht="15" x14ac:dyDescent="0.25">
      <c r="B21" s="9"/>
      <c r="C21" s="3"/>
      <c r="D21" s="3" t="s">
        <v>90</v>
      </c>
      <c r="E21" s="3" t="s">
        <v>90</v>
      </c>
      <c r="F21" s="3" t="s">
        <v>90</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1728</v>
      </c>
      <c r="C23" s="35"/>
      <c r="D23" s="35"/>
      <c r="E23" s="35"/>
      <c r="F23" s="35"/>
      <c r="G23" s="8"/>
      <c r="H23" s="8"/>
      <c r="I23" s="8">
        <v>0</v>
      </c>
      <c r="J23" s="39"/>
      <c r="K23" s="39">
        <v>0</v>
      </c>
      <c r="L23" s="39">
        <v>0</v>
      </c>
    </row>
    <row r="24" spans="2:12" ht="15" x14ac:dyDescent="0.25">
      <c r="B24" s="9"/>
      <c r="C24" s="3"/>
      <c r="D24" s="3" t="s">
        <v>90</v>
      </c>
      <c r="E24" s="3" t="s">
        <v>90</v>
      </c>
      <c r="F24" s="3" t="s">
        <v>90</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2.466067264709328E-2</v>
      </c>
      <c r="J26" s="39"/>
      <c r="K26" s="39">
        <v>0.24298602706927963</v>
      </c>
      <c r="L26" s="39">
        <v>4.3371206420422132E-6</v>
      </c>
    </row>
    <row r="27" spans="2:12" ht="15" x14ac:dyDescent="0.25">
      <c r="B27" s="7" t="s">
        <v>1900</v>
      </c>
      <c r="C27" s="35"/>
      <c r="D27" s="35"/>
      <c r="E27" s="35"/>
      <c r="F27" s="35"/>
      <c r="G27" s="8"/>
      <c r="H27" s="8"/>
      <c r="I27" s="8">
        <v>2.466067264709328E-2</v>
      </c>
      <c r="J27" s="39"/>
      <c r="K27" s="39">
        <v>0.24298602706927963</v>
      </c>
      <c r="L27" s="39">
        <v>4.3371206420422132E-6</v>
      </c>
    </row>
    <row r="28" spans="2:12" ht="15" x14ac:dyDescent="0.25">
      <c r="B28" s="9" t="s">
        <v>1908</v>
      </c>
      <c r="C28" s="3" t="s">
        <v>1909</v>
      </c>
      <c r="D28" s="3" t="s">
        <v>219</v>
      </c>
      <c r="E28" s="3" t="s">
        <v>996</v>
      </c>
      <c r="F28" s="3" t="s">
        <v>52</v>
      </c>
      <c r="G28" s="8">
        <v>-2.2266957895559998E-2</v>
      </c>
      <c r="H28" s="8">
        <v>22100</v>
      </c>
      <c r="I28" s="8">
        <v>-1.7548277790602997E-2</v>
      </c>
      <c r="J28" s="39">
        <v>0</v>
      </c>
      <c r="K28" s="39">
        <v>-0.17290632592494548</v>
      </c>
      <c r="L28" s="39">
        <v>-3.0862498735161647E-6</v>
      </c>
    </row>
    <row r="29" spans="2:12" ht="15" x14ac:dyDescent="0.25">
      <c r="B29" s="9" t="s">
        <v>1910</v>
      </c>
      <c r="C29" s="3" t="s">
        <v>1911</v>
      </c>
      <c r="D29" s="3" t="s">
        <v>219</v>
      </c>
      <c r="E29" s="3" t="s">
        <v>996</v>
      </c>
      <c r="F29" s="3" t="s">
        <v>52</v>
      </c>
      <c r="G29" s="8">
        <v>4.4533915791119996E-2</v>
      </c>
      <c r="H29" s="8">
        <v>11000</v>
      </c>
      <c r="I29" s="8">
        <v>1.7468873818698123E-2</v>
      </c>
      <c r="J29" s="39">
        <v>0</v>
      </c>
      <c r="K29" s="39">
        <v>0.17212394435965755</v>
      </c>
      <c r="L29" s="39">
        <v>3.0722849419614952E-6</v>
      </c>
    </row>
    <row r="30" spans="2:12" ht="15" x14ac:dyDescent="0.25">
      <c r="B30" s="9" t="s">
        <v>1912</v>
      </c>
      <c r="C30" s="3" t="s">
        <v>1913</v>
      </c>
      <c r="D30" s="3" t="s">
        <v>219</v>
      </c>
      <c r="E30" s="3" t="s">
        <v>1903</v>
      </c>
      <c r="F30" s="3" t="s">
        <v>52</v>
      </c>
      <c r="G30" s="8">
        <v>-7.7333158652400005E-3</v>
      </c>
      <c r="H30" s="8">
        <v>356000</v>
      </c>
      <c r="I30" s="8">
        <v>-9.8174135974040289E-2</v>
      </c>
      <c r="J30" s="39">
        <v>0</v>
      </c>
      <c r="K30" s="39">
        <v>-0.96732735569169659</v>
      </c>
      <c r="L30" s="39">
        <v>-1.7266076953414195E-5</v>
      </c>
    </row>
    <row r="31" spans="2:12" ht="15" x14ac:dyDescent="0.25">
      <c r="B31" s="9" t="s">
        <v>1914</v>
      </c>
      <c r="C31" s="3" t="s">
        <v>1915</v>
      </c>
      <c r="D31" s="3" t="s">
        <v>219</v>
      </c>
      <c r="E31" s="3" t="s">
        <v>1903</v>
      </c>
      <c r="F31" s="3" t="s">
        <v>52</v>
      </c>
      <c r="G31" s="8">
        <v>-7.7333158652400005E-3</v>
      </c>
      <c r="H31" s="8">
        <v>294000</v>
      </c>
      <c r="I31" s="8">
        <v>-8.107639319203537E-2</v>
      </c>
      <c r="J31" s="39">
        <v>0</v>
      </c>
      <c r="K31" s="39">
        <v>-0.79886023194754707</v>
      </c>
      <c r="L31" s="39">
        <v>-1.4259063551413488E-5</v>
      </c>
    </row>
    <row r="32" spans="2:12" ht="15" x14ac:dyDescent="0.25">
      <c r="B32" s="9" t="s">
        <v>1916</v>
      </c>
      <c r="C32" s="3" t="s">
        <v>1917</v>
      </c>
      <c r="D32" s="3" t="s">
        <v>219</v>
      </c>
      <c r="E32" s="3" t="s">
        <v>1903</v>
      </c>
      <c r="F32" s="3" t="s">
        <v>52</v>
      </c>
      <c r="G32" s="8">
        <v>4.73665598154E-2</v>
      </c>
      <c r="H32" s="8">
        <v>114000</v>
      </c>
      <c r="I32" s="8">
        <v>0.19255643383102139</v>
      </c>
      <c r="J32" s="39">
        <v>0</v>
      </c>
      <c r="K32" s="39">
        <v>1.8972930508748072</v>
      </c>
      <c r="L32" s="39">
        <v>3.3865275934596023E-5</v>
      </c>
    </row>
    <row r="33" spans="2:12" ht="15" x14ac:dyDescent="0.25">
      <c r="B33" s="9" t="s">
        <v>1918</v>
      </c>
      <c r="C33" s="3" t="s">
        <v>1919</v>
      </c>
      <c r="D33" s="3" t="s">
        <v>219</v>
      </c>
      <c r="E33" s="3" t="s">
        <v>904</v>
      </c>
      <c r="F33" s="3" t="s">
        <v>52</v>
      </c>
      <c r="G33" s="8">
        <v>0.71254265315856002</v>
      </c>
      <c r="H33" s="8">
        <v>900</v>
      </c>
      <c r="I33" s="8">
        <v>2.2868343908229959E-2</v>
      </c>
      <c r="J33" s="39">
        <v>0</v>
      </c>
      <c r="K33" s="39">
        <v>0.22532589079924065</v>
      </c>
      <c r="L33" s="39">
        <v>4.0219002876790945E-6</v>
      </c>
    </row>
    <row r="34" spans="2:12" ht="15" x14ac:dyDescent="0.25">
      <c r="B34" s="9" t="s">
        <v>1920</v>
      </c>
      <c r="C34" s="3" t="s">
        <v>1921</v>
      </c>
      <c r="D34" s="3" t="s">
        <v>219</v>
      </c>
      <c r="E34" s="3" t="s">
        <v>904</v>
      </c>
      <c r="F34" s="3" t="s">
        <v>52</v>
      </c>
      <c r="G34" s="8">
        <v>-1.0688139796126801</v>
      </c>
      <c r="H34" s="8">
        <v>300</v>
      </c>
      <c r="I34" s="8">
        <v>-1.143417195417756E-2</v>
      </c>
      <c r="J34" s="39">
        <v>0</v>
      </c>
      <c r="K34" s="39">
        <v>-0.11266294540023693</v>
      </c>
      <c r="L34" s="39">
        <v>-2.0109501438505536E-6</v>
      </c>
    </row>
    <row r="35" spans="2:12" x14ac:dyDescent="0.2">
      <c r="B35" s="42"/>
      <c r="C35" s="43"/>
      <c r="D35" s="43"/>
      <c r="E35" s="43"/>
      <c r="F35" s="43"/>
      <c r="G35" s="12"/>
      <c r="H35" s="12"/>
      <c r="I35" s="12"/>
      <c r="J35" s="12"/>
      <c r="K35" s="12"/>
      <c r="L35" s="12"/>
    </row>
    <row r="36" spans="2:12" ht="15" x14ac:dyDescent="0.25">
      <c r="B36" s="7" t="s">
        <v>1922</v>
      </c>
      <c r="C36" s="35"/>
      <c r="D36" s="35"/>
      <c r="E36" s="35"/>
      <c r="F36" s="35"/>
      <c r="G36" s="8"/>
      <c r="H36" s="8"/>
      <c r="I36" s="8">
        <v>0</v>
      </c>
      <c r="J36" s="39"/>
      <c r="K36" s="39">
        <v>0</v>
      </c>
      <c r="L36" s="39">
        <v>0</v>
      </c>
    </row>
    <row r="37" spans="2:12" ht="15" x14ac:dyDescent="0.25">
      <c r="B37" s="9"/>
      <c r="C37" s="3"/>
      <c r="D37" s="3" t="s">
        <v>90</v>
      </c>
      <c r="E37" s="3" t="s">
        <v>90</v>
      </c>
      <c r="F37" s="3" t="s">
        <v>90</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1907</v>
      </c>
      <c r="C39" s="35"/>
      <c r="D39" s="35"/>
      <c r="E39" s="35"/>
      <c r="F39" s="35"/>
      <c r="G39" s="8"/>
      <c r="H39" s="8"/>
      <c r="I39" s="8">
        <v>0</v>
      </c>
      <c r="J39" s="39"/>
      <c r="K39" s="39">
        <v>0</v>
      </c>
      <c r="L39" s="39">
        <v>0</v>
      </c>
    </row>
    <row r="40" spans="2:12" ht="15" x14ac:dyDescent="0.25">
      <c r="B40" s="9"/>
      <c r="C40" s="3"/>
      <c r="D40" s="3" t="s">
        <v>90</v>
      </c>
      <c r="E40" s="3" t="s">
        <v>90</v>
      </c>
      <c r="F40" s="3" t="s">
        <v>90</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1923</v>
      </c>
      <c r="C42" s="35"/>
      <c r="D42" s="35"/>
      <c r="E42" s="35"/>
      <c r="F42" s="35"/>
      <c r="G42" s="8"/>
      <c r="H42" s="8"/>
      <c r="I42" s="8">
        <v>0</v>
      </c>
      <c r="J42" s="39"/>
      <c r="K42" s="39">
        <v>0</v>
      </c>
      <c r="L42" s="39">
        <v>0</v>
      </c>
    </row>
    <row r="43" spans="2:12" ht="15" x14ac:dyDescent="0.25">
      <c r="B43" s="9"/>
      <c r="C43" s="3"/>
      <c r="D43" s="3" t="s">
        <v>90</v>
      </c>
      <c r="E43" s="3" t="s">
        <v>90</v>
      </c>
      <c r="F43" s="3" t="s">
        <v>90</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1728</v>
      </c>
      <c r="C45" s="35"/>
      <c r="D45" s="35"/>
      <c r="E45" s="35"/>
      <c r="F45" s="35"/>
      <c r="G45" s="8"/>
      <c r="H45" s="8"/>
      <c r="I45" s="8">
        <v>0</v>
      </c>
      <c r="J45" s="39"/>
      <c r="K45" s="39">
        <v>0</v>
      </c>
      <c r="L45" s="39">
        <v>0</v>
      </c>
    </row>
    <row r="46" spans="2:12" ht="15" x14ac:dyDescent="0.25">
      <c r="B46" s="9"/>
      <c r="C46" s="3"/>
      <c r="D46" s="3" t="s">
        <v>90</v>
      </c>
      <c r="E46" s="3" t="s">
        <v>90</v>
      </c>
      <c r="F46" s="3" t="s">
        <v>90</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1949</v>
      </c>
      <c r="C7" s="23"/>
      <c r="D7" s="23"/>
      <c r="E7" s="23"/>
      <c r="F7" s="23"/>
      <c r="G7" s="23"/>
      <c r="H7" s="23"/>
      <c r="I7" s="23"/>
      <c r="J7" s="23"/>
      <c r="K7" s="23"/>
    </row>
    <row r="8" spans="2:11" ht="30" x14ac:dyDescent="0.2">
      <c r="B8" s="48" t="s">
        <v>1899</v>
      </c>
      <c r="C8" s="25" t="s">
        <v>65</v>
      </c>
      <c r="D8" s="25" t="s">
        <v>129</v>
      </c>
      <c r="E8" s="25" t="s">
        <v>243</v>
      </c>
      <c r="F8" s="25" t="s">
        <v>68</v>
      </c>
      <c r="G8" s="25" t="s">
        <v>131</v>
      </c>
      <c r="H8" s="25" t="s">
        <v>132</v>
      </c>
      <c r="I8" s="25" t="s">
        <v>69</v>
      </c>
      <c r="J8" s="25" t="s">
        <v>119</v>
      </c>
      <c r="K8" s="25" t="s">
        <v>120</v>
      </c>
    </row>
    <row r="9" spans="2:11" ht="15" x14ac:dyDescent="0.2">
      <c r="B9" s="48"/>
      <c r="C9" s="51"/>
      <c r="D9" s="51"/>
      <c r="E9" s="51"/>
      <c r="F9" s="51"/>
      <c r="G9" s="51" t="s">
        <v>235</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1948</v>
      </c>
      <c r="C11" s="44"/>
      <c r="D11" s="44"/>
      <c r="E11" s="44"/>
      <c r="F11" s="44"/>
      <c r="G11" s="15"/>
      <c r="H11" s="15"/>
      <c r="I11" s="15">
        <v>4.9362787106369446</v>
      </c>
      <c r="J11" s="45">
        <v>1</v>
      </c>
      <c r="K11" s="45">
        <v>8.6815297364974716E-4</v>
      </c>
    </row>
    <row r="12" spans="2:11" ht="15" x14ac:dyDescent="0.25">
      <c r="B12" s="6" t="s">
        <v>1926</v>
      </c>
      <c r="C12" s="36"/>
      <c r="D12" s="36"/>
      <c r="E12" s="36"/>
      <c r="F12" s="36"/>
      <c r="G12" s="38"/>
      <c r="H12" s="38"/>
      <c r="I12" s="38">
        <v>0</v>
      </c>
      <c r="J12" s="37">
        <v>0</v>
      </c>
      <c r="K12" s="37">
        <v>0</v>
      </c>
    </row>
    <row r="13" spans="2:11" ht="15" x14ac:dyDescent="0.25">
      <c r="B13" s="42"/>
      <c r="C13" s="3"/>
      <c r="D13" s="3" t="s">
        <v>90</v>
      </c>
      <c r="E13" s="3" t="s">
        <v>90</v>
      </c>
      <c r="F13" s="3" t="s">
        <v>90</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1927</v>
      </c>
      <c r="C15" s="35"/>
      <c r="D15" s="35"/>
      <c r="E15" s="35"/>
      <c r="F15" s="35"/>
      <c r="G15" s="8"/>
      <c r="H15" s="8"/>
      <c r="I15" s="8">
        <v>4.9362787106369446</v>
      </c>
      <c r="J15" s="39">
        <v>1</v>
      </c>
      <c r="K15" s="39">
        <v>8.6815297364974716E-4</v>
      </c>
    </row>
    <row r="16" spans="2:11" ht="15" x14ac:dyDescent="0.25">
      <c r="B16" s="42" t="s">
        <v>1928</v>
      </c>
      <c r="C16" s="3" t="s">
        <v>1929</v>
      </c>
      <c r="D16" s="3" t="s">
        <v>219</v>
      </c>
      <c r="E16" s="3" t="s">
        <v>1903</v>
      </c>
      <c r="F16" s="3" t="s">
        <v>51</v>
      </c>
      <c r="G16" s="8">
        <v>2.4553278019200002E-3</v>
      </c>
      <c r="H16" s="8">
        <v>5999.9999883224855</v>
      </c>
      <c r="I16" s="8">
        <v>9.2089524359582065E-3</v>
      </c>
      <c r="J16" s="39">
        <v>1.8655657380354735E-3</v>
      </c>
      <c r="K16" s="39">
        <v>1.6195964430145813E-6</v>
      </c>
    </row>
    <row r="17" spans="2:11" ht="15" x14ac:dyDescent="0.25">
      <c r="B17" s="42" t="s">
        <v>1930</v>
      </c>
      <c r="C17" s="3" t="s">
        <v>1931</v>
      </c>
      <c r="D17" s="3" t="s">
        <v>219</v>
      </c>
      <c r="E17" s="3" t="s">
        <v>1903</v>
      </c>
      <c r="F17" s="3" t="s">
        <v>50</v>
      </c>
      <c r="G17" s="8">
        <v>2.4553276767600002E-3</v>
      </c>
      <c r="H17" s="8">
        <v>7300.0003579576187</v>
      </c>
      <c r="I17" s="8">
        <v>1.819992087020772E-2</v>
      </c>
      <c r="J17" s="39">
        <v>3.6869718946358526E-3</v>
      </c>
      <c r="K17" s="39">
        <v>3.2008556140911575E-6</v>
      </c>
    </row>
    <row r="18" spans="2:11" ht="15" x14ac:dyDescent="0.25">
      <c r="B18" s="42" t="s">
        <v>1932</v>
      </c>
      <c r="C18" s="3" t="s">
        <v>1933</v>
      </c>
      <c r="D18" s="3" t="s">
        <v>219</v>
      </c>
      <c r="E18" s="3" t="s">
        <v>1903</v>
      </c>
      <c r="F18" s="3" t="s">
        <v>52</v>
      </c>
      <c r="G18" s="8">
        <v>5.7767869847519998E-2</v>
      </c>
      <c r="H18" s="8">
        <v>46187.761923118975</v>
      </c>
      <c r="I18" s="8">
        <v>0.47573446482528681</v>
      </c>
      <c r="J18" s="39">
        <v>9.6375122377136038E-2</v>
      </c>
      <c r="K18" s="39">
        <v>8.3668349077568933E-5</v>
      </c>
    </row>
    <row r="19" spans="2:11" ht="15" x14ac:dyDescent="0.25">
      <c r="B19" s="42" t="s">
        <v>1934</v>
      </c>
      <c r="C19" s="3" t="s">
        <v>1935</v>
      </c>
      <c r="D19" s="3" t="s">
        <v>219</v>
      </c>
      <c r="E19" s="3" t="s">
        <v>1903</v>
      </c>
      <c r="F19" s="3" t="s">
        <v>52</v>
      </c>
      <c r="G19" s="8">
        <v>2.8149270004800001E-2</v>
      </c>
      <c r="H19" s="8">
        <v>13161.888831938921</v>
      </c>
      <c r="I19" s="8">
        <v>0.26423886157743226</v>
      </c>
      <c r="J19" s="39">
        <v>5.3529972083633956E-2</v>
      </c>
      <c r="K19" s="39">
        <v>4.6472204443794771E-5</v>
      </c>
    </row>
    <row r="20" spans="2:11" ht="15" x14ac:dyDescent="0.25">
      <c r="B20" s="42" t="s">
        <v>1936</v>
      </c>
      <c r="C20" s="3" t="s">
        <v>1937</v>
      </c>
      <c r="D20" s="3" t="s">
        <v>219</v>
      </c>
      <c r="E20" s="3" t="s">
        <v>1903</v>
      </c>
      <c r="F20" s="3" t="s">
        <v>52</v>
      </c>
      <c r="G20" s="8">
        <v>0.49545421618223995</v>
      </c>
      <c r="H20" s="8">
        <v>4766.4240620583241</v>
      </c>
      <c r="I20" s="8">
        <v>4.2106345525264874</v>
      </c>
      <c r="J20" s="39">
        <v>0.85299773358688147</v>
      </c>
      <c r="K20" s="39">
        <v>7.4053251892994602E-4</v>
      </c>
    </row>
    <row r="21" spans="2:11" ht="15" x14ac:dyDescent="0.25">
      <c r="B21" s="42" t="s">
        <v>1938</v>
      </c>
      <c r="C21" s="3" t="s">
        <v>1939</v>
      </c>
      <c r="D21" s="3" t="s">
        <v>219</v>
      </c>
      <c r="E21" s="3" t="s">
        <v>1903</v>
      </c>
      <c r="F21" s="3" t="s">
        <v>54</v>
      </c>
      <c r="G21" s="8">
        <v>4.60132291416E-3</v>
      </c>
      <c r="H21" s="8">
        <v>421.00000404905893</v>
      </c>
      <c r="I21" s="8">
        <v>1.0547819677106052E-2</v>
      </c>
      <c r="J21" s="39">
        <v>2.1367958122739451E-3</v>
      </c>
      <c r="K21" s="39">
        <v>1.8550656385079522E-6</v>
      </c>
    </row>
    <row r="22" spans="2:11" ht="15" x14ac:dyDescent="0.25">
      <c r="B22" s="42" t="s">
        <v>1940</v>
      </c>
      <c r="C22" s="3" t="s">
        <v>1941</v>
      </c>
      <c r="D22" s="3" t="s">
        <v>219</v>
      </c>
      <c r="E22" s="3" t="s">
        <v>1903</v>
      </c>
      <c r="F22" s="3" t="s">
        <v>60</v>
      </c>
      <c r="G22" s="8">
        <v>1.5273298955880001E-2</v>
      </c>
      <c r="H22" s="8">
        <v>-71999.999716080347</v>
      </c>
      <c r="I22" s="8">
        <v>-4.0260293702548466E-2</v>
      </c>
      <c r="J22" s="39">
        <v>-8.1560009194362425E-3</v>
      </c>
      <c r="K22" s="39">
        <v>-7.0806564512986447E-6</v>
      </c>
    </row>
    <row r="23" spans="2:11" ht="15" x14ac:dyDescent="0.25">
      <c r="B23" s="42" t="s">
        <v>1942</v>
      </c>
      <c r="C23" s="3" t="s">
        <v>1943</v>
      </c>
      <c r="D23" s="3" t="s">
        <v>219</v>
      </c>
      <c r="E23" s="3" t="s">
        <v>1903</v>
      </c>
      <c r="F23" s="3" t="s">
        <v>50</v>
      </c>
      <c r="G23" s="8">
        <v>9.0254619478800004E-3</v>
      </c>
      <c r="H23" s="8">
        <v>-178000.00096908736</v>
      </c>
      <c r="I23" s="8">
        <v>-6.5250913275813005E-2</v>
      </c>
      <c r="J23" s="39">
        <v>-1.3218644469001926E-2</v>
      </c>
      <c r="K23" s="39">
        <v>-1.1475805503382805E-5</v>
      </c>
    </row>
    <row r="24" spans="2:11" ht="15" x14ac:dyDescent="0.25">
      <c r="B24" s="42" t="s">
        <v>1944</v>
      </c>
      <c r="C24" s="3" t="s">
        <v>1945</v>
      </c>
      <c r="D24" s="3" t="s">
        <v>219</v>
      </c>
      <c r="E24" s="3" t="s">
        <v>1903</v>
      </c>
      <c r="F24" s="3" t="s">
        <v>52</v>
      </c>
      <c r="G24" s="8">
        <v>8.7386469189599993E-3</v>
      </c>
      <c r="H24" s="8">
        <v>31000.000156576749</v>
      </c>
      <c r="I24" s="8">
        <v>4.8301123359129949E-2</v>
      </c>
      <c r="J24" s="39">
        <v>9.7849262958042121E-3</v>
      </c>
      <c r="K24" s="39">
        <v>8.4948128606460321E-6</v>
      </c>
    </row>
    <row r="25" spans="2:11" ht="15" x14ac:dyDescent="0.25">
      <c r="B25" s="42" t="s">
        <v>1946</v>
      </c>
      <c r="C25" s="3" t="s">
        <v>1947</v>
      </c>
      <c r="D25" s="3" t="s">
        <v>219</v>
      </c>
      <c r="E25" s="3" t="s">
        <v>1903</v>
      </c>
      <c r="F25" s="3" t="s">
        <v>58</v>
      </c>
      <c r="G25" s="8">
        <v>5.0653219486800011E-3</v>
      </c>
      <c r="H25" s="8">
        <v>2150.0000014037887</v>
      </c>
      <c r="I25" s="8">
        <v>4.9242223436927191E-3</v>
      </c>
      <c r="J25" s="39">
        <v>9.975576000361881E-4</v>
      </c>
      <c r="K25" s="39">
        <v>8.660325968583217E-7</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1962</v>
      </c>
      <c r="C7" s="23"/>
      <c r="D7" s="23"/>
      <c r="E7" s="23"/>
      <c r="F7" s="23"/>
      <c r="G7" s="23"/>
      <c r="H7" s="23"/>
      <c r="I7" s="23"/>
      <c r="J7" s="23"/>
      <c r="K7" s="23"/>
      <c r="L7" s="23"/>
      <c r="M7" s="23"/>
      <c r="N7" s="23"/>
      <c r="O7" s="23"/>
      <c r="P7" s="23"/>
      <c r="Q7" s="23"/>
    </row>
    <row r="8" spans="2:17" ht="30" x14ac:dyDescent="0.2">
      <c r="B8" s="48" t="s">
        <v>1899</v>
      </c>
      <c r="C8" s="25" t="s">
        <v>65</v>
      </c>
      <c r="D8" s="25" t="s">
        <v>1662</v>
      </c>
      <c r="E8" s="25" t="s">
        <v>116</v>
      </c>
      <c r="F8" s="25" t="s">
        <v>67</v>
      </c>
      <c r="G8" s="25" t="s">
        <v>130</v>
      </c>
      <c r="H8" s="25" t="s">
        <v>231</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row>
    <row r="11" spans="2:17" ht="15" x14ac:dyDescent="0.25">
      <c r="B11" s="14" t="s">
        <v>1961</v>
      </c>
      <c r="C11" s="44"/>
      <c r="D11" s="44"/>
      <c r="E11" s="44"/>
      <c r="F11" s="44"/>
      <c r="G11" s="44"/>
      <c r="H11" s="15">
        <v>3.30000000000001</v>
      </c>
      <c r="I11" s="44"/>
      <c r="J11" s="45"/>
      <c r="K11" s="45">
        <v>-1.0999999999999936E-3</v>
      </c>
      <c r="L11" s="15"/>
      <c r="M11" s="15"/>
      <c r="N11" s="15">
        <v>4.1411512637732955</v>
      </c>
      <c r="O11" s="45"/>
      <c r="P11" s="45">
        <v>1</v>
      </c>
      <c r="Q11" s="45">
        <v>7.2831235728873587E-4</v>
      </c>
    </row>
    <row r="12" spans="2:17" ht="15" x14ac:dyDescent="0.25">
      <c r="B12" s="6" t="s">
        <v>70</v>
      </c>
      <c r="C12" s="36"/>
      <c r="D12" s="36"/>
      <c r="E12" s="36"/>
      <c r="F12" s="36"/>
      <c r="G12" s="36"/>
      <c r="H12" s="38">
        <v>3.30000000000001</v>
      </c>
      <c r="I12" s="36"/>
      <c r="J12" s="37"/>
      <c r="K12" s="37">
        <v>-1.0999999999999936E-3</v>
      </c>
      <c r="L12" s="38"/>
      <c r="M12" s="38"/>
      <c r="N12" s="38">
        <v>4.1411512637732955</v>
      </c>
      <c r="O12" s="37"/>
      <c r="P12" s="37">
        <v>1</v>
      </c>
      <c r="Q12" s="37">
        <v>7.2831235728873587E-4</v>
      </c>
    </row>
    <row r="13" spans="2:17" ht="15" x14ac:dyDescent="0.25">
      <c r="B13" s="7" t="s">
        <v>1950</v>
      </c>
      <c r="C13" s="35"/>
      <c r="D13" s="35"/>
      <c r="E13" s="35"/>
      <c r="F13" s="35"/>
      <c r="G13" s="35"/>
      <c r="H13" s="8">
        <v>0</v>
      </c>
      <c r="I13" s="35"/>
      <c r="J13" s="39"/>
      <c r="K13" s="39">
        <v>0</v>
      </c>
      <c r="L13" s="8"/>
      <c r="M13" s="8"/>
      <c r="N13" s="8">
        <v>0</v>
      </c>
      <c r="O13" s="39"/>
      <c r="P13" s="39">
        <v>0</v>
      </c>
      <c r="Q13" s="39">
        <v>0</v>
      </c>
    </row>
    <row r="14" spans="2:17" ht="15" x14ac:dyDescent="0.25">
      <c r="B14" s="40" t="s">
        <v>1951</v>
      </c>
      <c r="C14" s="35"/>
      <c r="D14" s="35"/>
      <c r="E14" s="35"/>
      <c r="F14" s="35"/>
      <c r="G14" s="35"/>
      <c r="H14" s="4"/>
      <c r="I14" s="35"/>
      <c r="J14" s="4"/>
      <c r="K14" s="4"/>
      <c r="L14" s="4"/>
      <c r="M14" s="4"/>
      <c r="N14" s="4"/>
      <c r="O14" s="4"/>
      <c r="P14" s="4"/>
      <c r="Q14" s="4"/>
    </row>
    <row r="15" spans="2:17" ht="15" x14ac:dyDescent="0.25">
      <c r="B15" s="41"/>
      <c r="C15" s="3"/>
      <c r="D15" s="3" t="s">
        <v>90</v>
      </c>
      <c r="E15" s="3"/>
      <c r="F15" s="3"/>
      <c r="G15" s="3" t="s">
        <v>90</v>
      </c>
      <c r="H15" s="8">
        <v>0</v>
      </c>
      <c r="I15" s="3" t="s">
        <v>90</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1952</v>
      </c>
      <c r="C17" s="35"/>
      <c r="D17" s="35"/>
      <c r="E17" s="35"/>
      <c r="F17" s="35"/>
      <c r="G17" s="35"/>
      <c r="H17" s="8">
        <v>0</v>
      </c>
      <c r="I17" s="35"/>
      <c r="J17" s="39"/>
      <c r="K17" s="39">
        <v>0</v>
      </c>
      <c r="L17" s="8"/>
      <c r="M17" s="8"/>
      <c r="N17" s="8">
        <v>0</v>
      </c>
      <c r="O17" s="39"/>
      <c r="P17" s="39">
        <v>0</v>
      </c>
      <c r="Q17" s="39">
        <v>0</v>
      </c>
    </row>
    <row r="18" spans="2:17" ht="15" x14ac:dyDescent="0.25">
      <c r="B18" s="40" t="s">
        <v>1953</v>
      </c>
      <c r="C18" s="35"/>
      <c r="D18" s="35"/>
      <c r="E18" s="35"/>
      <c r="F18" s="35"/>
      <c r="G18" s="35"/>
      <c r="H18" s="4"/>
      <c r="I18" s="35"/>
      <c r="J18" s="4"/>
      <c r="K18" s="4"/>
      <c r="L18" s="4"/>
      <c r="M18" s="4"/>
      <c r="N18" s="4"/>
      <c r="O18" s="4"/>
      <c r="P18" s="4"/>
      <c r="Q18" s="4"/>
    </row>
    <row r="19" spans="2:17" ht="15" x14ac:dyDescent="0.25">
      <c r="B19" s="41"/>
      <c r="C19" s="3"/>
      <c r="D19" s="3" t="s">
        <v>90</v>
      </c>
      <c r="E19" s="3"/>
      <c r="F19" s="3"/>
      <c r="G19" s="3" t="s">
        <v>90</v>
      </c>
      <c r="H19" s="8">
        <v>0</v>
      </c>
      <c r="I19" s="3" t="s">
        <v>90</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1954</v>
      </c>
      <c r="C21" s="35"/>
      <c r="D21" s="35"/>
      <c r="E21" s="35"/>
      <c r="F21" s="35"/>
      <c r="G21" s="35"/>
      <c r="H21" s="8">
        <v>3.30000000000001</v>
      </c>
      <c r="I21" s="35"/>
      <c r="J21" s="39"/>
      <c r="K21" s="39">
        <v>-1.0999999999999936E-3</v>
      </c>
      <c r="L21" s="8"/>
      <c r="M21" s="8"/>
      <c r="N21" s="8">
        <v>4.1411512637732955</v>
      </c>
      <c r="O21" s="39"/>
      <c r="P21" s="39">
        <v>1</v>
      </c>
      <c r="Q21" s="39">
        <v>7.2831235728873587E-4</v>
      </c>
    </row>
    <row r="22" spans="2:17" ht="15" x14ac:dyDescent="0.25">
      <c r="B22" s="40" t="s">
        <v>1955</v>
      </c>
      <c r="C22" s="35"/>
      <c r="D22" s="35"/>
      <c r="E22" s="35"/>
      <c r="F22" s="35"/>
      <c r="G22" s="35"/>
      <c r="H22" s="4"/>
      <c r="I22" s="35"/>
      <c r="J22" s="4"/>
      <c r="K22" s="4"/>
      <c r="L22" s="4"/>
      <c r="M22" s="4"/>
      <c r="N22" s="4"/>
      <c r="O22" s="4"/>
      <c r="P22" s="4"/>
      <c r="Q22" s="4"/>
    </row>
    <row r="23" spans="2:17" ht="15" x14ac:dyDescent="0.25">
      <c r="B23" s="41" t="s">
        <v>1956</v>
      </c>
      <c r="C23" s="3" t="s">
        <v>1957</v>
      </c>
      <c r="D23" s="3" t="s">
        <v>1712</v>
      </c>
      <c r="E23" s="3" t="s">
        <v>76</v>
      </c>
      <c r="F23" s="3" t="s">
        <v>77</v>
      </c>
      <c r="G23" s="3"/>
      <c r="H23" s="8">
        <v>3.30000000000001</v>
      </c>
      <c r="I23" s="3" t="s">
        <v>78</v>
      </c>
      <c r="J23" s="39">
        <v>6.1799999999999997E-3</v>
      </c>
      <c r="K23" s="39">
        <v>-1.0999999999999936E-3</v>
      </c>
      <c r="L23" s="8">
        <v>3931.5971364333782</v>
      </c>
      <c r="M23" s="8">
        <v>105.33</v>
      </c>
      <c r="N23" s="8">
        <v>4.1411512637732955</v>
      </c>
      <c r="O23" s="39">
        <v>8.3406639196086755E-7</v>
      </c>
      <c r="P23" s="39">
        <v>1</v>
      </c>
      <c r="Q23" s="39">
        <v>7.2831235728873587E-4</v>
      </c>
    </row>
    <row r="24" spans="2:17" ht="15" x14ac:dyDescent="0.25">
      <c r="B24" s="40" t="s">
        <v>1958</v>
      </c>
      <c r="C24" s="35"/>
      <c r="D24" s="35"/>
      <c r="E24" s="35"/>
      <c r="F24" s="35"/>
      <c r="G24" s="35"/>
      <c r="H24" s="4"/>
      <c r="I24" s="35"/>
      <c r="J24" s="4"/>
      <c r="K24" s="4"/>
      <c r="L24" s="4"/>
      <c r="M24" s="4"/>
      <c r="N24" s="4"/>
      <c r="O24" s="4"/>
      <c r="P24" s="4"/>
      <c r="Q24" s="4"/>
    </row>
    <row r="25" spans="2:17" ht="15" x14ac:dyDescent="0.25">
      <c r="B25" s="41"/>
      <c r="C25" s="3"/>
      <c r="D25" s="3" t="s">
        <v>90</v>
      </c>
      <c r="E25" s="3"/>
      <c r="F25" s="3"/>
      <c r="G25" s="3" t="s">
        <v>90</v>
      </c>
      <c r="H25" s="8">
        <v>0</v>
      </c>
      <c r="I25" s="3" t="s">
        <v>90</v>
      </c>
      <c r="J25" s="39">
        <v>0</v>
      </c>
      <c r="K25" s="39">
        <v>0</v>
      </c>
      <c r="L25" s="8">
        <v>0</v>
      </c>
      <c r="M25" s="8">
        <v>0</v>
      </c>
      <c r="N25" s="8">
        <v>0</v>
      </c>
      <c r="O25" s="39">
        <v>0</v>
      </c>
      <c r="P25" s="39">
        <v>0</v>
      </c>
      <c r="Q25" s="39">
        <v>0</v>
      </c>
    </row>
    <row r="26" spans="2:17" ht="15" x14ac:dyDescent="0.25">
      <c r="B26" s="40" t="s">
        <v>1959</v>
      </c>
      <c r="C26" s="35"/>
      <c r="D26" s="35"/>
      <c r="E26" s="35"/>
      <c r="F26" s="35"/>
      <c r="G26" s="35"/>
      <c r="H26" s="4"/>
      <c r="I26" s="35"/>
      <c r="J26" s="4"/>
      <c r="K26" s="4"/>
      <c r="L26" s="4"/>
      <c r="M26" s="4"/>
      <c r="N26" s="4"/>
      <c r="O26" s="4"/>
      <c r="P26" s="4"/>
      <c r="Q26" s="4"/>
    </row>
    <row r="27" spans="2:17" ht="15" x14ac:dyDescent="0.25">
      <c r="B27" s="41"/>
      <c r="C27" s="3"/>
      <c r="D27" s="3" t="s">
        <v>90</v>
      </c>
      <c r="E27" s="3"/>
      <c r="F27" s="3"/>
      <c r="G27" s="3" t="s">
        <v>90</v>
      </c>
      <c r="H27" s="8">
        <v>0</v>
      </c>
      <c r="I27" s="3" t="s">
        <v>90</v>
      </c>
      <c r="J27" s="39">
        <v>0</v>
      </c>
      <c r="K27" s="39">
        <v>0</v>
      </c>
      <c r="L27" s="8">
        <v>0</v>
      </c>
      <c r="M27" s="8">
        <v>0</v>
      </c>
      <c r="N27" s="8">
        <v>0</v>
      </c>
      <c r="O27" s="39">
        <v>0</v>
      </c>
      <c r="P27" s="39">
        <v>0</v>
      </c>
      <c r="Q27" s="39">
        <v>0</v>
      </c>
    </row>
    <row r="28" spans="2:17" ht="15" x14ac:dyDescent="0.25">
      <c r="B28" s="40" t="s">
        <v>1960</v>
      </c>
      <c r="C28" s="35"/>
      <c r="D28" s="35"/>
      <c r="E28" s="35"/>
      <c r="F28" s="35"/>
      <c r="G28" s="35"/>
      <c r="H28" s="4"/>
      <c r="I28" s="35"/>
      <c r="J28" s="4"/>
      <c r="K28" s="4"/>
      <c r="L28" s="4"/>
      <c r="M28" s="4"/>
      <c r="N28" s="4"/>
      <c r="O28" s="4"/>
      <c r="P28" s="4"/>
      <c r="Q28" s="4"/>
    </row>
    <row r="29" spans="2:17" ht="15" x14ac:dyDescent="0.25">
      <c r="B29" s="41"/>
      <c r="C29" s="3"/>
      <c r="D29" s="3" t="s">
        <v>90</v>
      </c>
      <c r="E29" s="3"/>
      <c r="F29" s="3"/>
      <c r="G29" s="3" t="s">
        <v>90</v>
      </c>
      <c r="H29" s="8">
        <v>0</v>
      </c>
      <c r="I29" s="3" t="s">
        <v>90</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1950</v>
      </c>
      <c r="C32" s="35"/>
      <c r="D32" s="35"/>
      <c r="E32" s="35"/>
      <c r="F32" s="35"/>
      <c r="G32" s="35"/>
      <c r="H32" s="8">
        <v>0</v>
      </c>
      <c r="I32" s="35"/>
      <c r="J32" s="39"/>
      <c r="K32" s="39">
        <v>0</v>
      </c>
      <c r="L32" s="8"/>
      <c r="M32" s="8"/>
      <c r="N32" s="8">
        <v>0</v>
      </c>
      <c r="O32" s="39"/>
      <c r="P32" s="39">
        <v>0</v>
      </c>
      <c r="Q32" s="39">
        <v>0</v>
      </c>
    </row>
    <row r="33" spans="2:17" ht="15" x14ac:dyDescent="0.25">
      <c r="B33" s="40" t="s">
        <v>1951</v>
      </c>
      <c r="C33" s="35"/>
      <c r="D33" s="35"/>
      <c r="E33" s="35"/>
      <c r="F33" s="35"/>
      <c r="G33" s="35"/>
      <c r="H33" s="4"/>
      <c r="I33" s="35"/>
      <c r="J33" s="4"/>
      <c r="K33" s="4"/>
      <c r="L33" s="4"/>
      <c r="M33" s="4"/>
      <c r="N33" s="4"/>
      <c r="O33" s="4"/>
      <c r="P33" s="4"/>
      <c r="Q33" s="4"/>
    </row>
    <row r="34" spans="2:17" ht="15" x14ac:dyDescent="0.25">
      <c r="B34" s="41"/>
      <c r="C34" s="3"/>
      <c r="D34" s="3" t="s">
        <v>90</v>
      </c>
      <c r="E34" s="3"/>
      <c r="F34" s="3"/>
      <c r="G34" s="3" t="s">
        <v>90</v>
      </c>
      <c r="H34" s="8">
        <v>0</v>
      </c>
      <c r="I34" s="3" t="s">
        <v>90</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1952</v>
      </c>
      <c r="C36" s="35"/>
      <c r="D36" s="35"/>
      <c r="E36" s="35"/>
      <c r="F36" s="35"/>
      <c r="G36" s="35"/>
      <c r="H36" s="8">
        <v>0</v>
      </c>
      <c r="I36" s="35"/>
      <c r="J36" s="39"/>
      <c r="K36" s="39">
        <v>0</v>
      </c>
      <c r="L36" s="8"/>
      <c r="M36" s="8"/>
      <c r="N36" s="8">
        <v>0</v>
      </c>
      <c r="O36" s="39"/>
      <c r="P36" s="39">
        <v>0</v>
      </c>
      <c r="Q36" s="39">
        <v>0</v>
      </c>
    </row>
    <row r="37" spans="2:17" ht="15" x14ac:dyDescent="0.25">
      <c r="B37" s="40" t="s">
        <v>1953</v>
      </c>
      <c r="C37" s="35"/>
      <c r="D37" s="35"/>
      <c r="E37" s="35"/>
      <c r="F37" s="35"/>
      <c r="G37" s="35"/>
      <c r="H37" s="4"/>
      <c r="I37" s="35"/>
      <c r="J37" s="4"/>
      <c r="K37" s="4"/>
      <c r="L37" s="4"/>
      <c r="M37" s="4"/>
      <c r="N37" s="4"/>
      <c r="O37" s="4"/>
      <c r="P37" s="4"/>
      <c r="Q37" s="4"/>
    </row>
    <row r="38" spans="2:17" ht="15" x14ac:dyDescent="0.25">
      <c r="B38" s="41"/>
      <c r="C38" s="3"/>
      <c r="D38" s="3" t="s">
        <v>90</v>
      </c>
      <c r="E38" s="3"/>
      <c r="F38" s="3"/>
      <c r="G38" s="3" t="s">
        <v>90</v>
      </c>
      <c r="H38" s="8">
        <v>0</v>
      </c>
      <c r="I38" s="3" t="s">
        <v>90</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1954</v>
      </c>
      <c r="C40" s="35"/>
      <c r="D40" s="35"/>
      <c r="E40" s="35"/>
      <c r="F40" s="35"/>
      <c r="G40" s="35"/>
      <c r="H40" s="8">
        <v>0</v>
      </c>
      <c r="I40" s="35"/>
      <c r="J40" s="39"/>
      <c r="K40" s="39">
        <v>0</v>
      </c>
      <c r="L40" s="8"/>
      <c r="M40" s="8"/>
      <c r="N40" s="8">
        <v>0</v>
      </c>
      <c r="O40" s="39"/>
      <c r="P40" s="39">
        <v>0</v>
      </c>
      <c r="Q40" s="39">
        <v>0</v>
      </c>
    </row>
    <row r="41" spans="2:17" ht="15" x14ac:dyDescent="0.25">
      <c r="B41" s="40" t="s">
        <v>1955</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ht="15" x14ac:dyDescent="0.25">
      <c r="B43" s="40" t="s">
        <v>1958</v>
      </c>
      <c r="C43" s="35"/>
      <c r="D43" s="35"/>
      <c r="E43" s="35"/>
      <c r="F43" s="35"/>
      <c r="G43" s="35"/>
      <c r="H43" s="4"/>
      <c r="I43" s="35"/>
      <c r="J43" s="4"/>
      <c r="K43" s="4"/>
      <c r="L43" s="4"/>
      <c r="M43" s="4"/>
      <c r="N43" s="4"/>
      <c r="O43" s="4"/>
      <c r="P43" s="4"/>
      <c r="Q43" s="4"/>
    </row>
    <row r="44" spans="2:17" ht="15" x14ac:dyDescent="0.25">
      <c r="B44" s="41"/>
      <c r="C44" s="3"/>
      <c r="D44" s="3" t="s">
        <v>90</v>
      </c>
      <c r="E44" s="3"/>
      <c r="F44" s="3"/>
      <c r="G44" s="3" t="s">
        <v>90</v>
      </c>
      <c r="H44" s="8">
        <v>0</v>
      </c>
      <c r="I44" s="3" t="s">
        <v>90</v>
      </c>
      <c r="J44" s="39">
        <v>0</v>
      </c>
      <c r="K44" s="39">
        <v>0</v>
      </c>
      <c r="L44" s="8">
        <v>0</v>
      </c>
      <c r="M44" s="8">
        <v>0</v>
      </c>
      <c r="N44" s="8">
        <v>0</v>
      </c>
      <c r="O44" s="39">
        <v>0</v>
      </c>
      <c r="P44" s="39">
        <v>0</v>
      </c>
      <c r="Q44" s="39">
        <v>0</v>
      </c>
    </row>
    <row r="45" spans="2:17" ht="15" x14ac:dyDescent="0.25">
      <c r="B45" s="40" t="s">
        <v>1959</v>
      </c>
      <c r="C45" s="35"/>
      <c r="D45" s="35"/>
      <c r="E45" s="35"/>
      <c r="F45" s="35"/>
      <c r="G45" s="35"/>
      <c r="H45" s="4"/>
      <c r="I45" s="35"/>
      <c r="J45" s="4"/>
      <c r="K45" s="4"/>
      <c r="L45" s="4"/>
      <c r="M45" s="4"/>
      <c r="N45" s="4"/>
      <c r="O45" s="4"/>
      <c r="P45" s="4"/>
      <c r="Q45" s="4"/>
    </row>
    <row r="46" spans="2:17" ht="15" x14ac:dyDescent="0.25">
      <c r="B46" s="41"/>
      <c r="C46" s="3"/>
      <c r="D46" s="3" t="s">
        <v>90</v>
      </c>
      <c r="E46" s="3"/>
      <c r="F46" s="3"/>
      <c r="G46" s="3" t="s">
        <v>90</v>
      </c>
      <c r="H46" s="8">
        <v>0</v>
      </c>
      <c r="I46" s="3" t="s">
        <v>90</v>
      </c>
      <c r="J46" s="39">
        <v>0</v>
      </c>
      <c r="K46" s="39">
        <v>0</v>
      </c>
      <c r="L46" s="8">
        <v>0</v>
      </c>
      <c r="M46" s="8">
        <v>0</v>
      </c>
      <c r="N46" s="8">
        <v>0</v>
      </c>
      <c r="O46" s="39">
        <v>0</v>
      </c>
      <c r="P46" s="39">
        <v>0</v>
      </c>
      <c r="Q46" s="39">
        <v>0</v>
      </c>
    </row>
    <row r="47" spans="2:17" ht="15" x14ac:dyDescent="0.25">
      <c r="B47" s="40" t="s">
        <v>1960</v>
      </c>
      <c r="C47" s="35"/>
      <c r="D47" s="35"/>
      <c r="E47" s="35"/>
      <c r="F47" s="35"/>
      <c r="G47" s="35"/>
      <c r="H47" s="4"/>
      <c r="I47" s="35"/>
      <c r="J47" s="4"/>
      <c r="K47" s="4"/>
      <c r="L47" s="4"/>
      <c r="M47" s="4"/>
      <c r="N47" s="4"/>
      <c r="O47" s="4"/>
      <c r="P47" s="4"/>
      <c r="Q47" s="4"/>
    </row>
    <row r="48" spans="2:17" ht="15" x14ac:dyDescent="0.25">
      <c r="B48" s="41"/>
      <c r="C48" s="3"/>
      <c r="D48" s="3" t="s">
        <v>90</v>
      </c>
      <c r="E48" s="3"/>
      <c r="F48" s="3"/>
      <c r="G48" s="3" t="s">
        <v>90</v>
      </c>
      <c r="H48" s="8">
        <v>0</v>
      </c>
      <c r="I48" s="3" t="s">
        <v>90</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1992</v>
      </c>
      <c r="C6" s="23"/>
      <c r="D6" s="23"/>
      <c r="E6" s="23"/>
      <c r="F6" s="23"/>
      <c r="G6" s="23"/>
      <c r="H6" s="23"/>
      <c r="I6" s="23"/>
      <c r="J6" s="23"/>
      <c r="K6" s="23"/>
      <c r="L6" s="23"/>
      <c r="M6" s="23"/>
      <c r="N6" s="23"/>
      <c r="O6" s="23"/>
      <c r="P6" s="23"/>
    </row>
    <row r="7" spans="2:16" ht="15" x14ac:dyDescent="0.2">
      <c r="B7" s="48" t="s">
        <v>230</v>
      </c>
      <c r="C7" s="23"/>
      <c r="D7" s="23"/>
      <c r="E7" s="23"/>
      <c r="F7" s="23"/>
      <c r="G7" s="23"/>
      <c r="H7" s="23"/>
      <c r="I7" s="23"/>
      <c r="J7" s="23"/>
      <c r="K7" s="23"/>
      <c r="L7" s="23"/>
      <c r="M7" s="23"/>
      <c r="N7" s="23"/>
      <c r="O7" s="23"/>
      <c r="P7" s="23"/>
    </row>
    <row r="8" spans="2:16" ht="30" x14ac:dyDescent="0.2">
      <c r="B8" s="48" t="s">
        <v>1899</v>
      </c>
      <c r="C8" s="25" t="s">
        <v>65</v>
      </c>
      <c r="D8" s="25" t="s">
        <v>116</v>
      </c>
      <c r="E8" s="25" t="s">
        <v>67</v>
      </c>
      <c r="F8" s="25" t="s">
        <v>130</v>
      </c>
      <c r="G8" s="25" t="s">
        <v>231</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233</v>
      </c>
      <c r="G9" s="51" t="s">
        <v>234</v>
      </c>
      <c r="H9" s="51"/>
      <c r="I9" s="51" t="s">
        <v>45</v>
      </c>
      <c r="J9" s="51" t="s">
        <v>45</v>
      </c>
      <c r="K9" s="51" t="s">
        <v>235</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row>
    <row r="11" spans="2:16" ht="15" x14ac:dyDescent="0.25">
      <c r="B11" s="14" t="s">
        <v>228</v>
      </c>
      <c r="C11" s="44"/>
      <c r="D11" s="44"/>
      <c r="E11" s="44"/>
      <c r="F11" s="44"/>
      <c r="G11" s="15">
        <v>4.299024056208558</v>
      </c>
      <c r="H11" s="44"/>
      <c r="I11" s="45"/>
      <c r="J11" s="45">
        <v>2.1363010060645518E-2</v>
      </c>
      <c r="K11" s="15"/>
      <c r="L11" s="15"/>
      <c r="M11" s="15">
        <v>2826.26</v>
      </c>
      <c r="N11" s="45"/>
      <c r="O11" s="45">
        <v>1</v>
      </c>
      <c r="P11" s="45">
        <v>0.49705986374313432</v>
      </c>
    </row>
    <row r="12" spans="2:16" ht="15" x14ac:dyDescent="0.25">
      <c r="B12" s="6" t="s">
        <v>70</v>
      </c>
      <c r="C12" s="36"/>
      <c r="D12" s="36"/>
      <c r="E12" s="36"/>
      <c r="F12" s="36"/>
      <c r="G12" s="38">
        <v>4.299024056208558</v>
      </c>
      <c r="H12" s="36"/>
      <c r="I12" s="37"/>
      <c r="J12" s="37">
        <v>2.1363010060645518E-2</v>
      </c>
      <c r="K12" s="38"/>
      <c r="L12" s="38"/>
      <c r="M12" s="38">
        <v>2826.26</v>
      </c>
      <c r="N12" s="37"/>
      <c r="O12" s="37">
        <v>1</v>
      </c>
      <c r="P12" s="37">
        <v>0.49705986374313432</v>
      </c>
    </row>
    <row r="13" spans="2:16" ht="15" x14ac:dyDescent="0.25">
      <c r="B13" s="7" t="s">
        <v>1963</v>
      </c>
      <c r="C13" s="35"/>
      <c r="D13" s="35"/>
      <c r="E13" s="35"/>
      <c r="F13" s="35"/>
      <c r="G13" s="8">
        <v>4.299024056208558</v>
      </c>
      <c r="H13" s="35"/>
      <c r="I13" s="39"/>
      <c r="J13" s="39">
        <v>2.1363010060645518E-2</v>
      </c>
      <c r="K13" s="8"/>
      <c r="L13" s="8"/>
      <c r="M13" s="8">
        <v>2826.26</v>
      </c>
      <c r="N13" s="39"/>
      <c r="O13" s="39">
        <v>1</v>
      </c>
      <c r="P13" s="39">
        <v>0.49705986374313432</v>
      </c>
    </row>
    <row r="14" spans="2:16" ht="15" x14ac:dyDescent="0.25">
      <c r="B14" s="9" t="s">
        <v>1964</v>
      </c>
      <c r="C14" s="3" t="s">
        <v>1965</v>
      </c>
      <c r="D14" s="3" t="s">
        <v>139</v>
      </c>
      <c r="E14" s="3"/>
      <c r="F14" s="3" t="s">
        <v>1966</v>
      </c>
      <c r="G14" s="8">
        <v>7.0000000000000007E-2</v>
      </c>
      <c r="H14" s="3" t="s">
        <v>78</v>
      </c>
      <c r="I14" s="39">
        <v>5.2000000000000005E-2</v>
      </c>
      <c r="J14" s="39">
        <v>4.8999999999999998E-3</v>
      </c>
      <c r="K14" s="8">
        <v>532942</v>
      </c>
      <c r="L14" s="8">
        <v>120.0718</v>
      </c>
      <c r="M14" s="8">
        <v>639.91327999999999</v>
      </c>
      <c r="N14" s="39">
        <v>0</v>
      </c>
      <c r="O14" s="39">
        <v>0.22641698923665904</v>
      </c>
      <c r="P14" s="39">
        <v>0.11254279781910445</v>
      </c>
    </row>
    <row r="15" spans="2:16" ht="15" x14ac:dyDescent="0.25">
      <c r="B15" s="9" t="s">
        <v>1967</v>
      </c>
      <c r="C15" s="3" t="s">
        <v>1968</v>
      </c>
      <c r="D15" s="3" t="s">
        <v>139</v>
      </c>
      <c r="E15" s="3"/>
      <c r="F15" s="3" t="s">
        <v>1969</v>
      </c>
      <c r="G15" s="8">
        <v>7.3800000000000008</v>
      </c>
      <c r="H15" s="3" t="s">
        <v>78</v>
      </c>
      <c r="I15" s="39">
        <v>5.2000000000000005E-2</v>
      </c>
      <c r="J15" s="39">
        <v>4.8100000000000004E-2</v>
      </c>
      <c r="K15" s="8">
        <v>126887.25</v>
      </c>
      <c r="L15" s="8">
        <v>105.37779999999999</v>
      </c>
      <c r="M15" s="8">
        <v>133.71098999999998</v>
      </c>
      <c r="N15" s="39">
        <v>0</v>
      </c>
      <c r="O15" s="39">
        <v>4.7310222697133301E-2</v>
      </c>
      <c r="P15" s="39">
        <v>2.3516012847494421E-2</v>
      </c>
    </row>
    <row r="16" spans="2:16" ht="15" x14ac:dyDescent="0.25">
      <c r="B16" s="9" t="s">
        <v>1970</v>
      </c>
      <c r="C16" s="3" t="s">
        <v>1971</v>
      </c>
      <c r="D16" s="3" t="s">
        <v>139</v>
      </c>
      <c r="E16" s="3"/>
      <c r="F16" s="3" t="s">
        <v>1972</v>
      </c>
      <c r="G16" s="8">
        <v>8.0299999999999994</v>
      </c>
      <c r="H16" s="3" t="s">
        <v>78</v>
      </c>
      <c r="I16" s="39">
        <v>5.2000000000000005E-2</v>
      </c>
      <c r="J16" s="39">
        <v>4.65E-2</v>
      </c>
      <c r="K16" s="8">
        <v>649447.44999999995</v>
      </c>
      <c r="L16" s="8">
        <v>107.7453</v>
      </c>
      <c r="M16" s="8">
        <v>699.74901</v>
      </c>
      <c r="N16" s="39">
        <v>0</v>
      </c>
      <c r="O16" s="39">
        <v>0.24758833582189888</v>
      </c>
      <c r="P16" s="39">
        <v>0.12306622446802244</v>
      </c>
    </row>
    <row r="17" spans="2:16" ht="15" x14ac:dyDescent="0.25">
      <c r="B17" s="9" t="s">
        <v>1973</v>
      </c>
      <c r="C17" s="3" t="s">
        <v>1974</v>
      </c>
      <c r="D17" s="3" t="s">
        <v>139</v>
      </c>
      <c r="E17" s="3"/>
      <c r="F17" s="3" t="s">
        <v>1975</v>
      </c>
      <c r="G17" s="8">
        <v>8.6199999999999992</v>
      </c>
      <c r="H17" s="3" t="s">
        <v>78</v>
      </c>
      <c r="I17" s="39">
        <v>5.2000000000000005E-2</v>
      </c>
      <c r="J17" s="39">
        <v>4.8000000000000001E-2</v>
      </c>
      <c r="K17" s="8">
        <v>367436.53</v>
      </c>
      <c r="L17" s="8">
        <v>105.33280000000001</v>
      </c>
      <c r="M17" s="8">
        <v>387.03133000000003</v>
      </c>
      <c r="N17" s="39">
        <v>0</v>
      </c>
      <c r="O17" s="39">
        <v>0.13694116252574073</v>
      </c>
      <c r="P17" s="39">
        <v>6.8067955585871101E-2</v>
      </c>
    </row>
    <row r="18" spans="2:16" ht="15" x14ac:dyDescent="0.25">
      <c r="B18" s="9" t="s">
        <v>1976</v>
      </c>
      <c r="C18" s="3" t="s">
        <v>1977</v>
      </c>
      <c r="D18" s="3" t="s">
        <v>139</v>
      </c>
      <c r="E18" s="3"/>
      <c r="F18" s="3" t="s">
        <v>1978</v>
      </c>
      <c r="G18" s="8">
        <v>1.06</v>
      </c>
      <c r="H18" s="3" t="s">
        <v>78</v>
      </c>
      <c r="I18" s="39">
        <v>5.2000000000000005E-2</v>
      </c>
      <c r="J18" s="39">
        <v>-7.8000000000000005E-3</v>
      </c>
      <c r="K18" s="8">
        <v>348029.57</v>
      </c>
      <c r="L18" s="8">
        <v>121.9653</v>
      </c>
      <c r="M18" s="8">
        <v>424.47539</v>
      </c>
      <c r="N18" s="39">
        <v>0</v>
      </c>
      <c r="O18" s="39">
        <v>0.15018978791760135</v>
      </c>
      <c r="P18" s="39">
        <v>7.4653315517933166E-2</v>
      </c>
    </row>
    <row r="19" spans="2:16" ht="15" x14ac:dyDescent="0.25">
      <c r="B19" s="9" t="s">
        <v>1979</v>
      </c>
      <c r="C19" s="3" t="s">
        <v>1980</v>
      </c>
      <c r="D19" s="3" t="s">
        <v>139</v>
      </c>
      <c r="E19" s="3"/>
      <c r="F19" s="3" t="s">
        <v>1981</v>
      </c>
      <c r="G19" s="8">
        <v>2</v>
      </c>
      <c r="H19" s="3" t="s">
        <v>78</v>
      </c>
      <c r="I19" s="39">
        <v>5.2000000000000005E-2</v>
      </c>
      <c r="J19" s="39">
        <v>-8.4000000000000012E-3</v>
      </c>
      <c r="K19" s="8">
        <v>270496</v>
      </c>
      <c r="L19" s="8">
        <v>124.68340000000001</v>
      </c>
      <c r="M19" s="8">
        <v>337.2636</v>
      </c>
      <c r="N19" s="39">
        <v>0</v>
      </c>
      <c r="O19" s="39">
        <v>0.11933212089475136</v>
      </c>
      <c r="P19" s="39">
        <v>5.9315207752124344E-2</v>
      </c>
    </row>
    <row r="20" spans="2:16" ht="15" x14ac:dyDescent="0.25">
      <c r="B20" s="9" t="s">
        <v>1982</v>
      </c>
      <c r="C20" s="3" t="s">
        <v>1983</v>
      </c>
      <c r="D20" s="3" t="s">
        <v>139</v>
      </c>
      <c r="E20" s="3"/>
      <c r="F20" s="3" t="s">
        <v>1984</v>
      </c>
      <c r="G20" s="8">
        <v>3.75</v>
      </c>
      <c r="H20" s="3" t="s">
        <v>78</v>
      </c>
      <c r="I20" s="39">
        <v>5.2000000000000005E-2</v>
      </c>
      <c r="J20" s="39">
        <v>2.1199999999999997E-2</v>
      </c>
      <c r="K20" s="8">
        <v>125470</v>
      </c>
      <c r="L20" s="8">
        <v>117.7409</v>
      </c>
      <c r="M20" s="8">
        <v>147.7295</v>
      </c>
      <c r="N20" s="39">
        <v>0</v>
      </c>
      <c r="O20" s="39">
        <v>5.2270314833030219E-2</v>
      </c>
      <c r="P20" s="39">
        <v>2.5981475568716734E-2</v>
      </c>
    </row>
    <row r="21" spans="2:16" ht="15" x14ac:dyDescent="0.25">
      <c r="B21" s="9" t="s">
        <v>1985</v>
      </c>
      <c r="C21" s="3" t="s">
        <v>1986</v>
      </c>
      <c r="D21" s="3" t="s">
        <v>139</v>
      </c>
      <c r="E21" s="3"/>
      <c r="F21" s="3" t="s">
        <v>1987</v>
      </c>
      <c r="G21" s="8">
        <v>8.6</v>
      </c>
      <c r="H21" s="3" t="s">
        <v>78</v>
      </c>
      <c r="I21" s="39">
        <v>5.2000000000000005E-2</v>
      </c>
      <c r="J21" s="39">
        <v>4.8000000000000001E-2</v>
      </c>
      <c r="K21" s="8">
        <v>56386.9</v>
      </c>
      <c r="L21" s="8">
        <v>100</v>
      </c>
      <c r="M21" s="8">
        <v>56.386900000000004</v>
      </c>
      <c r="N21" s="39">
        <v>0</v>
      </c>
      <c r="O21" s="39">
        <v>1.9951066073185059E-2</v>
      </c>
      <c r="P21" s="39">
        <v>9.9168741838676355E-3</v>
      </c>
    </row>
    <row r="22" spans="2:16" x14ac:dyDescent="0.2">
      <c r="B22" s="42"/>
      <c r="C22" s="43"/>
      <c r="D22" s="43"/>
      <c r="E22" s="43"/>
      <c r="F22" s="43"/>
      <c r="G22" s="12"/>
      <c r="H22" s="43"/>
      <c r="I22" s="12"/>
      <c r="J22" s="12"/>
      <c r="K22" s="12"/>
      <c r="L22" s="12"/>
      <c r="M22" s="12"/>
      <c r="N22" s="12"/>
      <c r="O22" s="12"/>
      <c r="P22" s="12"/>
    </row>
    <row r="23" spans="2:16" ht="15" x14ac:dyDescent="0.25">
      <c r="B23" s="7" t="s">
        <v>1988</v>
      </c>
      <c r="C23" s="35"/>
      <c r="D23" s="35"/>
      <c r="E23" s="35"/>
      <c r="F23" s="35"/>
      <c r="G23" s="8">
        <v>0</v>
      </c>
      <c r="H23" s="35"/>
      <c r="I23" s="39"/>
      <c r="J23" s="39">
        <v>0</v>
      </c>
      <c r="K23" s="8"/>
      <c r="L23" s="8"/>
      <c r="M23" s="8">
        <v>0</v>
      </c>
      <c r="N23" s="39"/>
      <c r="O23" s="39">
        <v>0</v>
      </c>
      <c r="P23" s="39">
        <v>0</v>
      </c>
    </row>
    <row r="24" spans="2:16" ht="15" x14ac:dyDescent="0.25">
      <c r="B24" s="9"/>
      <c r="C24" s="3"/>
      <c r="D24" s="3"/>
      <c r="E24" s="3"/>
      <c r="F24" s="3" t="s">
        <v>90</v>
      </c>
      <c r="G24" s="8">
        <v>0</v>
      </c>
      <c r="H24" s="3" t="s">
        <v>90</v>
      </c>
      <c r="I24" s="39">
        <v>0</v>
      </c>
      <c r="J24" s="39">
        <v>0</v>
      </c>
      <c r="K24" s="8">
        <v>0</v>
      </c>
      <c r="L24" s="8">
        <v>0</v>
      </c>
      <c r="M24" s="8">
        <v>0</v>
      </c>
      <c r="N24" s="39">
        <v>0</v>
      </c>
      <c r="O24" s="39">
        <v>0</v>
      </c>
      <c r="P24" s="39">
        <v>0</v>
      </c>
    </row>
    <row r="25" spans="2:16" x14ac:dyDescent="0.2">
      <c r="B25" s="42"/>
      <c r="C25" s="43"/>
      <c r="D25" s="43"/>
      <c r="E25" s="43"/>
      <c r="F25" s="43"/>
      <c r="G25" s="12"/>
      <c r="H25" s="43"/>
      <c r="I25" s="12"/>
      <c r="J25" s="12"/>
      <c r="K25" s="12"/>
      <c r="L25" s="12"/>
      <c r="M25" s="12"/>
      <c r="N25" s="12"/>
      <c r="O25" s="12"/>
      <c r="P25" s="12"/>
    </row>
    <row r="26" spans="2:16" ht="15" x14ac:dyDescent="0.25">
      <c r="B26" s="7" t="s">
        <v>1989</v>
      </c>
      <c r="C26" s="35"/>
      <c r="D26" s="35"/>
      <c r="E26" s="35"/>
      <c r="F26" s="35"/>
      <c r="G26" s="8">
        <v>0</v>
      </c>
      <c r="H26" s="35"/>
      <c r="I26" s="39"/>
      <c r="J26" s="39">
        <v>0</v>
      </c>
      <c r="K26" s="8"/>
      <c r="L26" s="8"/>
      <c r="M26" s="8">
        <v>0</v>
      </c>
      <c r="N26" s="39"/>
      <c r="O26" s="39">
        <v>0</v>
      </c>
      <c r="P26" s="39">
        <v>0</v>
      </c>
    </row>
    <row r="27" spans="2:16" ht="15" x14ac:dyDescent="0.25">
      <c r="B27" s="9"/>
      <c r="C27" s="3"/>
      <c r="D27" s="3"/>
      <c r="E27" s="3"/>
      <c r="F27" s="3" t="s">
        <v>90</v>
      </c>
      <c r="G27" s="8">
        <v>0</v>
      </c>
      <c r="H27" s="3" t="s">
        <v>90</v>
      </c>
      <c r="I27" s="39">
        <v>0</v>
      </c>
      <c r="J27" s="39">
        <v>0</v>
      </c>
      <c r="K27" s="8">
        <v>0</v>
      </c>
      <c r="L27" s="8">
        <v>0</v>
      </c>
      <c r="M27" s="8">
        <v>0</v>
      </c>
      <c r="N27" s="39">
        <v>0</v>
      </c>
      <c r="O27" s="39">
        <v>0</v>
      </c>
      <c r="P27" s="39">
        <v>0</v>
      </c>
    </row>
    <row r="28" spans="2:16" x14ac:dyDescent="0.2">
      <c r="B28" s="42"/>
      <c r="C28" s="43"/>
      <c r="D28" s="43"/>
      <c r="E28" s="43"/>
      <c r="F28" s="43"/>
      <c r="G28" s="12"/>
      <c r="H28" s="43"/>
      <c r="I28" s="12"/>
      <c r="J28" s="12"/>
      <c r="K28" s="12"/>
      <c r="L28" s="12"/>
      <c r="M28" s="12"/>
      <c r="N28" s="12"/>
      <c r="O28" s="12"/>
      <c r="P28" s="12"/>
    </row>
    <row r="29" spans="2:16" ht="15" x14ac:dyDescent="0.25">
      <c r="B29" s="7" t="s">
        <v>1990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90</v>
      </c>
      <c r="G30" s="8">
        <v>0</v>
      </c>
      <c r="H30" s="3" t="s">
        <v>90</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219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90</v>
      </c>
      <c r="G33" s="8">
        <v>0</v>
      </c>
      <c r="H33" s="3" t="s">
        <v>90</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ht="15" x14ac:dyDescent="0.25">
      <c r="B35" s="13" t="s">
        <v>112</v>
      </c>
      <c r="C35" s="35"/>
      <c r="D35" s="35"/>
      <c r="E35" s="35"/>
      <c r="F35" s="35"/>
      <c r="G35" s="8">
        <v>0</v>
      </c>
      <c r="H35" s="35"/>
      <c r="I35" s="39"/>
      <c r="J35" s="39">
        <v>0</v>
      </c>
      <c r="K35" s="8"/>
      <c r="L35" s="8"/>
      <c r="M35" s="8">
        <v>0</v>
      </c>
      <c r="N35" s="39"/>
      <c r="O35" s="39">
        <v>0</v>
      </c>
      <c r="P35" s="39">
        <v>0</v>
      </c>
    </row>
    <row r="36" spans="2:16" ht="15" x14ac:dyDescent="0.25">
      <c r="B36" s="7" t="s">
        <v>215</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90</v>
      </c>
      <c r="G37" s="8">
        <v>0</v>
      </c>
      <c r="H37" s="3" t="s">
        <v>90</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7" t="s">
        <v>1991</v>
      </c>
      <c r="C39" s="35"/>
      <c r="D39" s="35"/>
      <c r="E39" s="35"/>
      <c r="F39" s="35"/>
      <c r="G39" s="8">
        <v>0</v>
      </c>
      <c r="H39" s="35"/>
      <c r="I39" s="39"/>
      <c r="J39" s="39">
        <v>0</v>
      </c>
      <c r="K39" s="8"/>
      <c r="L39" s="8"/>
      <c r="M39" s="8">
        <v>0</v>
      </c>
      <c r="N39" s="39"/>
      <c r="O39" s="39">
        <v>0</v>
      </c>
      <c r="P39" s="39">
        <v>0</v>
      </c>
    </row>
    <row r="40" spans="2:16" ht="15" x14ac:dyDescent="0.25">
      <c r="B40" s="9"/>
      <c r="C40" s="3"/>
      <c r="D40" s="3"/>
      <c r="E40" s="3"/>
      <c r="F40" s="3" t="s">
        <v>90</v>
      </c>
      <c r="G40" s="8">
        <v>0</v>
      </c>
      <c r="H40" s="3" t="s">
        <v>90</v>
      </c>
      <c r="I40" s="39">
        <v>0</v>
      </c>
      <c r="J40" s="39">
        <v>0</v>
      </c>
      <c r="K40" s="8">
        <v>0</v>
      </c>
      <c r="L40" s="8">
        <v>0</v>
      </c>
      <c r="M40" s="8">
        <v>0</v>
      </c>
      <c r="N40" s="39">
        <v>0</v>
      </c>
      <c r="O40" s="39">
        <v>0</v>
      </c>
      <c r="P40" s="39">
        <v>0</v>
      </c>
    </row>
    <row r="41" spans="2:16" x14ac:dyDescent="0.2">
      <c r="B41" s="42"/>
      <c r="C41" s="43"/>
      <c r="D41" s="43"/>
      <c r="E41" s="43"/>
      <c r="F41" s="43"/>
      <c r="G41" s="12"/>
      <c r="H41" s="43"/>
      <c r="I41" s="12"/>
      <c r="J41" s="12"/>
      <c r="K41" s="12"/>
      <c r="L41" s="12"/>
      <c r="M41" s="12"/>
      <c r="N41" s="12"/>
      <c r="O41" s="12"/>
      <c r="P41" s="12"/>
    </row>
    <row r="42" spans="2:16" x14ac:dyDescent="0.2">
      <c r="B42" s="31"/>
      <c r="C42" s="46"/>
      <c r="D42" s="46"/>
      <c r="E42" s="46"/>
      <c r="F42" s="46"/>
      <c r="G42" s="47"/>
      <c r="H42" s="46"/>
      <c r="I42" s="47"/>
      <c r="J42" s="47"/>
      <c r="K42" s="47"/>
      <c r="L42" s="47"/>
      <c r="M42" s="47"/>
      <c r="N42" s="47"/>
      <c r="O42" s="47"/>
      <c r="P42" s="47"/>
    </row>
    <row r="44" spans="2:16" x14ac:dyDescent="0.2">
      <c r="B44" s="33" t="s">
        <v>63</v>
      </c>
    </row>
    <row r="46" spans="2:16" x14ac:dyDescent="0.2">
      <c r="B46" s="34" t="s">
        <v>64</v>
      </c>
    </row>
  </sheetData>
  <hyperlinks>
    <hyperlink ref="B46"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1992</v>
      </c>
      <c r="C6" s="23"/>
      <c r="D6" s="23"/>
      <c r="E6" s="23"/>
      <c r="F6" s="23"/>
      <c r="G6" s="23"/>
      <c r="H6" s="23"/>
      <c r="I6" s="23"/>
      <c r="J6" s="23"/>
      <c r="K6" s="23"/>
      <c r="L6" s="23"/>
      <c r="M6" s="23"/>
      <c r="N6" s="23"/>
      <c r="O6" s="23"/>
      <c r="P6" s="23"/>
      <c r="Q6" s="23"/>
      <c r="R6" s="23"/>
      <c r="S6" s="23"/>
    </row>
    <row r="7" spans="2:19" ht="15" x14ac:dyDescent="0.2">
      <c r="B7" s="48" t="s">
        <v>251</v>
      </c>
      <c r="C7" s="23"/>
      <c r="D7" s="23"/>
      <c r="E7" s="23"/>
      <c r="F7" s="23"/>
      <c r="G7" s="23"/>
      <c r="H7" s="23"/>
      <c r="I7" s="23"/>
      <c r="J7" s="23"/>
      <c r="K7" s="23"/>
      <c r="L7" s="23"/>
      <c r="M7" s="23"/>
      <c r="N7" s="23"/>
      <c r="O7" s="23"/>
      <c r="P7" s="23"/>
      <c r="Q7" s="23"/>
      <c r="R7" s="23"/>
      <c r="S7" s="23"/>
    </row>
    <row r="8" spans="2:19" ht="30" x14ac:dyDescent="0.2">
      <c r="B8" s="48" t="s">
        <v>1899</v>
      </c>
      <c r="C8" s="25" t="s">
        <v>65</v>
      </c>
      <c r="D8" s="25" t="s">
        <v>242</v>
      </c>
      <c r="E8" s="25" t="s">
        <v>66</v>
      </c>
      <c r="F8" s="25" t="s">
        <v>243</v>
      </c>
      <c r="G8" s="25" t="s">
        <v>116</v>
      </c>
      <c r="H8" s="25" t="s">
        <v>67</v>
      </c>
      <c r="I8" s="25" t="s">
        <v>130</v>
      </c>
      <c r="J8" s="25" t="s">
        <v>231</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c r="R10" s="51" t="s">
        <v>241</v>
      </c>
      <c r="S10" s="51" t="s">
        <v>253</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1993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90</v>
      </c>
      <c r="E14" s="3" t="s">
        <v>90</v>
      </c>
      <c r="F14" s="3" t="s">
        <v>90</v>
      </c>
      <c r="G14" s="3"/>
      <c r="H14" s="3"/>
      <c r="I14" s="3" t="s">
        <v>90</v>
      </c>
      <c r="J14" s="8">
        <v>0</v>
      </c>
      <c r="K14" s="3" t="s">
        <v>90</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1994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90</v>
      </c>
      <c r="E17" s="3" t="s">
        <v>90</v>
      </c>
      <c r="F17" s="3" t="s">
        <v>90</v>
      </c>
      <c r="G17" s="3"/>
      <c r="H17" s="3"/>
      <c r="I17" s="3" t="s">
        <v>90</v>
      </c>
      <c r="J17" s="8">
        <v>0</v>
      </c>
      <c r="K17" s="3" t="s">
        <v>90</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90</v>
      </c>
      <c r="E20" s="3" t="s">
        <v>90</v>
      </c>
      <c r="F20" s="3" t="s">
        <v>90</v>
      </c>
      <c r="G20" s="3"/>
      <c r="H20" s="3"/>
      <c r="I20" s="3" t="s">
        <v>90</v>
      </c>
      <c r="J20" s="8">
        <v>0</v>
      </c>
      <c r="K20" s="3" t="s">
        <v>90</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1728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90</v>
      </c>
      <c r="E23" s="3" t="s">
        <v>90</v>
      </c>
      <c r="F23" s="3" t="s">
        <v>90</v>
      </c>
      <c r="G23" s="3"/>
      <c r="H23" s="3"/>
      <c r="I23" s="3" t="s">
        <v>90</v>
      </c>
      <c r="J23" s="8">
        <v>0</v>
      </c>
      <c r="K23" s="3" t="s">
        <v>90</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247</v>
      </c>
      <c r="C25" s="35"/>
      <c r="D25" s="35"/>
      <c r="E25" s="35"/>
      <c r="F25" s="35"/>
      <c r="G25" s="35"/>
      <c r="H25" s="35"/>
      <c r="I25" s="35"/>
      <c r="J25" s="8">
        <v>0</v>
      </c>
      <c r="K25" s="35"/>
      <c r="L25" s="39"/>
      <c r="M25" s="39">
        <v>0</v>
      </c>
      <c r="N25" s="8"/>
      <c r="O25" s="8"/>
      <c r="P25" s="8">
        <v>0</v>
      </c>
      <c r="Q25" s="39"/>
      <c r="R25" s="39">
        <v>0</v>
      </c>
      <c r="S25" s="39">
        <v>0</v>
      </c>
    </row>
    <row r="26" spans="2:19" ht="15" x14ac:dyDescent="0.25">
      <c r="B26" s="7" t="s">
        <v>1995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90</v>
      </c>
      <c r="E27" s="3" t="s">
        <v>90</v>
      </c>
      <c r="F27" s="3" t="s">
        <v>90</v>
      </c>
      <c r="G27" s="3"/>
      <c r="H27" s="3"/>
      <c r="I27" s="3" t="s">
        <v>90</v>
      </c>
      <c r="J27" s="8">
        <v>0</v>
      </c>
      <c r="K27" s="3" t="s">
        <v>90</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1996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90</v>
      </c>
      <c r="E30" s="3" t="s">
        <v>90</v>
      </c>
      <c r="F30" s="3" t="s">
        <v>90</v>
      </c>
      <c r="G30" s="3"/>
      <c r="H30" s="3"/>
      <c r="I30" s="3" t="s">
        <v>90</v>
      </c>
      <c r="J30" s="8">
        <v>0</v>
      </c>
      <c r="K30" s="3" t="s">
        <v>90</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1992</v>
      </c>
      <c r="C6" s="23"/>
      <c r="D6" s="23"/>
      <c r="E6" s="23"/>
      <c r="F6" s="23"/>
      <c r="G6" s="23"/>
      <c r="H6" s="23"/>
      <c r="I6" s="23"/>
      <c r="J6" s="23"/>
      <c r="K6" s="23"/>
      <c r="L6" s="23"/>
      <c r="M6" s="23"/>
      <c r="N6" s="23"/>
      <c r="O6" s="23"/>
      <c r="P6" s="23"/>
      <c r="Q6" s="23"/>
      <c r="R6" s="23"/>
      <c r="S6" s="23"/>
    </row>
    <row r="7" spans="2:19" ht="15" x14ac:dyDescent="0.2">
      <c r="B7" s="48" t="s">
        <v>1067</v>
      </c>
      <c r="C7" s="23"/>
      <c r="D7" s="23"/>
      <c r="E7" s="23"/>
      <c r="F7" s="23"/>
      <c r="G7" s="23"/>
      <c r="H7" s="23"/>
      <c r="I7" s="23"/>
      <c r="J7" s="23"/>
      <c r="K7" s="23"/>
      <c r="L7" s="23"/>
      <c r="M7" s="23"/>
      <c r="N7" s="23"/>
      <c r="O7" s="23"/>
      <c r="P7" s="23"/>
      <c r="Q7" s="23"/>
      <c r="R7" s="23"/>
      <c r="S7" s="23"/>
    </row>
    <row r="8" spans="2:19" ht="30" x14ac:dyDescent="0.2">
      <c r="B8" s="48" t="s">
        <v>1899</v>
      </c>
      <c r="C8" s="25" t="s">
        <v>65</v>
      </c>
      <c r="D8" s="25" t="s">
        <v>242</v>
      </c>
      <c r="E8" s="25" t="s">
        <v>66</v>
      </c>
      <c r="F8" s="25" t="s">
        <v>243</v>
      </c>
      <c r="G8" s="25" t="s">
        <v>116</v>
      </c>
      <c r="H8" s="25" t="s">
        <v>67</v>
      </c>
      <c r="I8" s="25" t="s">
        <v>130</v>
      </c>
      <c r="J8" s="25" t="s">
        <v>231</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c r="R10" s="51" t="s">
        <v>241</v>
      </c>
      <c r="S10" s="51" t="s">
        <v>253</v>
      </c>
    </row>
    <row r="11" spans="2:19" ht="15" x14ac:dyDescent="0.25">
      <c r="B11" s="14" t="s">
        <v>1840</v>
      </c>
      <c r="C11" s="44"/>
      <c r="D11" s="44"/>
      <c r="E11" s="44"/>
      <c r="F11" s="44"/>
      <c r="G11" s="44"/>
      <c r="H11" s="44"/>
      <c r="I11" s="44"/>
      <c r="J11" s="15">
        <v>5.294223256771625</v>
      </c>
      <c r="K11" s="44"/>
      <c r="L11" s="45"/>
      <c r="M11" s="45">
        <v>2.2779452940286365E-2</v>
      </c>
      <c r="N11" s="15"/>
      <c r="O11" s="15"/>
      <c r="P11" s="15">
        <v>54.981365926885978</v>
      </c>
      <c r="Q11" s="45"/>
      <c r="R11" s="45">
        <v>1</v>
      </c>
      <c r="S11" s="45">
        <v>9.6696801624865901E-3</v>
      </c>
    </row>
    <row r="12" spans="2:19" ht="15" x14ac:dyDescent="0.25">
      <c r="B12" s="6" t="s">
        <v>70</v>
      </c>
      <c r="C12" s="36"/>
      <c r="D12" s="36"/>
      <c r="E12" s="36"/>
      <c r="F12" s="36"/>
      <c r="G12" s="36"/>
      <c r="H12" s="36"/>
      <c r="I12" s="36"/>
      <c r="J12" s="38">
        <v>5.2191418159961067</v>
      </c>
      <c r="K12" s="36"/>
      <c r="L12" s="37"/>
      <c r="M12" s="37">
        <v>2.2710562409966318E-2</v>
      </c>
      <c r="N12" s="38"/>
      <c r="O12" s="38"/>
      <c r="P12" s="38">
        <v>54.173658097598782</v>
      </c>
      <c r="Q12" s="37"/>
      <c r="R12" s="37">
        <v>0.98530942591784132</v>
      </c>
      <c r="S12" s="37">
        <v>9.5276270097088001E-3</v>
      </c>
    </row>
    <row r="13" spans="2:19" ht="15" x14ac:dyDescent="0.25">
      <c r="B13" s="7" t="s">
        <v>1993</v>
      </c>
      <c r="C13" s="35"/>
      <c r="D13" s="35"/>
      <c r="E13" s="35"/>
      <c r="F13" s="35"/>
      <c r="G13" s="35"/>
      <c r="H13" s="35"/>
      <c r="I13" s="35"/>
      <c r="J13" s="8">
        <v>5.947856397046583</v>
      </c>
      <c r="K13" s="35"/>
      <c r="L13" s="39"/>
      <c r="M13" s="39">
        <v>1.7983488174232565E-2</v>
      </c>
      <c r="N13" s="8"/>
      <c r="O13" s="8"/>
      <c r="P13" s="8">
        <v>42.423828031785952</v>
      </c>
      <c r="Q13" s="39"/>
      <c r="R13" s="39">
        <v>0.77160374822628097</v>
      </c>
      <c r="S13" s="39">
        <v>7.4611614575239666E-3</v>
      </c>
    </row>
    <row r="14" spans="2:19" ht="15" x14ac:dyDescent="0.25">
      <c r="B14" s="9" t="s">
        <v>1997</v>
      </c>
      <c r="C14" s="3" t="s">
        <v>1998</v>
      </c>
      <c r="D14" s="3"/>
      <c r="E14" s="3" t="s">
        <v>1999</v>
      </c>
      <c r="F14" s="3" t="s">
        <v>219</v>
      </c>
      <c r="G14" s="3" t="s">
        <v>76</v>
      </c>
      <c r="H14" s="3" t="s">
        <v>77</v>
      </c>
      <c r="I14" s="3" t="s">
        <v>2000</v>
      </c>
      <c r="J14" s="8">
        <v>11.45</v>
      </c>
      <c r="K14" s="3" t="s">
        <v>78</v>
      </c>
      <c r="L14" s="39">
        <v>4.0999999999999995E-2</v>
      </c>
      <c r="M14" s="39">
        <v>1.7600000000000133E-2</v>
      </c>
      <c r="N14" s="8">
        <v>6755.5592517700616</v>
      </c>
      <c r="O14" s="8">
        <v>139.47999999999999</v>
      </c>
      <c r="P14" s="8">
        <v>9.4226540443680076</v>
      </c>
      <c r="Q14" s="39">
        <v>1.550315390356039E-6</v>
      </c>
      <c r="R14" s="39">
        <v>0.1713790460735046</v>
      </c>
      <c r="S14" s="39">
        <v>1.6571805620828428E-3</v>
      </c>
    </row>
    <row r="15" spans="2:19" ht="15" x14ac:dyDescent="0.25">
      <c r="B15" s="9" t="s">
        <v>2001</v>
      </c>
      <c r="C15" s="3" t="s">
        <v>2002</v>
      </c>
      <c r="D15" s="3"/>
      <c r="E15" s="3" t="s">
        <v>1999</v>
      </c>
      <c r="F15" s="3" t="s">
        <v>219</v>
      </c>
      <c r="G15" s="3" t="s">
        <v>76</v>
      </c>
      <c r="H15" s="3" t="s">
        <v>77</v>
      </c>
      <c r="I15" s="3" t="s">
        <v>2000</v>
      </c>
      <c r="J15" s="8">
        <v>3.9999999999844188E-2</v>
      </c>
      <c r="K15" s="3" t="s">
        <v>78</v>
      </c>
      <c r="L15" s="39">
        <v>3.3000000000000002E-2</v>
      </c>
      <c r="M15" s="39">
        <v>1.0099999999999675E-2</v>
      </c>
      <c r="N15" s="8">
        <v>494.57163643683595</v>
      </c>
      <c r="O15" s="8">
        <v>108.64</v>
      </c>
      <c r="P15" s="8">
        <v>0.53730262582492361</v>
      </c>
      <c r="Q15" s="39">
        <v>1.9986891647410201E-6</v>
      </c>
      <c r="R15" s="39">
        <v>9.7724495702676186E-3</v>
      </c>
      <c r="S15" s="39">
        <v>9.4496461748517404E-5</v>
      </c>
    </row>
    <row r="16" spans="2:19" ht="15" x14ac:dyDescent="0.25">
      <c r="B16" s="9" t="s">
        <v>2003</v>
      </c>
      <c r="C16" s="3" t="s">
        <v>2004</v>
      </c>
      <c r="D16" s="3"/>
      <c r="E16" s="3" t="s">
        <v>1999</v>
      </c>
      <c r="F16" s="3" t="s">
        <v>219</v>
      </c>
      <c r="G16" s="3" t="s">
        <v>76</v>
      </c>
      <c r="H16" s="3" t="s">
        <v>77</v>
      </c>
      <c r="I16" s="3" t="s">
        <v>2005</v>
      </c>
      <c r="J16" s="8">
        <v>8.120000000000001</v>
      </c>
      <c r="K16" s="3" t="s">
        <v>78</v>
      </c>
      <c r="L16" s="39">
        <v>4.9000000000000002E-2</v>
      </c>
      <c r="M16" s="39">
        <v>1.2000000000000059E-2</v>
      </c>
      <c r="N16" s="8">
        <v>5674.8881168830585</v>
      </c>
      <c r="O16" s="8">
        <v>165.58</v>
      </c>
      <c r="P16" s="8">
        <v>9.3964797438791585</v>
      </c>
      <c r="Q16" s="39">
        <v>2.8907850202077846E-6</v>
      </c>
      <c r="R16" s="39">
        <v>0.17090298841201151</v>
      </c>
      <c r="S16" s="39">
        <v>1.6525772367573033E-3</v>
      </c>
    </row>
    <row r="17" spans="2:19" ht="15" x14ac:dyDescent="0.25">
      <c r="B17" s="9" t="s">
        <v>2006</v>
      </c>
      <c r="C17" s="3" t="s">
        <v>2007</v>
      </c>
      <c r="D17" s="3"/>
      <c r="E17" s="3" t="s">
        <v>2008</v>
      </c>
      <c r="F17" s="3" t="s">
        <v>286</v>
      </c>
      <c r="G17" s="3" t="s">
        <v>287</v>
      </c>
      <c r="H17" s="3" t="s">
        <v>261</v>
      </c>
      <c r="I17" s="3" t="s">
        <v>2009</v>
      </c>
      <c r="J17" s="8">
        <v>2.9799999999995337</v>
      </c>
      <c r="K17" s="3" t="s">
        <v>78</v>
      </c>
      <c r="L17" s="39">
        <v>4.9000000000000002E-2</v>
      </c>
      <c r="M17" s="39">
        <v>-6.099999999986761E-3</v>
      </c>
      <c r="N17" s="8">
        <v>32.847451527989286</v>
      </c>
      <c r="O17" s="8">
        <v>142.58000000000001</v>
      </c>
      <c r="P17" s="8">
        <v>4.6833896335370759E-2</v>
      </c>
      <c r="Q17" s="39">
        <v>8.9989566230307015E-8</v>
      </c>
      <c r="R17" s="39">
        <v>8.5181398362583983E-4</v>
      </c>
      <c r="S17" s="39">
        <v>8.2367687795954599E-6</v>
      </c>
    </row>
    <row r="18" spans="2:19" ht="15" x14ac:dyDescent="0.25">
      <c r="B18" s="9" t="s">
        <v>2010</v>
      </c>
      <c r="C18" s="3" t="s">
        <v>2011</v>
      </c>
      <c r="D18" s="3"/>
      <c r="E18" s="3" t="s">
        <v>328</v>
      </c>
      <c r="F18" s="3" t="s">
        <v>329</v>
      </c>
      <c r="G18" s="3" t="s">
        <v>85</v>
      </c>
      <c r="H18" s="3" t="s">
        <v>77</v>
      </c>
      <c r="I18" s="3" t="s">
        <v>2012</v>
      </c>
      <c r="J18" s="8">
        <v>0.61000000000001053</v>
      </c>
      <c r="K18" s="3" t="s">
        <v>78</v>
      </c>
      <c r="L18" s="39">
        <v>6.8499999999999991E-2</v>
      </c>
      <c r="M18" s="39">
        <v>6.1000000000001053E-3</v>
      </c>
      <c r="N18" s="8">
        <v>1823.4641204281008</v>
      </c>
      <c r="O18" s="8">
        <v>121.62</v>
      </c>
      <c r="P18" s="8">
        <v>2.2176970632646378</v>
      </c>
      <c r="Q18" s="39">
        <v>3.6104554202013279E-6</v>
      </c>
      <c r="R18" s="39">
        <v>4.0335430484097524E-2</v>
      </c>
      <c r="S18" s="39">
        <v>3.9003071199743473E-4</v>
      </c>
    </row>
    <row r="19" spans="2:19" ht="15" x14ac:dyDescent="0.25">
      <c r="B19" s="9" t="s">
        <v>2013</v>
      </c>
      <c r="C19" s="3" t="s">
        <v>2014</v>
      </c>
      <c r="D19" s="3"/>
      <c r="E19" s="3" t="s">
        <v>285</v>
      </c>
      <c r="F19" s="3" t="s">
        <v>286</v>
      </c>
      <c r="G19" s="3" t="s">
        <v>287</v>
      </c>
      <c r="H19" s="3" t="s">
        <v>261</v>
      </c>
      <c r="I19" s="3" t="s">
        <v>2015</v>
      </c>
      <c r="J19" s="8">
        <v>7.3000000000000309</v>
      </c>
      <c r="K19" s="3" t="s">
        <v>78</v>
      </c>
      <c r="L19" s="39">
        <v>4.8000000000000001E-2</v>
      </c>
      <c r="M19" s="39">
        <v>4.8999999999998481E-3</v>
      </c>
      <c r="N19" s="8">
        <v>904.59102679800287</v>
      </c>
      <c r="O19" s="8">
        <v>141.52000000000001</v>
      </c>
      <c r="P19" s="8">
        <v>1.2801772210234703</v>
      </c>
      <c r="Q19" s="39">
        <v>1.1509486065915108E-6</v>
      </c>
      <c r="R19" s="39">
        <v>2.328383806844387E-2</v>
      </c>
      <c r="S19" s="39">
        <v>2.2514726707698176E-4</v>
      </c>
    </row>
    <row r="20" spans="2:19" ht="15" x14ac:dyDescent="0.25">
      <c r="B20" s="9" t="s">
        <v>2016</v>
      </c>
      <c r="C20" s="3" t="s">
        <v>2017</v>
      </c>
      <c r="D20" s="3"/>
      <c r="E20" s="3" t="s">
        <v>285</v>
      </c>
      <c r="F20" s="3" t="s">
        <v>286</v>
      </c>
      <c r="G20" s="3" t="s">
        <v>287</v>
      </c>
      <c r="H20" s="3" t="s">
        <v>261</v>
      </c>
      <c r="I20" s="3" t="s">
        <v>2018</v>
      </c>
      <c r="J20" s="8">
        <v>4.0899999999998551</v>
      </c>
      <c r="K20" s="3" t="s">
        <v>78</v>
      </c>
      <c r="L20" s="39">
        <v>5.5999999999999994E-2</v>
      </c>
      <c r="M20" s="39">
        <v>-7.0000000000096266E-4</v>
      </c>
      <c r="N20" s="8">
        <v>212.67677864247358</v>
      </c>
      <c r="O20" s="8">
        <v>153</v>
      </c>
      <c r="P20" s="8">
        <v>0.32539547139397534</v>
      </c>
      <c r="Q20" s="39">
        <v>2.7145838872354777E-7</v>
      </c>
      <c r="R20" s="39">
        <v>5.9182864213792917E-3</v>
      </c>
      <c r="S20" s="39">
        <v>5.7227936804725095E-5</v>
      </c>
    </row>
    <row r="21" spans="2:19" ht="15" x14ac:dyDescent="0.25">
      <c r="B21" s="9" t="s">
        <v>2019</v>
      </c>
      <c r="C21" s="3" t="s">
        <v>2020</v>
      </c>
      <c r="D21" s="3"/>
      <c r="E21" s="3" t="s">
        <v>334</v>
      </c>
      <c r="F21" s="3" t="s">
        <v>259</v>
      </c>
      <c r="G21" s="3" t="s">
        <v>85</v>
      </c>
      <c r="H21" s="3" t="s">
        <v>77</v>
      </c>
      <c r="I21" s="3" t="s">
        <v>2021</v>
      </c>
      <c r="J21" s="8">
        <v>3.810000000000334</v>
      </c>
      <c r="K21" s="3" t="s">
        <v>78</v>
      </c>
      <c r="L21" s="39">
        <v>6.6000000000000003E-2</v>
      </c>
      <c r="M21" s="39">
        <v>-7.0000000000185853E-4</v>
      </c>
      <c r="N21" s="8">
        <v>86.01245851073233</v>
      </c>
      <c r="O21" s="8">
        <v>161.52000000000001</v>
      </c>
      <c r="P21" s="8">
        <v>0.13892732298662616</v>
      </c>
      <c r="Q21" s="39">
        <v>0</v>
      </c>
      <c r="R21" s="39">
        <v>2.5268074127400039E-3</v>
      </c>
      <c r="S21" s="39">
        <v>2.4433419513396082E-5</v>
      </c>
    </row>
    <row r="22" spans="2:19" ht="15" x14ac:dyDescent="0.25">
      <c r="B22" s="9" t="s">
        <v>2022</v>
      </c>
      <c r="C22" s="3" t="s">
        <v>2023</v>
      </c>
      <c r="D22" s="3"/>
      <c r="E22" s="3" t="s">
        <v>492</v>
      </c>
      <c r="F22" s="3" t="s">
        <v>259</v>
      </c>
      <c r="G22" s="3" t="s">
        <v>85</v>
      </c>
      <c r="H22" s="3" t="s">
        <v>77</v>
      </c>
      <c r="I22" s="3" t="s">
        <v>2024</v>
      </c>
      <c r="J22" s="8">
        <v>0.99</v>
      </c>
      <c r="K22" s="3" t="s">
        <v>78</v>
      </c>
      <c r="L22" s="39">
        <v>6.0999999999999999E-2</v>
      </c>
      <c r="M22" s="39">
        <v>-3.8999999999999994E-3</v>
      </c>
      <c r="N22" s="8">
        <v>35.759993026799997</v>
      </c>
      <c r="O22" s="8">
        <v>143.13</v>
      </c>
      <c r="P22" s="8">
        <v>5.11832783448E-2</v>
      </c>
      <c r="Q22" s="39">
        <v>0</v>
      </c>
      <c r="R22" s="39">
        <v>9.3092045790319833E-4</v>
      </c>
      <c r="S22" s="39">
        <v>9.0017030846394899E-6</v>
      </c>
    </row>
    <row r="23" spans="2:19" ht="15" x14ac:dyDescent="0.25">
      <c r="B23" s="9" t="s">
        <v>2025</v>
      </c>
      <c r="C23" s="3" t="s">
        <v>2026</v>
      </c>
      <c r="D23" s="3"/>
      <c r="E23" s="3" t="s">
        <v>2027</v>
      </c>
      <c r="F23" s="3" t="s">
        <v>286</v>
      </c>
      <c r="G23" s="3" t="s">
        <v>302</v>
      </c>
      <c r="H23" s="3" t="s">
        <v>261</v>
      </c>
      <c r="I23" s="3" t="s">
        <v>2028</v>
      </c>
      <c r="J23" s="8">
        <v>0.67000000000218274</v>
      </c>
      <c r="K23" s="3" t="s">
        <v>78</v>
      </c>
      <c r="L23" s="39">
        <v>4.9500000000000002E-2</v>
      </c>
      <c r="M23" s="39">
        <v>-1.3000000000010711E-3</v>
      </c>
      <c r="N23" s="8">
        <v>18.220213474536362</v>
      </c>
      <c r="O23" s="8">
        <v>129.61000000000001</v>
      </c>
      <c r="P23" s="8">
        <v>2.3615218711237441E-2</v>
      </c>
      <c r="Q23" s="39">
        <v>5.5776106783165612E-7</v>
      </c>
      <c r="R23" s="39">
        <v>4.2951313255186989E-4</v>
      </c>
      <c r="S23" s="39">
        <v>4.1532546173642899E-6</v>
      </c>
    </row>
    <row r="24" spans="2:19" ht="15" x14ac:dyDescent="0.25">
      <c r="B24" s="9" t="s">
        <v>2029</v>
      </c>
      <c r="C24" s="3" t="s">
        <v>2030</v>
      </c>
      <c r="D24" s="3"/>
      <c r="E24" s="3" t="s">
        <v>328</v>
      </c>
      <c r="F24" s="3" t="s">
        <v>329</v>
      </c>
      <c r="G24" s="3" t="s">
        <v>302</v>
      </c>
      <c r="H24" s="3" t="s">
        <v>261</v>
      </c>
      <c r="I24" s="3" t="s">
        <v>2031</v>
      </c>
      <c r="J24" s="8">
        <v>6.2600000000000273</v>
      </c>
      <c r="K24" s="3" t="s">
        <v>78</v>
      </c>
      <c r="L24" s="39">
        <v>0.06</v>
      </c>
      <c r="M24" s="39">
        <v>1.079999999999973E-2</v>
      </c>
      <c r="N24" s="8">
        <v>1431.1828002751483</v>
      </c>
      <c r="O24" s="8">
        <v>137.93</v>
      </c>
      <c r="P24" s="8">
        <v>1.9740304364195747</v>
      </c>
      <c r="Q24" s="39">
        <v>1.8674633148069861E-6</v>
      </c>
      <c r="R24" s="39">
        <v>3.5903626676802337E-2</v>
      </c>
      <c r="S24" s="39">
        <v>3.4717658663799993E-4</v>
      </c>
    </row>
    <row r="25" spans="2:19" ht="15" x14ac:dyDescent="0.25">
      <c r="B25" s="9" t="s">
        <v>2032</v>
      </c>
      <c r="C25" s="3" t="s">
        <v>2033</v>
      </c>
      <c r="D25" s="3"/>
      <c r="E25" s="3" t="s">
        <v>328</v>
      </c>
      <c r="F25" s="3" t="s">
        <v>329</v>
      </c>
      <c r="G25" s="3" t="s">
        <v>302</v>
      </c>
      <c r="H25" s="3" t="s">
        <v>261</v>
      </c>
      <c r="I25" s="3" t="s">
        <v>2034</v>
      </c>
      <c r="J25" s="8">
        <v>2.1599999999999993</v>
      </c>
      <c r="K25" s="3" t="s">
        <v>78</v>
      </c>
      <c r="L25" s="39">
        <v>0.06</v>
      </c>
      <c r="M25" s="39">
        <v>1.6000000000000456E-3</v>
      </c>
      <c r="N25" s="8">
        <v>6453.2217532991635</v>
      </c>
      <c r="O25" s="8">
        <v>124.32</v>
      </c>
      <c r="P25" s="8">
        <v>8.0226452836155691</v>
      </c>
      <c r="Q25" s="39">
        <v>1.7437610934912136E-6</v>
      </c>
      <c r="R25" s="39">
        <v>0.14591571432190414</v>
      </c>
      <c r="S25" s="39">
        <v>1.4109582881735769E-3</v>
      </c>
    </row>
    <row r="26" spans="2:19" ht="15" x14ac:dyDescent="0.25">
      <c r="B26" s="9" t="s">
        <v>2035</v>
      </c>
      <c r="C26" s="3" t="s">
        <v>2036</v>
      </c>
      <c r="D26" s="3"/>
      <c r="E26" s="3" t="s">
        <v>1178</v>
      </c>
      <c r="F26" s="3" t="s">
        <v>421</v>
      </c>
      <c r="G26" s="3" t="s">
        <v>302</v>
      </c>
      <c r="H26" s="3" t="s">
        <v>261</v>
      </c>
      <c r="I26" s="3" t="s">
        <v>2037</v>
      </c>
      <c r="J26" s="8">
        <v>1.9699999999999731</v>
      </c>
      <c r="K26" s="3" t="s">
        <v>78</v>
      </c>
      <c r="L26" s="39">
        <v>4.4999999999999998E-2</v>
      </c>
      <c r="M26" s="39">
        <v>9.9999999999908929E-4</v>
      </c>
      <c r="N26" s="8">
        <v>528.97661984115405</v>
      </c>
      <c r="O26" s="8">
        <v>119.15</v>
      </c>
      <c r="P26" s="8">
        <v>0.6302756425408087</v>
      </c>
      <c r="Q26" s="39">
        <v>3.5265107989410269E-6</v>
      </c>
      <c r="R26" s="39">
        <v>1.146344096614382E-2</v>
      </c>
      <c r="S26" s="39">
        <v>1.1084780770415701E-4</v>
      </c>
    </row>
    <row r="27" spans="2:19" ht="15" x14ac:dyDescent="0.25">
      <c r="B27" s="9" t="s">
        <v>2038</v>
      </c>
      <c r="C27" s="3" t="s">
        <v>2039</v>
      </c>
      <c r="D27" s="3"/>
      <c r="E27" s="3" t="s">
        <v>2040</v>
      </c>
      <c r="F27" s="3" t="s">
        <v>219</v>
      </c>
      <c r="G27" s="3" t="s">
        <v>382</v>
      </c>
      <c r="H27" s="3" t="s">
        <v>77</v>
      </c>
      <c r="I27" s="3" t="s">
        <v>2041</v>
      </c>
      <c r="J27" s="8">
        <v>2.9799999999996221</v>
      </c>
      <c r="K27" s="3" t="s">
        <v>78</v>
      </c>
      <c r="L27" s="39">
        <v>7.7499999999999999E-2</v>
      </c>
      <c r="M27" s="39">
        <v>-1.5999999999888319E-3</v>
      </c>
      <c r="N27" s="8">
        <v>31.058606131854841</v>
      </c>
      <c r="O27" s="8">
        <v>157.86000000000001</v>
      </c>
      <c r="P27" s="8">
        <v>4.9029115547913484E-2</v>
      </c>
      <c r="Q27" s="39">
        <v>1.0601871328554941E-6</v>
      </c>
      <c r="R27" s="39">
        <v>8.9174058740396198E-4</v>
      </c>
      <c r="S27" s="39">
        <v>8.6228462681042312E-6</v>
      </c>
    </row>
    <row r="28" spans="2:19" ht="15" x14ac:dyDescent="0.25">
      <c r="B28" s="9" t="s">
        <v>2042</v>
      </c>
      <c r="C28" s="3" t="s">
        <v>2043</v>
      </c>
      <c r="D28" s="3"/>
      <c r="E28" s="3" t="s">
        <v>2040</v>
      </c>
      <c r="F28" s="3" t="s">
        <v>219</v>
      </c>
      <c r="G28" s="3" t="s">
        <v>382</v>
      </c>
      <c r="H28" s="3" t="s">
        <v>77</v>
      </c>
      <c r="I28" s="3" t="s">
        <v>2044</v>
      </c>
      <c r="J28" s="8">
        <v>2.9799999999999986</v>
      </c>
      <c r="K28" s="3" t="s">
        <v>78</v>
      </c>
      <c r="L28" s="39">
        <v>7.7499999999999999E-2</v>
      </c>
      <c r="M28" s="39">
        <v>-1.7999999999998269E-3</v>
      </c>
      <c r="N28" s="8">
        <v>1900.4133678419366</v>
      </c>
      <c r="O28" s="8">
        <v>159.02000000000001</v>
      </c>
      <c r="P28" s="8">
        <v>3.0220373370166036</v>
      </c>
      <c r="Q28" s="39">
        <v>0</v>
      </c>
      <c r="R28" s="39">
        <v>5.4964755532543479E-2</v>
      </c>
      <c r="S28" s="39">
        <v>5.3149160620896078E-4</v>
      </c>
    </row>
    <row r="29" spans="2:19" ht="15" x14ac:dyDescent="0.25">
      <c r="B29" s="9" t="s">
        <v>2045</v>
      </c>
      <c r="C29" s="3" t="s">
        <v>2046</v>
      </c>
      <c r="D29" s="3"/>
      <c r="E29" s="3" t="s">
        <v>1082</v>
      </c>
      <c r="F29" s="3" t="s">
        <v>259</v>
      </c>
      <c r="G29" s="3" t="s">
        <v>373</v>
      </c>
      <c r="H29" s="3" t="s">
        <v>261</v>
      </c>
      <c r="I29" s="3" t="s">
        <v>2047</v>
      </c>
      <c r="J29" s="8">
        <v>2.5199999999999996</v>
      </c>
      <c r="K29" s="3" t="s">
        <v>78</v>
      </c>
      <c r="L29" s="39">
        <v>3.4500000000000003E-2</v>
      </c>
      <c r="M29" s="39">
        <v>-2.8999999999999998E-3</v>
      </c>
      <c r="N29" s="8">
        <v>1173.375</v>
      </c>
      <c r="O29" s="8">
        <v>119.03</v>
      </c>
      <c r="P29" s="8">
        <v>1.3966682625</v>
      </c>
      <c r="Q29" s="39">
        <v>0</v>
      </c>
      <c r="R29" s="39">
        <v>2.5402574835213888E-2</v>
      </c>
      <c r="S29" s="39">
        <v>2.4563477396014879E-4</v>
      </c>
    </row>
    <row r="30" spans="2:19" ht="15" x14ac:dyDescent="0.25">
      <c r="B30" s="9" t="s">
        <v>2048</v>
      </c>
      <c r="C30" s="3" t="s">
        <v>2049</v>
      </c>
      <c r="D30" s="3"/>
      <c r="E30" s="3" t="s">
        <v>492</v>
      </c>
      <c r="F30" s="3" t="s">
        <v>259</v>
      </c>
      <c r="G30" s="3" t="s">
        <v>373</v>
      </c>
      <c r="H30" s="3" t="s">
        <v>261</v>
      </c>
      <c r="I30" s="3" t="s">
        <v>2050</v>
      </c>
      <c r="J30" s="8">
        <v>4.2300000000000058</v>
      </c>
      <c r="K30" s="3" t="s">
        <v>78</v>
      </c>
      <c r="L30" s="39">
        <v>3.61E-2</v>
      </c>
      <c r="M30" s="39">
        <v>1.9899999999999755E-2</v>
      </c>
      <c r="N30" s="8">
        <v>1935.2803164921031</v>
      </c>
      <c r="O30" s="8">
        <v>111.33</v>
      </c>
      <c r="P30" s="8">
        <v>2.154547576350617</v>
      </c>
      <c r="Q30" s="39">
        <v>0</v>
      </c>
      <c r="R30" s="39">
        <v>3.91868688605468E-2</v>
      </c>
      <c r="S30" s="39">
        <v>3.7892448845079288E-4</v>
      </c>
    </row>
    <row r="31" spans="2:19" ht="15" x14ac:dyDescent="0.25">
      <c r="B31" s="9" t="s">
        <v>2051</v>
      </c>
      <c r="C31" s="3" t="s">
        <v>2052</v>
      </c>
      <c r="D31" s="3"/>
      <c r="E31" s="3" t="s">
        <v>2053</v>
      </c>
      <c r="F31" s="3" t="s">
        <v>282</v>
      </c>
      <c r="G31" s="3" t="s">
        <v>580</v>
      </c>
      <c r="H31" s="3" t="s">
        <v>77</v>
      </c>
      <c r="I31" s="3" t="s">
        <v>2054</v>
      </c>
      <c r="J31" s="8">
        <v>1.2100000000008837</v>
      </c>
      <c r="K31" s="3" t="s">
        <v>78</v>
      </c>
      <c r="L31" s="39">
        <v>6.7000000000000004E-2</v>
      </c>
      <c r="M31" s="39">
        <v>3.6500000000000254E-2</v>
      </c>
      <c r="N31" s="8">
        <v>44.016464718329878</v>
      </c>
      <c r="O31" s="8">
        <v>131.72</v>
      </c>
      <c r="P31" s="8">
        <v>5.797848736343076E-2</v>
      </c>
      <c r="Q31" s="39">
        <v>1.3444059764570745E-6</v>
      </c>
      <c r="R31" s="39">
        <v>1.0545115856257618E-3</v>
      </c>
      <c r="S31" s="39">
        <v>1.0196789760637708E-5</v>
      </c>
    </row>
    <row r="32" spans="2:19" ht="15" x14ac:dyDescent="0.25">
      <c r="B32" s="9" t="s">
        <v>2055</v>
      </c>
      <c r="C32" s="3" t="s">
        <v>2056</v>
      </c>
      <c r="D32" s="3"/>
      <c r="E32" s="3" t="s">
        <v>2053</v>
      </c>
      <c r="F32" s="3" t="s">
        <v>282</v>
      </c>
      <c r="G32" s="3" t="s">
        <v>580</v>
      </c>
      <c r="H32" s="3" t="s">
        <v>77</v>
      </c>
      <c r="I32" s="3" t="s">
        <v>2057</v>
      </c>
      <c r="J32" s="8">
        <v>0.85999999999970089</v>
      </c>
      <c r="K32" s="3" t="s">
        <v>78</v>
      </c>
      <c r="L32" s="39">
        <v>6.7000000000000004E-2</v>
      </c>
      <c r="M32" s="39">
        <v>2.3699999999997213E-2</v>
      </c>
      <c r="N32" s="8">
        <v>88.531761680064363</v>
      </c>
      <c r="O32" s="8">
        <v>132.71</v>
      </c>
      <c r="P32" s="8">
        <v>0.11749050060266568</v>
      </c>
      <c r="Q32" s="39">
        <v>1.0571796681881332E-6</v>
      </c>
      <c r="R32" s="39">
        <v>2.1369149096605589E-3</v>
      </c>
      <c r="S32" s="39">
        <v>2.0663283710866532E-5</v>
      </c>
    </row>
    <row r="33" spans="2:19" ht="15" x14ac:dyDescent="0.25">
      <c r="B33" s="9" t="s">
        <v>2058</v>
      </c>
      <c r="C33" s="3" t="s">
        <v>2059</v>
      </c>
      <c r="D33" s="3"/>
      <c r="E33" s="3" t="s">
        <v>2053</v>
      </c>
      <c r="F33" s="3" t="s">
        <v>282</v>
      </c>
      <c r="G33" s="3" t="s">
        <v>580</v>
      </c>
      <c r="H33" s="3" t="s">
        <v>77</v>
      </c>
      <c r="I33" s="3" t="s">
        <v>2060</v>
      </c>
      <c r="J33" s="8">
        <v>0.7999999999995876</v>
      </c>
      <c r="K33" s="3" t="s">
        <v>78</v>
      </c>
      <c r="L33" s="39">
        <v>7.0000000000000007E-2</v>
      </c>
      <c r="M33" s="39">
        <v>1.9600000000002095E-2</v>
      </c>
      <c r="N33" s="8">
        <v>104.83144664004853</v>
      </c>
      <c r="O33" s="8">
        <v>132.13999999999999</v>
      </c>
      <c r="P33" s="8">
        <v>0.13852427355173652</v>
      </c>
      <c r="Q33" s="39">
        <v>2.6009611846833493E-6</v>
      </c>
      <c r="R33" s="39">
        <v>2.5194767575608362E-3</v>
      </c>
      <c r="S33" s="39">
        <v>2.4362534422432054E-5</v>
      </c>
    </row>
    <row r="34" spans="2:19" ht="15" x14ac:dyDescent="0.25">
      <c r="B34" s="9" t="s">
        <v>2061</v>
      </c>
      <c r="C34" s="3" t="s">
        <v>2062</v>
      </c>
      <c r="D34" s="3"/>
      <c r="E34" s="3" t="s">
        <v>2063</v>
      </c>
      <c r="F34" s="3" t="s">
        <v>286</v>
      </c>
      <c r="G34" s="3" t="s">
        <v>562</v>
      </c>
      <c r="H34" s="3" t="s">
        <v>261</v>
      </c>
      <c r="I34" s="3" t="s">
        <v>2064</v>
      </c>
      <c r="J34" s="8">
        <v>0.31000000000080358</v>
      </c>
      <c r="K34" s="3" t="s">
        <v>78</v>
      </c>
      <c r="L34" s="39">
        <v>6.216E-2</v>
      </c>
      <c r="M34" s="39">
        <v>1.3699999999998961E-2</v>
      </c>
      <c r="N34" s="8">
        <v>18.010940217201963</v>
      </c>
      <c r="O34" s="8">
        <v>128.79</v>
      </c>
      <c r="P34" s="8">
        <v>2.3196289871317922E-2</v>
      </c>
      <c r="Q34" s="39">
        <v>3.7261727143372503E-7</v>
      </c>
      <c r="R34" s="39">
        <v>4.2189366306694283E-4</v>
      </c>
      <c r="S34" s="39">
        <v>4.0795767844372184E-6</v>
      </c>
    </row>
    <row r="35" spans="2:19" ht="15" x14ac:dyDescent="0.25">
      <c r="B35" s="9" t="s">
        <v>2065</v>
      </c>
      <c r="C35" s="3" t="s">
        <v>2066</v>
      </c>
      <c r="D35" s="3"/>
      <c r="E35" s="3" t="s">
        <v>2067</v>
      </c>
      <c r="F35" s="3" t="s">
        <v>286</v>
      </c>
      <c r="G35" s="3" t="s">
        <v>817</v>
      </c>
      <c r="H35" s="3" t="s">
        <v>261</v>
      </c>
      <c r="I35" s="3" t="s">
        <v>2068</v>
      </c>
      <c r="J35" s="8">
        <v>1.2299999999998024</v>
      </c>
      <c r="K35" s="3" t="s">
        <v>78</v>
      </c>
      <c r="L35" s="39">
        <v>4.6300000000000001E-2</v>
      </c>
      <c r="M35" s="39">
        <v>7.4000000000054942E-3</v>
      </c>
      <c r="N35" s="8">
        <v>81.529442296437239</v>
      </c>
      <c r="O35" s="8">
        <v>117.63</v>
      </c>
      <c r="P35" s="8">
        <v>9.5903082937415035E-2</v>
      </c>
      <c r="Q35" s="39">
        <v>8.1529442296437246E-7</v>
      </c>
      <c r="R35" s="39">
        <v>1.7442833825726813E-3</v>
      </c>
      <c r="S35" s="39">
        <v>1.6866662422218065E-5</v>
      </c>
    </row>
    <row r="36" spans="2:19" ht="15" x14ac:dyDescent="0.25">
      <c r="B36" s="9" t="s">
        <v>2069</v>
      </c>
      <c r="C36" s="3" t="s">
        <v>2070</v>
      </c>
      <c r="D36" s="3"/>
      <c r="E36" s="3" t="s">
        <v>2071</v>
      </c>
      <c r="F36" s="3" t="s">
        <v>367</v>
      </c>
      <c r="G36" s="3" t="s">
        <v>1855</v>
      </c>
      <c r="H36" s="3" t="s">
        <v>1849</v>
      </c>
      <c r="I36" s="3" t="s">
        <v>2072</v>
      </c>
      <c r="J36" s="8">
        <v>0.5</v>
      </c>
      <c r="K36" s="3" t="s">
        <v>78</v>
      </c>
      <c r="L36" s="39">
        <v>0.01</v>
      </c>
      <c r="M36" s="39">
        <v>0.5</v>
      </c>
      <c r="N36" s="8">
        <v>15.4715294916</v>
      </c>
      <c r="O36" s="8">
        <v>84.724900000000005</v>
      </c>
      <c r="P36" s="8">
        <v>1.3108238346000001E-2</v>
      </c>
      <c r="Q36" s="39">
        <v>3.1673772924569825E-7</v>
      </c>
      <c r="R36" s="39">
        <v>2.3841238072243038E-4</v>
      </c>
      <c r="S36" s="39">
        <v>2.3053714683628853E-6</v>
      </c>
    </row>
    <row r="37" spans="2:19" ht="15" x14ac:dyDescent="0.25">
      <c r="B37" s="9" t="s">
        <v>2073</v>
      </c>
      <c r="C37" s="3" t="s">
        <v>2070</v>
      </c>
      <c r="D37" s="3"/>
      <c r="E37" s="3" t="s">
        <v>2071</v>
      </c>
      <c r="F37" s="3" t="s">
        <v>367</v>
      </c>
      <c r="G37" s="3" t="s">
        <v>1855</v>
      </c>
      <c r="H37" s="3" t="s">
        <v>1849</v>
      </c>
      <c r="I37" s="3" t="s">
        <v>2074</v>
      </c>
      <c r="J37" s="8">
        <v>4.9999999999999996E-2</v>
      </c>
      <c r="K37" s="3" t="s">
        <v>78</v>
      </c>
      <c r="L37" s="39">
        <v>6.4420000000000005E-2</v>
      </c>
      <c r="M37" s="39">
        <v>0.49999999999999994</v>
      </c>
      <c r="N37" s="8">
        <v>2.3042594315999998</v>
      </c>
      <c r="O37" s="8">
        <v>84.724900000000005</v>
      </c>
      <c r="P37" s="8">
        <v>1.9522819764000001E-3</v>
      </c>
      <c r="Q37" s="39">
        <v>9.7841185864712343E-8</v>
      </c>
      <c r="R37" s="39">
        <v>3.5508066114547566E-5</v>
      </c>
      <c r="S37" s="39">
        <v>3.4335164251610288E-7</v>
      </c>
    </row>
    <row r="38" spans="2:19" ht="15" x14ac:dyDescent="0.25">
      <c r="B38" s="9" t="s">
        <v>2075</v>
      </c>
      <c r="C38" s="3" t="s">
        <v>2076</v>
      </c>
      <c r="D38" s="3"/>
      <c r="E38" s="3" t="s">
        <v>2077</v>
      </c>
      <c r="F38" s="3" t="s">
        <v>458</v>
      </c>
      <c r="G38" s="3" t="s">
        <v>2078</v>
      </c>
      <c r="H38" s="3" t="s">
        <v>1849</v>
      </c>
      <c r="I38" s="3" t="s">
        <v>2079</v>
      </c>
      <c r="J38" s="8">
        <v>2.1699999999999435</v>
      </c>
      <c r="K38" s="3" t="s">
        <v>78</v>
      </c>
      <c r="L38" s="39">
        <v>5.5999999999999994E-2</v>
      </c>
      <c r="M38" s="39">
        <v>0.17979999999999982</v>
      </c>
      <c r="N38" s="8">
        <v>852.24915087199361</v>
      </c>
      <c r="O38" s="8">
        <v>97.991399999999999</v>
      </c>
      <c r="P38" s="8">
        <v>0.83513087439808753</v>
      </c>
      <c r="Q38" s="39">
        <v>1.3484953809339142E-6</v>
      </c>
      <c r="R38" s="39">
        <v>1.518934388622941E-2</v>
      </c>
      <c r="S38" s="39">
        <v>1.468760972578595E-4</v>
      </c>
    </row>
    <row r="39" spans="2:19" ht="15" x14ac:dyDescent="0.25">
      <c r="B39" s="9" t="s">
        <v>2080</v>
      </c>
      <c r="C39" s="3" t="s">
        <v>2081</v>
      </c>
      <c r="D39" s="3"/>
      <c r="E39" s="3" t="s">
        <v>2082</v>
      </c>
      <c r="F39" s="3" t="s">
        <v>282</v>
      </c>
      <c r="G39" s="3" t="s">
        <v>91</v>
      </c>
      <c r="H39" s="3" t="s">
        <v>601</v>
      </c>
      <c r="I39" s="3" t="s">
        <v>2083</v>
      </c>
      <c r="J39" s="8">
        <v>2.74</v>
      </c>
      <c r="K39" s="3" t="s">
        <v>78</v>
      </c>
      <c r="L39" s="39">
        <v>5.8499999999999996E-2</v>
      </c>
      <c r="M39" s="39">
        <v>0.5</v>
      </c>
      <c r="N39" s="8">
        <v>502.77260124000003</v>
      </c>
      <c r="O39" s="8">
        <v>4.8</v>
      </c>
      <c r="P39" s="8">
        <v>2.4133084609200002E-2</v>
      </c>
      <c r="Q39" s="39">
        <v>0</v>
      </c>
      <c r="R39" s="39">
        <v>4.3893206729880249E-4</v>
      </c>
      <c r="S39" s="39">
        <v>4.2443327038384592E-6</v>
      </c>
    </row>
    <row r="40" spans="2:19" ht="15" x14ac:dyDescent="0.25">
      <c r="B40" s="9" t="s">
        <v>2084</v>
      </c>
      <c r="C40" s="3" t="s">
        <v>2085</v>
      </c>
      <c r="D40" s="3"/>
      <c r="E40" s="3" t="s">
        <v>2086</v>
      </c>
      <c r="F40" s="3" t="s">
        <v>282</v>
      </c>
      <c r="G40" s="3" t="s">
        <v>91</v>
      </c>
      <c r="H40" s="3" t="s">
        <v>601</v>
      </c>
      <c r="I40" s="3" t="s">
        <v>2087</v>
      </c>
      <c r="J40" s="8">
        <v>0.90999999999999981</v>
      </c>
      <c r="K40" s="3" t="s">
        <v>78</v>
      </c>
      <c r="L40" s="39">
        <v>3.3799999999999997E-2</v>
      </c>
      <c r="M40" s="39">
        <v>0.5</v>
      </c>
      <c r="N40" s="8">
        <v>98.299630178399994</v>
      </c>
      <c r="O40" s="8">
        <v>52.2</v>
      </c>
      <c r="P40" s="8">
        <v>5.13124071684E-2</v>
      </c>
      <c r="Q40" s="39">
        <v>0</v>
      </c>
      <c r="R40" s="39">
        <v>9.3326905040218636E-4</v>
      </c>
      <c r="S40" s="39">
        <v>9.0244132229367188E-6</v>
      </c>
    </row>
    <row r="41" spans="2:19" ht="15" x14ac:dyDescent="0.25">
      <c r="B41" s="9" t="s">
        <v>2088</v>
      </c>
      <c r="C41" s="3" t="s">
        <v>2089</v>
      </c>
      <c r="D41" s="3"/>
      <c r="E41" s="3" t="s">
        <v>2090</v>
      </c>
      <c r="F41" s="3" t="s">
        <v>282</v>
      </c>
      <c r="G41" s="3" t="s">
        <v>91</v>
      </c>
      <c r="H41" s="3" t="s">
        <v>601</v>
      </c>
      <c r="I41" s="3" t="s">
        <v>2091</v>
      </c>
      <c r="J41" s="8">
        <v>0.81</v>
      </c>
      <c r="K41" s="3" t="s">
        <v>78</v>
      </c>
      <c r="L41" s="39">
        <v>1.1841999999999998E-2</v>
      </c>
      <c r="M41" s="39">
        <v>0.5</v>
      </c>
      <c r="N41" s="8">
        <v>686.65259800199999</v>
      </c>
      <c r="O41" s="8">
        <v>54.7</v>
      </c>
      <c r="P41" s="8">
        <v>0.37559897083799998</v>
      </c>
      <c r="Q41" s="39">
        <v>0</v>
      </c>
      <c r="R41" s="39">
        <v>6.8313866799429857E-3</v>
      </c>
      <c r="S41" s="39">
        <v>6.6057324261319816E-5</v>
      </c>
    </row>
    <row r="42" spans="2:19" x14ac:dyDescent="0.2">
      <c r="B42" s="42"/>
      <c r="C42" s="43"/>
      <c r="D42" s="43"/>
      <c r="E42" s="43"/>
      <c r="F42" s="43"/>
      <c r="G42" s="43"/>
      <c r="H42" s="43"/>
      <c r="I42" s="43"/>
      <c r="J42" s="12"/>
      <c r="K42" s="43"/>
      <c r="L42" s="12"/>
      <c r="M42" s="12"/>
      <c r="N42" s="12"/>
      <c r="O42" s="12"/>
      <c r="P42" s="12"/>
      <c r="Q42" s="12"/>
      <c r="R42" s="12"/>
      <c r="S42" s="12"/>
    </row>
    <row r="43" spans="2:19" ht="15" x14ac:dyDescent="0.25">
      <c r="B43" s="7" t="s">
        <v>1994</v>
      </c>
      <c r="C43" s="35"/>
      <c r="D43" s="35"/>
      <c r="E43" s="35"/>
      <c r="F43" s="35"/>
      <c r="G43" s="35"/>
      <c r="H43" s="35"/>
      <c r="I43" s="35"/>
      <c r="J43" s="8">
        <v>2.4765898007781861</v>
      </c>
      <c r="K43" s="35"/>
      <c r="L43" s="39"/>
      <c r="M43" s="39">
        <v>1.8955158148905291E-2</v>
      </c>
      <c r="N43" s="8"/>
      <c r="O43" s="8"/>
      <c r="P43" s="8">
        <v>8.3224170901285142</v>
      </c>
      <c r="Q43" s="39"/>
      <c r="R43" s="39">
        <v>0.15136795803137437</v>
      </c>
      <c r="S43" s="39">
        <v>1.4636797410120836E-3</v>
      </c>
    </row>
    <row r="44" spans="2:19" ht="15" x14ac:dyDescent="0.25">
      <c r="B44" s="9" t="s">
        <v>2092</v>
      </c>
      <c r="C44" s="3" t="s">
        <v>2093</v>
      </c>
      <c r="D44" s="3"/>
      <c r="E44" s="3" t="s">
        <v>2094</v>
      </c>
      <c r="F44" s="3" t="s">
        <v>1077</v>
      </c>
      <c r="G44" s="3" t="s">
        <v>85</v>
      </c>
      <c r="H44" s="3" t="s">
        <v>1849</v>
      </c>
      <c r="I44" s="3" t="s">
        <v>2095</v>
      </c>
      <c r="J44" s="8">
        <v>3.54</v>
      </c>
      <c r="K44" s="3" t="s">
        <v>78</v>
      </c>
      <c r="L44" s="39">
        <v>2.5000000000000001E-2</v>
      </c>
      <c r="M44" s="39">
        <v>1.5500000000000003E-2</v>
      </c>
      <c r="N44" s="8">
        <v>819.48672708000004</v>
      </c>
      <c r="O44" s="8">
        <v>104.14</v>
      </c>
      <c r="P44" s="8">
        <v>0.85341347780639998</v>
      </c>
      <c r="Q44" s="39">
        <v>1.1298652234122346E-6</v>
      </c>
      <c r="R44" s="39">
        <v>1.5521867516737691E-2</v>
      </c>
      <c r="S44" s="39">
        <v>1.5009149441134345E-4</v>
      </c>
    </row>
    <row r="45" spans="2:19" ht="15" x14ac:dyDescent="0.25">
      <c r="B45" s="9" t="s">
        <v>2096</v>
      </c>
      <c r="C45" s="3" t="s">
        <v>2097</v>
      </c>
      <c r="D45" s="3"/>
      <c r="E45" s="3" t="s">
        <v>2098</v>
      </c>
      <c r="F45" s="3" t="s">
        <v>286</v>
      </c>
      <c r="G45" s="3" t="s">
        <v>382</v>
      </c>
      <c r="H45" s="3" t="s">
        <v>77</v>
      </c>
      <c r="I45" s="3" t="s">
        <v>2099</v>
      </c>
      <c r="J45" s="8">
        <v>2.4399999999999507</v>
      </c>
      <c r="K45" s="3" t="s">
        <v>78</v>
      </c>
      <c r="L45" s="39">
        <v>2.1899999999999999E-2</v>
      </c>
      <c r="M45" s="39">
        <v>1.5200000000000564E-2</v>
      </c>
      <c r="N45" s="8">
        <v>997.0204468955817</v>
      </c>
      <c r="O45" s="8">
        <v>101.63</v>
      </c>
      <c r="P45" s="8">
        <v>1.0132718801800005</v>
      </c>
      <c r="Q45" s="39">
        <v>8.8350193391291317E-7</v>
      </c>
      <c r="R45" s="39">
        <v>1.842936898889427E-2</v>
      </c>
      <c r="S45" s="39">
        <v>1.7820610371905646E-4</v>
      </c>
    </row>
    <row r="46" spans="2:19" ht="15" x14ac:dyDescent="0.25">
      <c r="B46" s="9" t="s">
        <v>2100</v>
      </c>
      <c r="C46" s="3" t="s">
        <v>2101</v>
      </c>
      <c r="D46" s="3"/>
      <c r="E46" s="3" t="s">
        <v>309</v>
      </c>
      <c r="F46" s="3" t="s">
        <v>310</v>
      </c>
      <c r="G46" s="3" t="s">
        <v>382</v>
      </c>
      <c r="H46" s="3" t="s">
        <v>1849</v>
      </c>
      <c r="I46" s="3" t="s">
        <v>2102</v>
      </c>
      <c r="J46" s="8">
        <v>0.86999999999999988</v>
      </c>
      <c r="K46" s="3" t="s">
        <v>78</v>
      </c>
      <c r="L46" s="39">
        <v>6.6500000000000004E-2</v>
      </c>
      <c r="M46" s="39">
        <v>1.0800000000000001E-2</v>
      </c>
      <c r="N46" s="8">
        <v>3332.3850000000002</v>
      </c>
      <c r="O46" s="8">
        <v>105.65</v>
      </c>
      <c r="P46" s="8">
        <v>3.5206647524999997</v>
      </c>
      <c r="Q46" s="39">
        <v>0</v>
      </c>
      <c r="R46" s="39">
        <v>6.4033781139263932E-2</v>
      </c>
      <c r="S46" s="39">
        <v>6.1918618321134841E-4</v>
      </c>
    </row>
    <row r="47" spans="2:19" ht="15" x14ac:dyDescent="0.25">
      <c r="B47" s="9" t="s">
        <v>2103</v>
      </c>
      <c r="C47" s="3" t="s">
        <v>2104</v>
      </c>
      <c r="D47" s="3"/>
      <c r="E47" s="3" t="s">
        <v>492</v>
      </c>
      <c r="F47" s="3" t="s">
        <v>259</v>
      </c>
      <c r="G47" s="3" t="s">
        <v>373</v>
      </c>
      <c r="H47" s="3" t="s">
        <v>261</v>
      </c>
      <c r="I47" s="3" t="s">
        <v>2050</v>
      </c>
      <c r="J47" s="8">
        <v>4.109999999999987</v>
      </c>
      <c r="K47" s="3" t="s">
        <v>78</v>
      </c>
      <c r="L47" s="39">
        <v>4.8099999999999997E-2</v>
      </c>
      <c r="M47" s="39">
        <v>3.4699999999999911E-2</v>
      </c>
      <c r="N47" s="8">
        <v>1624.5173477551587</v>
      </c>
      <c r="O47" s="8">
        <v>107.74</v>
      </c>
      <c r="P47" s="8">
        <v>1.7502549904713856</v>
      </c>
      <c r="Q47" s="39">
        <v>0</v>
      </c>
      <c r="R47" s="39">
        <v>3.1833603275678315E-2</v>
      </c>
      <c r="S47" s="39">
        <v>3.0782076209529474E-4</v>
      </c>
    </row>
    <row r="48" spans="2:19" ht="15" x14ac:dyDescent="0.25">
      <c r="B48" s="9" t="s">
        <v>2105</v>
      </c>
      <c r="C48" s="3" t="s">
        <v>2106</v>
      </c>
      <c r="D48" s="3"/>
      <c r="E48" s="3" t="s">
        <v>2107</v>
      </c>
      <c r="F48" s="3" t="s">
        <v>496</v>
      </c>
      <c r="G48" s="3" t="s">
        <v>514</v>
      </c>
      <c r="H48" s="3" t="s">
        <v>261</v>
      </c>
      <c r="I48" s="3" t="s">
        <v>2108</v>
      </c>
      <c r="J48" s="8">
        <v>2.2200000000000903</v>
      </c>
      <c r="K48" s="3" t="s">
        <v>78</v>
      </c>
      <c r="L48" s="39">
        <v>2.92E-2</v>
      </c>
      <c r="M48" s="39">
        <v>1.6499999999999852E-2</v>
      </c>
      <c r="N48" s="8">
        <v>419.19253272845845</v>
      </c>
      <c r="O48" s="8">
        <v>103.45</v>
      </c>
      <c r="P48" s="8">
        <v>0.43365467513400396</v>
      </c>
      <c r="Q48" s="39">
        <v>2.3471026468558705E-6</v>
      </c>
      <c r="R48" s="39">
        <v>7.8873026856167306E-3</v>
      </c>
      <c r="S48" s="39">
        <v>7.6267694314635306E-5</v>
      </c>
    </row>
    <row r="49" spans="2:19" ht="15" x14ac:dyDescent="0.25">
      <c r="B49" s="9" t="s">
        <v>2109</v>
      </c>
      <c r="C49" s="3" t="s">
        <v>2110</v>
      </c>
      <c r="D49" s="3"/>
      <c r="E49" s="3" t="s">
        <v>1361</v>
      </c>
      <c r="F49" s="3" t="s">
        <v>458</v>
      </c>
      <c r="G49" s="3" t="s">
        <v>514</v>
      </c>
      <c r="H49" s="3" t="s">
        <v>261</v>
      </c>
      <c r="I49" s="3" t="s">
        <v>2111</v>
      </c>
      <c r="J49" s="8">
        <v>5.1900000000000475</v>
      </c>
      <c r="K49" s="3" t="s">
        <v>78</v>
      </c>
      <c r="L49" s="39">
        <v>4.5999999999999999E-2</v>
      </c>
      <c r="M49" s="39">
        <v>3.0899999999999511E-2</v>
      </c>
      <c r="N49" s="8">
        <v>695.58043716370446</v>
      </c>
      <c r="O49" s="8">
        <v>107.99</v>
      </c>
      <c r="P49" s="8">
        <v>0.75115731403672603</v>
      </c>
      <c r="Q49" s="39">
        <v>1.2118126082991367E-6</v>
      </c>
      <c r="R49" s="39">
        <v>1.3662034425183477E-2</v>
      </c>
      <c r="S49" s="39">
        <v>1.3210750326040556E-4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246</v>
      </c>
      <c r="C51" s="35"/>
      <c r="D51" s="35"/>
      <c r="E51" s="35"/>
      <c r="F51" s="35"/>
      <c r="G51" s="35"/>
      <c r="H51" s="35"/>
      <c r="I51" s="35"/>
      <c r="J51" s="8">
        <v>2.8587025091136127</v>
      </c>
      <c r="K51" s="35"/>
      <c r="L51" s="39"/>
      <c r="M51" s="39">
        <v>9.0340178892517539E-2</v>
      </c>
      <c r="N51" s="8"/>
      <c r="O51" s="8"/>
      <c r="P51" s="8">
        <v>3.4274129756843239</v>
      </c>
      <c r="Q51" s="39"/>
      <c r="R51" s="39">
        <v>6.2337719660186058E-2</v>
      </c>
      <c r="S51" s="39">
        <v>6.0278581117275147E-4</v>
      </c>
    </row>
    <row r="52" spans="2:19" ht="15" x14ac:dyDescent="0.25">
      <c r="B52" s="9" t="s">
        <v>2112</v>
      </c>
      <c r="C52" s="3" t="s">
        <v>2113</v>
      </c>
      <c r="D52" s="3"/>
      <c r="E52" s="3" t="s">
        <v>2114</v>
      </c>
      <c r="F52" s="3" t="s">
        <v>219</v>
      </c>
      <c r="G52" s="3" t="s">
        <v>302</v>
      </c>
      <c r="H52" s="3" t="s">
        <v>261</v>
      </c>
      <c r="I52" s="3" t="s">
        <v>2054</v>
      </c>
      <c r="J52" s="8">
        <v>3.8400000000000074</v>
      </c>
      <c r="K52" s="3" t="s">
        <v>52</v>
      </c>
      <c r="L52" s="39">
        <v>7.9699999999999993E-2</v>
      </c>
      <c r="M52" s="39">
        <v>3.0399999999999698E-2</v>
      </c>
      <c r="N52" s="8">
        <v>129.51949433666124</v>
      </c>
      <c r="O52" s="8">
        <v>124.48</v>
      </c>
      <c r="P52" s="8">
        <v>0.57493144007843122</v>
      </c>
      <c r="Q52" s="39">
        <v>1.648869294627222E-6</v>
      </c>
      <c r="R52" s="39">
        <v>1.0456841702386459E-2</v>
      </c>
      <c r="S52" s="39">
        <v>1.0111431477182885E-4</v>
      </c>
    </row>
    <row r="53" spans="2:19" ht="15" x14ac:dyDescent="0.25">
      <c r="B53" s="9" t="s">
        <v>2115</v>
      </c>
      <c r="C53" s="3" t="s">
        <v>2116</v>
      </c>
      <c r="D53" s="3"/>
      <c r="E53" s="3" t="s">
        <v>1149</v>
      </c>
      <c r="F53" s="3" t="s">
        <v>813</v>
      </c>
      <c r="G53" s="3" t="s">
        <v>382</v>
      </c>
      <c r="H53" s="3" t="s">
        <v>77</v>
      </c>
      <c r="I53" s="3" t="s">
        <v>2117</v>
      </c>
      <c r="J53" s="8">
        <v>1.1899999999999114</v>
      </c>
      <c r="K53" s="3" t="s">
        <v>52</v>
      </c>
      <c r="L53" s="39">
        <v>3.7000000000000005E-2</v>
      </c>
      <c r="M53" s="39">
        <v>3.3200000000000833E-2</v>
      </c>
      <c r="N53" s="8">
        <v>158.9837747483983</v>
      </c>
      <c r="O53" s="8">
        <v>101.54</v>
      </c>
      <c r="P53" s="8">
        <v>0.57566695737716755</v>
      </c>
      <c r="Q53" s="39">
        <v>2.3656891665436329E-6</v>
      </c>
      <c r="R53" s="39">
        <v>1.0470219276521565E-2</v>
      </c>
      <c r="S53" s="39">
        <v>1.0124367163506528E-4</v>
      </c>
    </row>
    <row r="54" spans="2:19" ht="15" x14ac:dyDescent="0.25">
      <c r="B54" s="9" t="s">
        <v>2118</v>
      </c>
      <c r="C54" s="3" t="s">
        <v>2119</v>
      </c>
      <c r="D54" s="3"/>
      <c r="E54" s="3" t="s">
        <v>1149</v>
      </c>
      <c r="F54" s="3" t="s">
        <v>813</v>
      </c>
      <c r="G54" s="3" t="s">
        <v>382</v>
      </c>
      <c r="H54" s="3" t="s">
        <v>77</v>
      </c>
      <c r="I54" s="3" t="s">
        <v>2117</v>
      </c>
      <c r="J54" s="8">
        <v>2.9999999999999352</v>
      </c>
      <c r="K54" s="3" t="s">
        <v>52</v>
      </c>
      <c r="L54" s="39">
        <v>4.4500000000000005E-2</v>
      </c>
      <c r="M54" s="39">
        <v>3.849999999999941E-2</v>
      </c>
      <c r="N54" s="8">
        <v>237.73275934716082</v>
      </c>
      <c r="O54" s="8">
        <v>103.18</v>
      </c>
      <c r="P54" s="8">
        <v>0.87471362952992515</v>
      </c>
      <c r="Q54" s="39">
        <v>1.7336534348882414E-6</v>
      </c>
      <c r="R54" s="39">
        <v>1.590927425653841E-2</v>
      </c>
      <c r="S54" s="39">
        <v>1.5383759367800805E-4</v>
      </c>
    </row>
    <row r="55" spans="2:19" ht="15" x14ac:dyDescent="0.25">
      <c r="B55" s="9" t="s">
        <v>2120</v>
      </c>
      <c r="C55" s="3" t="s">
        <v>2121</v>
      </c>
      <c r="D55" s="3"/>
      <c r="E55" s="3" t="s">
        <v>2122</v>
      </c>
      <c r="F55" s="3" t="s">
        <v>219</v>
      </c>
      <c r="G55" s="3" t="s">
        <v>2123</v>
      </c>
      <c r="H55" s="3" t="s">
        <v>1849</v>
      </c>
      <c r="I55" s="3" t="s">
        <v>2124</v>
      </c>
      <c r="J55" s="8">
        <v>1.23</v>
      </c>
      <c r="K55" s="3" t="s">
        <v>52</v>
      </c>
      <c r="L55" s="39">
        <v>5.4009999999999996E-2</v>
      </c>
      <c r="M55" s="39">
        <v>4.5499999999999992E-2</v>
      </c>
      <c r="N55" s="8">
        <v>94.500618660000001</v>
      </c>
      <c r="O55" s="8">
        <v>102.59</v>
      </c>
      <c r="P55" s="8">
        <v>0.34571722610040001</v>
      </c>
      <c r="Q55" s="39">
        <v>3.7392223520939511E-6</v>
      </c>
      <c r="R55" s="39">
        <v>6.2878980955135512E-3</v>
      </c>
      <c r="S55" s="39">
        <v>6.0801963477924602E-5</v>
      </c>
    </row>
    <row r="56" spans="2:19" ht="15" x14ac:dyDescent="0.25">
      <c r="B56" s="9" t="s">
        <v>2125</v>
      </c>
      <c r="C56" s="3" t="s">
        <v>2126</v>
      </c>
      <c r="D56" s="3"/>
      <c r="E56" s="3" t="s">
        <v>2122</v>
      </c>
      <c r="F56" s="3" t="s">
        <v>219</v>
      </c>
      <c r="G56" s="3" t="s">
        <v>2127</v>
      </c>
      <c r="H56" s="3" t="s">
        <v>1849</v>
      </c>
      <c r="I56" s="3" t="s">
        <v>2124</v>
      </c>
      <c r="J56" s="8">
        <v>3.65</v>
      </c>
      <c r="K56" s="3" t="s">
        <v>52</v>
      </c>
      <c r="L56" s="39">
        <v>0.03</v>
      </c>
      <c r="M56" s="39">
        <v>0.21170000000000003</v>
      </c>
      <c r="N56" s="8">
        <v>539.10413740680008</v>
      </c>
      <c r="O56" s="8">
        <v>54.95</v>
      </c>
      <c r="P56" s="8">
        <v>1.0563837225984001</v>
      </c>
      <c r="Q56" s="39">
        <v>1.5157169373440998E-6</v>
      </c>
      <c r="R56" s="39">
        <v>1.9213486329226075E-2</v>
      </c>
      <c r="S56" s="39">
        <v>1.8578826760992469E-4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1728</v>
      </c>
      <c r="C58" s="35"/>
      <c r="D58" s="35"/>
      <c r="E58" s="35"/>
      <c r="F58" s="35"/>
      <c r="G58" s="35"/>
      <c r="H58" s="35"/>
      <c r="I58" s="35"/>
      <c r="J58" s="8">
        <v>0</v>
      </c>
      <c r="K58" s="35"/>
      <c r="L58" s="39"/>
      <c r="M58" s="39">
        <v>0</v>
      </c>
      <c r="N58" s="8"/>
      <c r="O58" s="8"/>
      <c r="P58" s="8">
        <v>0</v>
      </c>
      <c r="Q58" s="39"/>
      <c r="R58" s="39">
        <v>0</v>
      </c>
      <c r="S58" s="39">
        <v>0</v>
      </c>
    </row>
    <row r="59" spans="2:19" ht="15" x14ac:dyDescent="0.25">
      <c r="B59" s="9"/>
      <c r="C59" s="3"/>
      <c r="D59" s="3" t="s">
        <v>90</v>
      </c>
      <c r="E59" s="3" t="s">
        <v>90</v>
      </c>
      <c r="F59" s="3" t="s">
        <v>90</v>
      </c>
      <c r="G59" s="3"/>
      <c r="H59" s="3"/>
      <c r="I59" s="3" t="s">
        <v>90</v>
      </c>
      <c r="J59" s="8">
        <v>0</v>
      </c>
      <c r="K59" s="3" t="s">
        <v>90</v>
      </c>
      <c r="L59" s="39">
        <v>0</v>
      </c>
      <c r="M59" s="39">
        <v>0</v>
      </c>
      <c r="N59" s="8">
        <v>0</v>
      </c>
      <c r="O59" s="8">
        <v>0</v>
      </c>
      <c r="P59" s="8">
        <v>0</v>
      </c>
      <c r="Q59" s="39">
        <v>0</v>
      </c>
      <c r="R59" s="39">
        <v>0</v>
      </c>
      <c r="S59" s="39">
        <v>0</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13" t="s">
        <v>112</v>
      </c>
      <c r="C61" s="35"/>
      <c r="D61" s="35"/>
      <c r="E61" s="35"/>
      <c r="F61" s="35"/>
      <c r="G61" s="35"/>
      <c r="H61" s="35"/>
      <c r="I61" s="35"/>
      <c r="J61" s="8">
        <v>10.330000000000039</v>
      </c>
      <c r="K61" s="35"/>
      <c r="L61" s="39"/>
      <c r="M61" s="39">
        <v>2.739999999999955E-2</v>
      </c>
      <c r="N61" s="8"/>
      <c r="O61" s="8"/>
      <c r="P61" s="8">
        <v>0.80770782928720086</v>
      </c>
      <c r="Q61" s="39"/>
      <c r="R61" s="39">
        <v>1.4690574082158814E-2</v>
      </c>
      <c r="S61" s="39">
        <v>1.4205315277779072E-4</v>
      </c>
    </row>
    <row r="62" spans="2:19" ht="15" x14ac:dyDescent="0.25">
      <c r="B62" s="7" t="s">
        <v>2128</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90</v>
      </c>
      <c r="E63" s="3" t="s">
        <v>90</v>
      </c>
      <c r="F63" s="3" t="s">
        <v>90</v>
      </c>
      <c r="G63" s="3"/>
      <c r="H63" s="3"/>
      <c r="I63" s="3" t="s">
        <v>90</v>
      </c>
      <c r="J63" s="8">
        <v>0</v>
      </c>
      <c r="K63" s="3" t="s">
        <v>90</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2129</v>
      </c>
      <c r="C65" s="35"/>
      <c r="D65" s="35"/>
      <c r="E65" s="35"/>
      <c r="F65" s="35"/>
      <c r="G65" s="35"/>
      <c r="H65" s="35"/>
      <c r="I65" s="35"/>
      <c r="J65" s="8">
        <v>10.330000000000039</v>
      </c>
      <c r="K65" s="35"/>
      <c r="L65" s="39"/>
      <c r="M65" s="39">
        <v>2.739999999999955E-2</v>
      </c>
      <c r="N65" s="8"/>
      <c r="O65" s="8"/>
      <c r="P65" s="8">
        <v>0.80770782928720086</v>
      </c>
      <c r="Q65" s="39"/>
      <c r="R65" s="39">
        <v>1.4690574082158814E-2</v>
      </c>
      <c r="S65" s="39">
        <v>1.4205315277779072E-4</v>
      </c>
    </row>
    <row r="66" spans="2:19" ht="15" x14ac:dyDescent="0.25">
      <c r="B66" s="9" t="s">
        <v>2130</v>
      </c>
      <c r="C66" s="3" t="s">
        <v>2131</v>
      </c>
      <c r="D66" s="3" t="s">
        <v>219</v>
      </c>
      <c r="E66" s="3"/>
      <c r="F66" s="3" t="s">
        <v>979</v>
      </c>
      <c r="G66" s="3" t="s">
        <v>91</v>
      </c>
      <c r="H66" s="3" t="s">
        <v>601</v>
      </c>
      <c r="I66" s="3" t="s">
        <v>2132</v>
      </c>
      <c r="J66" s="8">
        <v>10.330000000000039</v>
      </c>
      <c r="K66" s="3" t="s">
        <v>50</v>
      </c>
      <c r="L66" s="39">
        <v>2.9079999999999998E-2</v>
      </c>
      <c r="M66" s="39">
        <v>2.739999999999955E-2</v>
      </c>
      <c r="N66" s="8">
        <v>193.56087684525397</v>
      </c>
      <c r="O66" s="8">
        <v>102.74</v>
      </c>
      <c r="P66" s="8">
        <v>0.80770782928720086</v>
      </c>
      <c r="Q66" s="39">
        <v>8.5269108742402635E-7</v>
      </c>
      <c r="R66" s="39">
        <v>1.4690574082158814E-2</v>
      </c>
      <c r="S66" s="39">
        <v>1.4205315277779072E-4</v>
      </c>
    </row>
    <row r="67" spans="2:19" x14ac:dyDescent="0.2">
      <c r="B67" s="42"/>
      <c r="C67" s="43"/>
      <c r="D67" s="43"/>
      <c r="E67" s="43"/>
      <c r="F67" s="43"/>
      <c r="G67" s="43"/>
      <c r="H67" s="43"/>
      <c r="I67" s="43"/>
      <c r="J67" s="12"/>
      <c r="K67" s="43"/>
      <c r="L67" s="12"/>
      <c r="M67" s="12"/>
      <c r="N67" s="12"/>
      <c r="O67" s="12"/>
      <c r="P67" s="12"/>
      <c r="Q67" s="12"/>
      <c r="R67" s="12"/>
      <c r="S67" s="12"/>
    </row>
    <row r="68" spans="2:19" x14ac:dyDescent="0.2">
      <c r="B68" s="31"/>
      <c r="C68" s="46"/>
      <c r="D68" s="46"/>
      <c r="E68" s="46"/>
      <c r="F68" s="46"/>
      <c r="G68" s="46"/>
      <c r="H68" s="46"/>
      <c r="I68" s="46"/>
      <c r="J68" s="47"/>
      <c r="K68" s="46"/>
      <c r="L68" s="47"/>
      <c r="M68" s="47"/>
      <c r="N68" s="47"/>
      <c r="O68" s="47"/>
      <c r="P68" s="47"/>
      <c r="Q68" s="47"/>
      <c r="R68" s="47"/>
      <c r="S68" s="47"/>
    </row>
    <row r="70" spans="2:19" x14ac:dyDescent="0.2">
      <c r="B70" s="33" t="s">
        <v>63</v>
      </c>
    </row>
    <row r="72" spans="2:19" x14ac:dyDescent="0.2">
      <c r="B72" s="34" t="s">
        <v>64</v>
      </c>
    </row>
  </sheetData>
  <hyperlinks>
    <hyperlink ref="B72"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1992</v>
      </c>
      <c r="C6" s="23"/>
      <c r="D6" s="23"/>
      <c r="E6" s="23"/>
      <c r="F6" s="23"/>
      <c r="G6" s="23"/>
      <c r="H6" s="23"/>
      <c r="I6" s="23"/>
      <c r="J6" s="23"/>
      <c r="K6" s="23"/>
      <c r="L6" s="23"/>
      <c r="M6" s="23"/>
    </row>
    <row r="7" spans="2:13" ht="15" x14ac:dyDescent="0.2">
      <c r="B7" s="48" t="s">
        <v>1661</v>
      </c>
      <c r="C7" s="23"/>
      <c r="D7" s="23"/>
      <c r="E7" s="23"/>
      <c r="F7" s="23"/>
      <c r="G7" s="23"/>
      <c r="H7" s="23"/>
      <c r="I7" s="23"/>
      <c r="J7" s="23"/>
      <c r="K7" s="23"/>
      <c r="L7" s="23"/>
      <c r="M7" s="23"/>
    </row>
    <row r="8" spans="2:13" ht="30" x14ac:dyDescent="0.2">
      <c r="B8" s="48" t="s">
        <v>1899</v>
      </c>
      <c r="C8" s="25" t="s">
        <v>65</v>
      </c>
      <c r="D8" s="25" t="s">
        <v>242</v>
      </c>
      <c r="E8" s="25" t="s">
        <v>66</v>
      </c>
      <c r="F8" s="25" t="s">
        <v>243</v>
      </c>
      <c r="G8" s="25" t="s">
        <v>68</v>
      </c>
      <c r="H8" s="25" t="s">
        <v>131</v>
      </c>
      <c r="I8" s="25" t="s">
        <v>132</v>
      </c>
      <c r="J8" s="25" t="s">
        <v>0</v>
      </c>
      <c r="K8" s="25" t="s">
        <v>133</v>
      </c>
      <c r="L8" s="25" t="s">
        <v>119</v>
      </c>
      <c r="M8" s="25" t="s">
        <v>120</v>
      </c>
    </row>
    <row r="9" spans="2:13" ht="15" x14ac:dyDescent="0.2">
      <c r="B9" s="48"/>
      <c r="C9" s="51"/>
      <c r="D9" s="51"/>
      <c r="E9" s="51"/>
      <c r="F9" s="51"/>
      <c r="G9" s="51"/>
      <c r="H9" s="51" t="s">
        <v>235</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236</v>
      </c>
    </row>
    <row r="11" spans="2:13" ht="15" x14ac:dyDescent="0.25">
      <c r="B11" s="14" t="s">
        <v>1660</v>
      </c>
      <c r="C11" s="44"/>
      <c r="D11" s="44"/>
      <c r="E11" s="44"/>
      <c r="F11" s="44"/>
      <c r="G11" s="44"/>
      <c r="H11" s="15"/>
      <c r="I11" s="15"/>
      <c r="J11" s="15">
        <v>148.36516600211627</v>
      </c>
      <c r="K11" s="45"/>
      <c r="L11" s="45">
        <v>1</v>
      </c>
      <c r="M11" s="45">
        <v>2.6093271389482715E-2</v>
      </c>
    </row>
    <row r="12" spans="2:13" ht="15" x14ac:dyDescent="0.25">
      <c r="B12" s="6" t="s">
        <v>70</v>
      </c>
      <c r="C12" s="36"/>
      <c r="D12" s="36"/>
      <c r="E12" s="36"/>
      <c r="F12" s="36"/>
      <c r="G12" s="36"/>
      <c r="H12" s="38"/>
      <c r="I12" s="38"/>
      <c r="J12" s="38">
        <v>56.979254772263886</v>
      </c>
      <c r="K12" s="37"/>
      <c r="L12" s="37">
        <v>0.38404739001506011</v>
      </c>
      <c r="M12" s="37">
        <v>1.0021052774085477E-2</v>
      </c>
    </row>
    <row r="13" spans="2:13" ht="15" x14ac:dyDescent="0.25">
      <c r="B13" s="7" t="s">
        <v>2133</v>
      </c>
      <c r="C13" s="35"/>
      <c r="D13" s="35"/>
      <c r="E13" s="35"/>
      <c r="F13" s="35"/>
      <c r="G13" s="35"/>
      <c r="H13" s="8"/>
      <c r="I13" s="8"/>
      <c r="J13" s="8">
        <v>56.979254772263886</v>
      </c>
      <c r="K13" s="39"/>
      <c r="L13" s="39">
        <v>0.38404739001506011</v>
      </c>
      <c r="M13" s="39">
        <v>1.0021052774085477E-2</v>
      </c>
    </row>
    <row r="14" spans="2:13" ht="15" x14ac:dyDescent="0.25">
      <c r="B14" s="9" t="s">
        <v>2134</v>
      </c>
      <c r="C14" s="3" t="s">
        <v>2135</v>
      </c>
      <c r="D14" s="3"/>
      <c r="E14" s="3" t="s">
        <v>2136</v>
      </c>
      <c r="F14" s="3" t="s">
        <v>1156</v>
      </c>
      <c r="G14" s="3" t="s">
        <v>78</v>
      </c>
      <c r="H14" s="8">
        <v>29.097447120000002</v>
      </c>
      <c r="I14" s="8">
        <v>30.7</v>
      </c>
      <c r="J14" s="8">
        <v>8.9329157652000002E-3</v>
      </c>
      <c r="K14" s="39">
        <v>1.9990822047318101E-6</v>
      </c>
      <c r="L14" s="39">
        <v>6.0208983051133325E-5</v>
      </c>
      <c r="M14" s="39">
        <v>1.5710493348379867E-6</v>
      </c>
    </row>
    <row r="15" spans="2:13" ht="15" x14ac:dyDescent="0.25">
      <c r="B15" s="9" t="s">
        <v>2137</v>
      </c>
      <c r="C15" s="3" t="s">
        <v>2138</v>
      </c>
      <c r="D15" s="3"/>
      <c r="E15" s="3" t="s">
        <v>2139</v>
      </c>
      <c r="F15" s="3" t="s">
        <v>219</v>
      </c>
      <c r="G15" s="3" t="s">
        <v>78</v>
      </c>
      <c r="H15" s="8">
        <v>178.5365383788</v>
      </c>
      <c r="I15" s="8">
        <v>100</v>
      </c>
      <c r="J15" s="8">
        <v>0.17853653837880001</v>
      </c>
      <c r="K15" s="39">
        <v>1.7853653873587312E-6</v>
      </c>
      <c r="L15" s="39">
        <v>1.2033588691314065E-3</v>
      </c>
      <c r="M15" s="39">
        <v>3.1399569551186801E-5</v>
      </c>
    </row>
    <row r="16" spans="2:13" ht="15" x14ac:dyDescent="0.25">
      <c r="B16" s="9" t="s">
        <v>2140</v>
      </c>
      <c r="C16" s="3" t="s">
        <v>2141</v>
      </c>
      <c r="D16" s="3"/>
      <c r="E16" s="3" t="s">
        <v>2122</v>
      </c>
      <c r="F16" s="3" t="s">
        <v>219</v>
      </c>
      <c r="G16" s="3" t="s">
        <v>78</v>
      </c>
      <c r="H16" s="8">
        <v>0.24797450160000001</v>
      </c>
      <c r="I16" s="8">
        <v>173184.8609</v>
      </c>
      <c r="J16" s="8">
        <v>0.42945429502920002</v>
      </c>
      <c r="K16" s="39">
        <v>0</v>
      </c>
      <c r="L16" s="39">
        <v>2.8945763119563681E-3</v>
      </c>
      <c r="M16" s="39">
        <v>7.5528965265445481E-5</v>
      </c>
    </row>
    <row r="17" spans="2:13" ht="15" x14ac:dyDescent="0.25">
      <c r="B17" s="9" t="s">
        <v>2142</v>
      </c>
      <c r="C17" s="3" t="s">
        <v>2143</v>
      </c>
      <c r="D17" s="3"/>
      <c r="E17" s="3" t="s">
        <v>2144</v>
      </c>
      <c r="F17" s="3" t="s">
        <v>219</v>
      </c>
      <c r="G17" s="3" t="s">
        <v>78</v>
      </c>
      <c r="H17" s="8">
        <v>166.032850368</v>
      </c>
      <c r="I17" s="8">
        <v>10947.6145</v>
      </c>
      <c r="J17" s="8">
        <v>18.176636352000003</v>
      </c>
      <c r="K17" s="39">
        <v>2.5032E-5</v>
      </c>
      <c r="L17" s="39">
        <v>0.12251282994379377</v>
      </c>
      <c r="M17" s="39">
        <v>3.1967605204169551E-3</v>
      </c>
    </row>
    <row r="18" spans="2:13" ht="15" x14ac:dyDescent="0.25">
      <c r="B18" s="9" t="s">
        <v>2145</v>
      </c>
      <c r="C18" s="3" t="s">
        <v>2146</v>
      </c>
      <c r="D18" s="3"/>
      <c r="E18" s="3" t="s">
        <v>2147</v>
      </c>
      <c r="F18" s="3" t="s">
        <v>1166</v>
      </c>
      <c r="G18" s="3" t="s">
        <v>52</v>
      </c>
      <c r="H18" s="8">
        <v>10.1552170608</v>
      </c>
      <c r="I18" s="8">
        <v>525.4</v>
      </c>
      <c r="J18" s="8">
        <v>0.19026647475360001</v>
      </c>
      <c r="K18" s="39">
        <v>0</v>
      </c>
      <c r="L18" s="39">
        <v>1.2824201251585299E-3</v>
      </c>
      <c r="M18" s="39">
        <v>3.3462536361095911E-5</v>
      </c>
    </row>
    <row r="19" spans="2:13" ht="15" x14ac:dyDescent="0.25">
      <c r="B19" s="9" t="s">
        <v>2148</v>
      </c>
      <c r="C19" s="3" t="s">
        <v>2149</v>
      </c>
      <c r="D19" s="3"/>
      <c r="E19" s="3" t="s">
        <v>2150</v>
      </c>
      <c r="F19" s="3" t="s">
        <v>2151</v>
      </c>
      <c r="G19" s="3" t="s">
        <v>52</v>
      </c>
      <c r="H19" s="8">
        <v>4909.1806232784002</v>
      </c>
      <c r="I19" s="8">
        <v>91.312799999999996</v>
      </c>
      <c r="J19" s="8">
        <v>15.9853362948132</v>
      </c>
      <c r="K19" s="39">
        <v>2.8620792935334896E-5</v>
      </c>
      <c r="L19" s="39">
        <v>0.10774319016759761</v>
      </c>
      <c r="M19" s="39">
        <v>2.8113723014117696E-3</v>
      </c>
    </row>
    <row r="20" spans="2:13" ht="15" x14ac:dyDescent="0.25">
      <c r="B20" s="9" t="s">
        <v>2152</v>
      </c>
      <c r="C20" s="3" t="s">
        <v>2153</v>
      </c>
      <c r="D20" s="3"/>
      <c r="E20" s="3" t="s">
        <v>2154</v>
      </c>
      <c r="F20" s="3" t="s">
        <v>458</v>
      </c>
      <c r="G20" s="3" t="s">
        <v>78</v>
      </c>
      <c r="H20" s="8">
        <v>107.237088</v>
      </c>
      <c r="I20" s="8">
        <v>1E-4</v>
      </c>
      <c r="J20" s="8">
        <v>1.0763760000000001E-7</v>
      </c>
      <c r="K20" s="39">
        <v>0</v>
      </c>
      <c r="L20" s="39">
        <v>7.2549104955313208E-10</v>
      </c>
      <c r="M20" s="39">
        <v>1.8930434846630528E-11</v>
      </c>
    </row>
    <row r="21" spans="2:13" ht="15" x14ac:dyDescent="0.25">
      <c r="B21" s="9" t="s">
        <v>2155</v>
      </c>
      <c r="C21" s="3" t="s">
        <v>2156</v>
      </c>
      <c r="D21" s="3"/>
      <c r="E21" s="3" t="s">
        <v>2157</v>
      </c>
      <c r="F21" s="3" t="s">
        <v>2158</v>
      </c>
      <c r="G21" s="3" t="s">
        <v>52</v>
      </c>
      <c r="H21" s="8">
        <v>13.66046304</v>
      </c>
      <c r="I21" s="8">
        <v>0</v>
      </c>
      <c r="J21" s="8">
        <v>1.2515999999999998E-10</v>
      </c>
      <c r="K21" s="39">
        <v>0</v>
      </c>
      <c r="L21" s="39">
        <v>8.4359424366643251E-13</v>
      </c>
      <c r="M21" s="39">
        <v>2.2012133542593633E-14</v>
      </c>
    </row>
    <row r="22" spans="2:13" ht="15" x14ac:dyDescent="0.25">
      <c r="B22" s="9" t="s">
        <v>2159</v>
      </c>
      <c r="C22" s="3" t="s">
        <v>2160</v>
      </c>
      <c r="D22" s="3"/>
      <c r="E22" s="3" t="s">
        <v>2161</v>
      </c>
      <c r="F22" s="3" t="s">
        <v>282</v>
      </c>
      <c r="G22" s="3" t="s">
        <v>78</v>
      </c>
      <c r="H22" s="8">
        <v>157.09989329999999</v>
      </c>
      <c r="I22" s="8">
        <v>1116.463</v>
      </c>
      <c r="J22" s="8">
        <v>1.7539621815744</v>
      </c>
      <c r="K22" s="39">
        <v>1.494410408529334E-5</v>
      </c>
      <c r="L22" s="39">
        <v>1.1821927133147827E-2</v>
      </c>
      <c r="M22" s="39">
        <v>3.0847275303191564E-4</v>
      </c>
    </row>
    <row r="23" spans="2:13" ht="15" x14ac:dyDescent="0.25">
      <c r="B23" s="9" t="s">
        <v>2162</v>
      </c>
      <c r="C23" s="3" t="s">
        <v>2163</v>
      </c>
      <c r="D23" s="3"/>
      <c r="E23" s="3" t="s">
        <v>2164</v>
      </c>
      <c r="F23" s="3" t="s">
        <v>282</v>
      </c>
      <c r="G23" s="3" t="s">
        <v>50</v>
      </c>
      <c r="H23" s="8">
        <v>26.640556320000002</v>
      </c>
      <c r="I23" s="8">
        <v>50.670499999999997</v>
      </c>
      <c r="J23" s="8">
        <v>5.4827177823600005E-2</v>
      </c>
      <c r="K23" s="39">
        <v>6.0530525342729222E-6</v>
      </c>
      <c r="L23" s="39">
        <v>3.6954211895545588E-4</v>
      </c>
      <c r="M23" s="39">
        <v>9.6425627997492143E-6</v>
      </c>
    </row>
    <row r="24" spans="2:13" ht="15" x14ac:dyDescent="0.25">
      <c r="B24" s="9" t="s">
        <v>2165</v>
      </c>
      <c r="C24" s="3" t="s">
        <v>2166</v>
      </c>
      <c r="D24" s="3"/>
      <c r="E24" s="3" t="s">
        <v>2164</v>
      </c>
      <c r="F24" s="3" t="s">
        <v>282</v>
      </c>
      <c r="G24" s="3" t="s">
        <v>50</v>
      </c>
      <c r="H24" s="8">
        <v>23.552192017200003</v>
      </c>
      <c r="I24" s="8">
        <v>50.670499999999997</v>
      </c>
      <c r="J24" s="8">
        <v>4.8471218846400002E-2</v>
      </c>
      <c r="K24" s="39">
        <v>1.3784946322903156E-5</v>
      </c>
      <c r="L24" s="39">
        <v>3.2670215086544378E-4</v>
      </c>
      <c r="M24" s="39">
        <v>8.5247278860597502E-6</v>
      </c>
    </row>
    <row r="25" spans="2:13" ht="15" x14ac:dyDescent="0.25">
      <c r="B25" s="9" t="s">
        <v>2167</v>
      </c>
      <c r="C25" s="3" t="s">
        <v>2168</v>
      </c>
      <c r="D25" s="3"/>
      <c r="E25" s="3" t="s">
        <v>2164</v>
      </c>
      <c r="F25" s="3" t="s">
        <v>282</v>
      </c>
      <c r="G25" s="3" t="s">
        <v>50</v>
      </c>
      <c r="H25" s="8">
        <v>20.2385522304</v>
      </c>
      <c r="I25" s="8">
        <v>50.670499999999997</v>
      </c>
      <c r="J25" s="8">
        <v>4.1651634687600005E-2</v>
      </c>
      <c r="K25" s="39">
        <v>9.3068983201644849E-6</v>
      </c>
      <c r="L25" s="39">
        <v>2.8073729036238798E-4</v>
      </c>
      <c r="M25" s="39">
        <v>7.325354306573799E-6</v>
      </c>
    </row>
    <row r="26" spans="2:13" ht="15" x14ac:dyDescent="0.25">
      <c r="B26" s="9" t="s">
        <v>2169</v>
      </c>
      <c r="C26" s="3" t="s">
        <v>2170</v>
      </c>
      <c r="D26" s="3"/>
      <c r="E26" s="3" t="s">
        <v>2164</v>
      </c>
      <c r="F26" s="3" t="s">
        <v>282</v>
      </c>
      <c r="G26" s="3" t="s">
        <v>50</v>
      </c>
      <c r="H26" s="8">
        <v>81.353999999999999</v>
      </c>
      <c r="I26" s="8">
        <v>50.670499999999997</v>
      </c>
      <c r="J26" s="8">
        <v>0.1674293218164</v>
      </c>
      <c r="K26" s="39">
        <v>3.5104207119741096E-6</v>
      </c>
      <c r="L26" s="39">
        <v>1.1284948234682782E-3</v>
      </c>
      <c r="M26" s="39">
        <v>2.9446121690384172E-5</v>
      </c>
    </row>
    <row r="27" spans="2:13" ht="15" x14ac:dyDescent="0.25">
      <c r="B27" s="9" t="s">
        <v>2171</v>
      </c>
      <c r="C27" s="3" t="s">
        <v>2172</v>
      </c>
      <c r="D27" s="3"/>
      <c r="E27" s="3" t="s">
        <v>2173</v>
      </c>
      <c r="F27" s="3" t="s">
        <v>282</v>
      </c>
      <c r="G27" s="3" t="s">
        <v>78</v>
      </c>
      <c r="H27" s="8">
        <v>5048.5229734800005</v>
      </c>
      <c r="I27" s="8">
        <v>244.00125923005862</v>
      </c>
      <c r="J27" s="8">
        <v>12.31845962781</v>
      </c>
      <c r="K27" s="39">
        <v>4.3455549933376476E-5</v>
      </c>
      <c r="L27" s="39">
        <v>8.302797725198037E-2</v>
      </c>
      <c r="M27" s="39">
        <v>2.1664715433557208E-3</v>
      </c>
    </row>
    <row r="28" spans="2:13" ht="15" x14ac:dyDescent="0.25">
      <c r="B28" s="9" t="s">
        <v>2174</v>
      </c>
      <c r="C28" s="3" t="s">
        <v>2175</v>
      </c>
      <c r="D28" s="3"/>
      <c r="E28" s="3" t="s">
        <v>2176</v>
      </c>
      <c r="F28" s="3" t="s">
        <v>282</v>
      </c>
      <c r="G28" s="3" t="s">
        <v>78</v>
      </c>
      <c r="H28" s="8">
        <v>0.18786151421436001</v>
      </c>
      <c r="I28" s="8">
        <v>0</v>
      </c>
      <c r="J28" s="8">
        <v>1.2515999999999998E-10</v>
      </c>
      <c r="K28" s="39">
        <v>2.7048141475982118E-8</v>
      </c>
      <c r="L28" s="39">
        <v>8.4359424366643251E-13</v>
      </c>
      <c r="M28" s="39">
        <v>2.2012133542593633E-14</v>
      </c>
    </row>
    <row r="29" spans="2:13" ht="15" x14ac:dyDescent="0.25">
      <c r="B29" s="9" t="s">
        <v>2174</v>
      </c>
      <c r="C29" s="3" t="s">
        <v>2177</v>
      </c>
      <c r="D29" s="3"/>
      <c r="E29" s="3" t="s">
        <v>2176</v>
      </c>
      <c r="F29" s="3" t="s">
        <v>282</v>
      </c>
      <c r="G29" s="3" t="s">
        <v>78</v>
      </c>
      <c r="H29" s="8">
        <v>15.100485162</v>
      </c>
      <c r="I29" s="8">
        <v>0</v>
      </c>
      <c r="J29" s="8">
        <v>1.2515999999999998E-10</v>
      </c>
      <c r="K29" s="39">
        <v>2.174155045677386E-6</v>
      </c>
      <c r="L29" s="39">
        <v>8.4359424366643251E-13</v>
      </c>
      <c r="M29" s="39">
        <v>2.2012133542593633E-14</v>
      </c>
    </row>
    <row r="30" spans="2:13" ht="15" x14ac:dyDescent="0.25">
      <c r="B30" s="9" t="s">
        <v>2178</v>
      </c>
      <c r="C30" s="3" t="s">
        <v>2179</v>
      </c>
      <c r="D30" s="3"/>
      <c r="E30" s="3" t="s">
        <v>2180</v>
      </c>
      <c r="F30" s="3" t="s">
        <v>282</v>
      </c>
      <c r="G30" s="3" t="s">
        <v>78</v>
      </c>
      <c r="H30" s="8">
        <v>906.93226428000003</v>
      </c>
      <c r="I30" s="8">
        <v>746.00710000000004</v>
      </c>
      <c r="J30" s="8">
        <v>6.7657789749564001</v>
      </c>
      <c r="K30" s="39">
        <v>0</v>
      </c>
      <c r="L30" s="39">
        <v>4.5602206752897063E-2</v>
      </c>
      <c r="M30" s="39">
        <v>1.1899107567626443E-3</v>
      </c>
    </row>
    <row r="31" spans="2:13" ht="15" x14ac:dyDescent="0.25">
      <c r="B31" s="9" t="s">
        <v>2181</v>
      </c>
      <c r="C31" s="3" t="s">
        <v>2182</v>
      </c>
      <c r="D31" s="3"/>
      <c r="E31" s="3" t="s">
        <v>732</v>
      </c>
      <c r="F31" s="3" t="s">
        <v>310</v>
      </c>
      <c r="G31" s="3" t="s">
        <v>78</v>
      </c>
      <c r="H31" s="8">
        <v>57.508767120000002</v>
      </c>
      <c r="I31" s="8">
        <v>1494.575</v>
      </c>
      <c r="J31" s="8">
        <v>0.85951165599599999</v>
      </c>
      <c r="K31" s="39">
        <v>3.5073079398225512E-7</v>
      </c>
      <c r="L31" s="39">
        <v>5.7932173646726478E-3</v>
      </c>
      <c r="M31" s="39">
        <v>1.5116399291466726E-4</v>
      </c>
    </row>
    <row r="32" spans="2:13" x14ac:dyDescent="0.2">
      <c r="B32" s="42"/>
      <c r="C32" s="43"/>
      <c r="D32" s="43"/>
      <c r="E32" s="43"/>
      <c r="F32" s="43"/>
      <c r="G32" s="43"/>
      <c r="H32" s="12"/>
      <c r="I32" s="12"/>
      <c r="J32" s="12"/>
      <c r="K32" s="12"/>
      <c r="L32" s="12"/>
      <c r="M32" s="12"/>
    </row>
    <row r="33" spans="2:13" ht="15" x14ac:dyDescent="0.25">
      <c r="B33" s="13" t="s">
        <v>112</v>
      </c>
      <c r="C33" s="35"/>
      <c r="D33" s="35"/>
      <c r="E33" s="35"/>
      <c r="F33" s="35"/>
      <c r="G33" s="35"/>
      <c r="H33" s="8"/>
      <c r="I33" s="8"/>
      <c r="J33" s="8">
        <v>91.385911229852397</v>
      </c>
      <c r="K33" s="39"/>
      <c r="L33" s="39">
        <v>0.61595260998493995</v>
      </c>
      <c r="M33" s="39">
        <v>1.6072218615397239E-2</v>
      </c>
    </row>
    <row r="34" spans="2:13" ht="15" x14ac:dyDescent="0.25">
      <c r="B34" s="7" t="s">
        <v>888</v>
      </c>
      <c r="C34" s="35"/>
      <c r="D34" s="35"/>
      <c r="E34" s="35"/>
      <c r="F34" s="35"/>
      <c r="G34" s="35"/>
      <c r="H34" s="8"/>
      <c r="I34" s="8"/>
      <c r="J34" s="8">
        <v>0</v>
      </c>
      <c r="K34" s="39"/>
      <c r="L34" s="39">
        <v>0</v>
      </c>
      <c r="M34" s="39">
        <v>0</v>
      </c>
    </row>
    <row r="35" spans="2:13" ht="15" x14ac:dyDescent="0.25">
      <c r="B35" s="9"/>
      <c r="C35" s="3"/>
      <c r="D35" s="3" t="s">
        <v>90</v>
      </c>
      <c r="E35" s="3" t="s">
        <v>90</v>
      </c>
      <c r="F35" s="3" t="s">
        <v>90</v>
      </c>
      <c r="G35" s="3" t="s">
        <v>90</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249</v>
      </c>
      <c r="C37" s="35"/>
      <c r="D37" s="35"/>
      <c r="E37" s="35"/>
      <c r="F37" s="35"/>
      <c r="G37" s="35"/>
      <c r="H37" s="8"/>
      <c r="I37" s="8"/>
      <c r="J37" s="8">
        <v>91.385911229852397</v>
      </c>
      <c r="K37" s="39"/>
      <c r="L37" s="39">
        <v>0.61595260998493995</v>
      </c>
      <c r="M37" s="39">
        <v>1.6072218615397239E-2</v>
      </c>
    </row>
    <row r="38" spans="2:13" ht="15" x14ac:dyDescent="0.25">
      <c r="B38" s="9" t="s">
        <v>2183</v>
      </c>
      <c r="C38" s="3" t="s">
        <v>2184</v>
      </c>
      <c r="D38" s="3" t="s">
        <v>219</v>
      </c>
      <c r="E38" s="3"/>
      <c r="F38" s="3" t="s">
        <v>1616</v>
      </c>
      <c r="G38" s="3" t="s">
        <v>50</v>
      </c>
      <c r="H38" s="8">
        <v>163.05296223720001</v>
      </c>
      <c r="I38" s="8">
        <v>222.8552</v>
      </c>
      <c r="J38" s="8">
        <v>1.4758715105568001</v>
      </c>
      <c r="K38" s="39">
        <v>0</v>
      </c>
      <c r="L38" s="39">
        <v>9.9475608077420844E-3</v>
      </c>
      <c r="M38" s="39">
        <v>2.5956440381979607E-4</v>
      </c>
    </row>
    <row r="39" spans="2:13" ht="15" x14ac:dyDescent="0.25">
      <c r="B39" s="9" t="s">
        <v>2185</v>
      </c>
      <c r="C39" s="3" t="s">
        <v>2186</v>
      </c>
      <c r="D39" s="3" t="s">
        <v>219</v>
      </c>
      <c r="E39" s="3"/>
      <c r="F39" s="3" t="s">
        <v>1616</v>
      </c>
      <c r="G39" s="3" t="s">
        <v>78</v>
      </c>
      <c r="H39" s="8">
        <v>11.813935005600001</v>
      </c>
      <c r="I39" s="8">
        <v>16959</v>
      </c>
      <c r="J39" s="8">
        <v>2.0035252376748001</v>
      </c>
      <c r="K39" s="39">
        <v>1.7853644354173278E-6</v>
      </c>
      <c r="L39" s="39">
        <v>1.3504013722777906E-2</v>
      </c>
      <c r="M39" s="39">
        <v>3.5236389491574265E-4</v>
      </c>
    </row>
    <row r="40" spans="2:13" ht="15" x14ac:dyDescent="0.25">
      <c r="B40" s="9" t="s">
        <v>2187</v>
      </c>
      <c r="C40" s="3" t="s">
        <v>2188</v>
      </c>
      <c r="D40" s="3" t="s">
        <v>219</v>
      </c>
      <c r="E40" s="3"/>
      <c r="F40" s="3" t="s">
        <v>831</v>
      </c>
      <c r="G40" s="3" t="s">
        <v>52</v>
      </c>
      <c r="H40" s="8">
        <v>2298.2673603036001</v>
      </c>
      <c r="I40" s="8">
        <v>104.54430000000001</v>
      </c>
      <c r="J40" s="8">
        <v>8.5680558502811994</v>
      </c>
      <c r="K40" s="39">
        <v>4.5924377710506314E-5</v>
      </c>
      <c r="L40" s="39">
        <v>5.7749781037949199E-2</v>
      </c>
      <c r="M40" s="39">
        <v>1.5068807093064111E-3</v>
      </c>
    </row>
    <row r="41" spans="2:13" ht="15" x14ac:dyDescent="0.25">
      <c r="B41" s="9" t="s">
        <v>2189</v>
      </c>
      <c r="C41" s="3" t="s">
        <v>2190</v>
      </c>
      <c r="D41" s="3" t="s">
        <v>219</v>
      </c>
      <c r="E41" s="3"/>
      <c r="F41" s="3" t="s">
        <v>831</v>
      </c>
      <c r="G41" s="3" t="s">
        <v>50</v>
      </c>
      <c r="H41" s="8">
        <v>309.75146252399998</v>
      </c>
      <c r="I41" s="8">
        <v>96.633300000000006</v>
      </c>
      <c r="J41" s="8">
        <v>1.2157308173891999</v>
      </c>
      <c r="K41" s="39">
        <v>5.0845205766850484E-6</v>
      </c>
      <c r="L41" s="39">
        <v>8.1941796052845631E-3</v>
      </c>
      <c r="M41" s="39">
        <v>2.1381295225485447E-4</v>
      </c>
    </row>
    <row r="42" spans="2:13" ht="15" x14ac:dyDescent="0.25">
      <c r="B42" s="9" t="s">
        <v>2191</v>
      </c>
      <c r="C42" s="3" t="s">
        <v>2192</v>
      </c>
      <c r="D42" s="3" t="s">
        <v>219</v>
      </c>
      <c r="E42" s="3"/>
      <c r="F42" s="3" t="s">
        <v>831</v>
      </c>
      <c r="G42" s="3" t="s">
        <v>50</v>
      </c>
      <c r="H42" s="8">
        <v>54.080514566399998</v>
      </c>
      <c r="I42" s="8">
        <v>106.7882</v>
      </c>
      <c r="J42" s="8">
        <v>0.23456398558320002</v>
      </c>
      <c r="K42" s="39">
        <v>6.9655748196518913E-7</v>
      </c>
      <c r="L42" s="39">
        <v>1.580990955652314E-3</v>
      </c>
      <c r="M42" s="39">
        <v>4.1253226070153462E-5</v>
      </c>
    </row>
    <row r="43" spans="2:13" ht="15" x14ac:dyDescent="0.25">
      <c r="B43" s="9" t="s">
        <v>2193</v>
      </c>
      <c r="C43" s="3" t="s">
        <v>2194</v>
      </c>
      <c r="D43" s="3" t="s">
        <v>219</v>
      </c>
      <c r="E43" s="3"/>
      <c r="F43" s="3" t="s">
        <v>831</v>
      </c>
      <c r="G43" s="3" t="s">
        <v>58</v>
      </c>
      <c r="H43" s="8">
        <v>79.351314840000001</v>
      </c>
      <c r="I43" s="8">
        <v>3.7674113552973013E-5</v>
      </c>
      <c r="J43" s="8">
        <v>1.351728E-7</v>
      </c>
      <c r="K43" s="39">
        <v>0</v>
      </c>
      <c r="L43" s="39">
        <v>9.1108178315974731E-10</v>
      </c>
      <c r="M43" s="39">
        <v>2.3773104226001128E-11</v>
      </c>
    </row>
    <row r="44" spans="2:13" ht="15" x14ac:dyDescent="0.25">
      <c r="B44" s="9" t="s">
        <v>2195</v>
      </c>
      <c r="C44" s="3" t="s">
        <v>2196</v>
      </c>
      <c r="D44" s="3" t="s">
        <v>219</v>
      </c>
      <c r="E44" s="3"/>
      <c r="F44" s="3" t="s">
        <v>831</v>
      </c>
      <c r="G44" s="3" t="s">
        <v>58</v>
      </c>
      <c r="H44" s="8">
        <v>447.57293223720001</v>
      </c>
      <c r="I44" s="8">
        <v>95.875299999999996</v>
      </c>
      <c r="J44" s="8">
        <v>1.9402721872716</v>
      </c>
      <c r="K44" s="39">
        <v>5.4912980337160048E-6</v>
      </c>
      <c r="L44" s="39">
        <v>1.3077680156027487E-2</v>
      </c>
      <c r="M44" s="39">
        <v>3.4123945745607786E-4</v>
      </c>
    </row>
    <row r="45" spans="2:13" ht="15" x14ac:dyDescent="0.25">
      <c r="B45" s="9" t="s">
        <v>2197</v>
      </c>
      <c r="C45" s="3" t="s">
        <v>2198</v>
      </c>
      <c r="D45" s="3" t="s">
        <v>219</v>
      </c>
      <c r="E45" s="3"/>
      <c r="F45" s="3" t="s">
        <v>831</v>
      </c>
      <c r="G45" s="3" t="s">
        <v>52</v>
      </c>
      <c r="H45" s="8">
        <v>46.546518379200002</v>
      </c>
      <c r="I45" s="8">
        <v>4.4180999999999999</v>
      </c>
      <c r="J45" s="8">
        <v>7.3333121400000001E-3</v>
      </c>
      <c r="K45" s="39">
        <v>1.2100096442824429E-5</v>
      </c>
      <c r="L45" s="39">
        <v>4.9427452127781787E-5</v>
      </c>
      <c r="M45" s="39">
        <v>1.2897239224608749E-6</v>
      </c>
    </row>
    <row r="46" spans="2:13" ht="15" x14ac:dyDescent="0.25">
      <c r="B46" s="9" t="s">
        <v>2199</v>
      </c>
      <c r="C46" s="3" t="s">
        <v>2200</v>
      </c>
      <c r="D46" s="3" t="s">
        <v>219</v>
      </c>
      <c r="E46" s="3"/>
      <c r="F46" s="3" t="s">
        <v>831</v>
      </c>
      <c r="G46" s="3" t="s">
        <v>50</v>
      </c>
      <c r="H46" s="8">
        <v>804.87875653080005</v>
      </c>
      <c r="I46" s="8">
        <v>122.7984</v>
      </c>
      <c r="J46" s="8">
        <v>4.0143978241836002</v>
      </c>
      <c r="K46" s="39">
        <v>1.5463317230616258E-6</v>
      </c>
      <c r="L46" s="39">
        <v>2.7057549506778023E-2</v>
      </c>
      <c r="M46" s="39">
        <v>7.0601998241472304E-4</v>
      </c>
    </row>
    <row r="47" spans="2:13" ht="15" x14ac:dyDescent="0.25">
      <c r="B47" s="9" t="s">
        <v>2201</v>
      </c>
      <c r="C47" s="3" t="s">
        <v>2202</v>
      </c>
      <c r="D47" s="3" t="s">
        <v>219</v>
      </c>
      <c r="E47" s="3"/>
      <c r="F47" s="3" t="s">
        <v>831</v>
      </c>
      <c r="G47" s="3" t="s">
        <v>58</v>
      </c>
      <c r="H47" s="8">
        <v>1.1208703799999999</v>
      </c>
      <c r="I47" s="8">
        <v>66.179299999999998</v>
      </c>
      <c r="J47" s="8">
        <v>3.3540514476000003E-3</v>
      </c>
      <c r="K47" s="39">
        <v>1.3315752527404694E-5</v>
      </c>
      <c r="L47" s="39">
        <v>2.2606731337139868E-5</v>
      </c>
      <c r="M47" s="39">
        <v>5.8988357600911396E-7</v>
      </c>
    </row>
    <row r="48" spans="2:13" ht="15" x14ac:dyDescent="0.25">
      <c r="B48" s="9" t="s">
        <v>2203</v>
      </c>
      <c r="C48" s="3" t="s">
        <v>2204</v>
      </c>
      <c r="D48" s="3" t="s">
        <v>219</v>
      </c>
      <c r="E48" s="3"/>
      <c r="F48" s="3" t="s">
        <v>831</v>
      </c>
      <c r="G48" s="3" t="s">
        <v>52</v>
      </c>
      <c r="H48" s="8">
        <v>262.55569166399999</v>
      </c>
      <c r="I48" s="8">
        <v>128.38579999999999</v>
      </c>
      <c r="J48" s="8">
        <v>1.2020420006028001</v>
      </c>
      <c r="K48" s="39">
        <v>1.1264953125654052E-5</v>
      </c>
      <c r="L48" s="39">
        <v>8.1019152473138754E-3</v>
      </c>
      <c r="M48" s="39">
        <v>2.1140547332274893E-4</v>
      </c>
    </row>
    <row r="49" spans="2:13" ht="15" x14ac:dyDescent="0.25">
      <c r="B49" s="9" t="s">
        <v>2205</v>
      </c>
      <c r="C49" s="3" t="s">
        <v>2206</v>
      </c>
      <c r="D49" s="3" t="s">
        <v>219</v>
      </c>
      <c r="E49" s="3"/>
      <c r="F49" s="3" t="s">
        <v>831</v>
      </c>
      <c r="G49" s="3" t="s">
        <v>52</v>
      </c>
      <c r="H49" s="8">
        <v>204.52624267320002</v>
      </c>
      <c r="I49" s="8">
        <v>150.93510000000001</v>
      </c>
      <c r="J49" s="8">
        <v>1.1008308046344</v>
      </c>
      <c r="K49" s="39">
        <v>2.4218459796143939E-5</v>
      </c>
      <c r="L49" s="39">
        <v>7.4197389744348604E-3</v>
      </c>
      <c r="M49" s="39">
        <v>1.9360526269905095E-4</v>
      </c>
    </row>
    <row r="50" spans="2:13" ht="15" x14ac:dyDescent="0.25">
      <c r="B50" s="9" t="s">
        <v>2207</v>
      </c>
      <c r="C50" s="3" t="s">
        <v>2208</v>
      </c>
      <c r="D50" s="3" t="s">
        <v>219</v>
      </c>
      <c r="E50" s="3"/>
      <c r="F50" s="3" t="s">
        <v>831</v>
      </c>
      <c r="G50" s="3" t="s">
        <v>58</v>
      </c>
      <c r="H50" s="8">
        <v>10.885941191999999</v>
      </c>
      <c r="I50" s="8">
        <v>20.882200000000001</v>
      </c>
      <c r="J50" s="8">
        <v>1.02786260724E-2</v>
      </c>
      <c r="K50" s="39">
        <v>1.136619011695973E-5</v>
      </c>
      <c r="L50" s="39">
        <v>6.9279240871495315E-5</v>
      </c>
      <c r="M50" s="39">
        <v>1.8077220337172701E-6</v>
      </c>
    </row>
    <row r="51" spans="2:13" ht="15" x14ac:dyDescent="0.25">
      <c r="B51" s="9" t="s">
        <v>2209</v>
      </c>
      <c r="C51" s="3" t="s">
        <v>2210</v>
      </c>
      <c r="D51" s="3" t="s">
        <v>219</v>
      </c>
      <c r="E51" s="3"/>
      <c r="F51" s="3" t="s">
        <v>831</v>
      </c>
      <c r="G51" s="3" t="s">
        <v>52</v>
      </c>
      <c r="H51" s="8">
        <v>1789.4538278063999</v>
      </c>
      <c r="I51" s="8">
        <v>135.8683</v>
      </c>
      <c r="J51" s="8">
        <v>8.6700188423183988</v>
      </c>
      <c r="K51" s="39">
        <v>3.2006844929674984E-5</v>
      </c>
      <c r="L51" s="39">
        <v>5.8437024511499756E-2</v>
      </c>
      <c r="M51" s="39">
        <v>1.5248131397724166E-3</v>
      </c>
    </row>
    <row r="52" spans="2:13" ht="15" x14ac:dyDescent="0.25">
      <c r="B52" s="9" t="s">
        <v>2211</v>
      </c>
      <c r="C52" s="3" t="s">
        <v>2212</v>
      </c>
      <c r="D52" s="3" t="s">
        <v>219</v>
      </c>
      <c r="E52" s="3"/>
      <c r="F52" s="3" t="s">
        <v>831</v>
      </c>
      <c r="G52" s="3" t="s">
        <v>50</v>
      </c>
      <c r="H52" s="8">
        <v>4.3180200000000001E-4</v>
      </c>
      <c r="I52" s="8">
        <v>13152000</v>
      </c>
      <c r="J52" s="8">
        <v>0.2306606970108</v>
      </c>
      <c r="K52" s="39">
        <v>0</v>
      </c>
      <c r="L52" s="39">
        <v>1.5546822965675775E-3</v>
      </c>
      <c r="M52" s="39">
        <v>4.0566747088762047E-5</v>
      </c>
    </row>
    <row r="53" spans="2:13" ht="15" x14ac:dyDescent="0.25">
      <c r="B53" s="9" t="s">
        <v>2213</v>
      </c>
      <c r="C53" s="3" t="s">
        <v>2214</v>
      </c>
      <c r="D53" s="3" t="s">
        <v>219</v>
      </c>
      <c r="E53" s="3"/>
      <c r="F53" s="3" t="s">
        <v>831</v>
      </c>
      <c r="G53" s="3" t="s">
        <v>58</v>
      </c>
      <c r="H53" s="8">
        <v>98.803760890800007</v>
      </c>
      <c r="I53" s="8">
        <v>137.17009999999999</v>
      </c>
      <c r="J53" s="8">
        <v>0.61280887511759996</v>
      </c>
      <c r="K53" s="39">
        <v>5.5119179269038525E-6</v>
      </c>
      <c r="L53" s="39">
        <v>4.1304093921133676E-3</v>
      </c>
      <c r="M53" s="39">
        <v>1.0777589321808243E-4</v>
      </c>
    </row>
    <row r="54" spans="2:13" ht="15" x14ac:dyDescent="0.25">
      <c r="B54" s="9" t="s">
        <v>2215</v>
      </c>
      <c r="C54" s="3" t="s">
        <v>2216</v>
      </c>
      <c r="D54" s="3" t="s">
        <v>219</v>
      </c>
      <c r="E54" s="3"/>
      <c r="F54" s="3" t="s">
        <v>831</v>
      </c>
      <c r="G54" s="3" t="s">
        <v>50</v>
      </c>
      <c r="H54" s="8">
        <v>128.43865631520001</v>
      </c>
      <c r="I54" s="8">
        <v>110.9915</v>
      </c>
      <c r="J54" s="8">
        <v>0.57900546081000004</v>
      </c>
      <c r="K54" s="39">
        <v>1.9624072910239129E-6</v>
      </c>
      <c r="L54" s="39">
        <v>3.9025701005972061E-3</v>
      </c>
      <c r="M54" s="39">
        <v>1.0183082075136374E-4</v>
      </c>
    </row>
    <row r="55" spans="2:13" ht="15" x14ac:dyDescent="0.25">
      <c r="B55" s="9" t="s">
        <v>2217</v>
      </c>
      <c r="C55" s="3" t="s">
        <v>2218</v>
      </c>
      <c r="D55" s="3" t="s">
        <v>219</v>
      </c>
      <c r="E55" s="3"/>
      <c r="F55" s="3" t="s">
        <v>831</v>
      </c>
      <c r="G55" s="3" t="s">
        <v>52</v>
      </c>
      <c r="H55" s="8">
        <v>294.6839144676</v>
      </c>
      <c r="I55" s="8">
        <v>118.3505</v>
      </c>
      <c r="J55" s="8">
        <v>1.2436777337124001</v>
      </c>
      <c r="K55" s="39">
        <v>1.1264953084945402E-5</v>
      </c>
      <c r="L55" s="39">
        <v>8.3825453590276062E-3</v>
      </c>
      <c r="M55" s="39">
        <v>2.1872803098775613E-4</v>
      </c>
    </row>
    <row r="56" spans="2:13" ht="15" x14ac:dyDescent="0.25">
      <c r="B56" s="9" t="s">
        <v>2219</v>
      </c>
      <c r="C56" s="3" t="s">
        <v>2220</v>
      </c>
      <c r="D56" s="3" t="s">
        <v>219</v>
      </c>
      <c r="E56" s="3"/>
      <c r="F56" s="3" t="s">
        <v>831</v>
      </c>
      <c r="G56" s="3" t="s">
        <v>58</v>
      </c>
      <c r="H56" s="8">
        <v>756.80793578880014</v>
      </c>
      <c r="I56" s="8">
        <v>88.798592023953134</v>
      </c>
      <c r="J56" s="8">
        <v>3.0386725123692</v>
      </c>
      <c r="K56" s="39">
        <v>2.177219004553246E-5</v>
      </c>
      <c r="L56" s="39">
        <v>2.0481037390716474E-2</v>
      </c>
      <c r="M56" s="39">
        <v>5.3441726697410789E-4</v>
      </c>
    </row>
    <row r="57" spans="2:13" ht="15" x14ac:dyDescent="0.25">
      <c r="B57" s="9" t="s">
        <v>2221</v>
      </c>
      <c r="C57" s="3" t="s">
        <v>2222</v>
      </c>
      <c r="D57" s="3" t="s">
        <v>219</v>
      </c>
      <c r="E57" s="3"/>
      <c r="F57" s="3" t="s">
        <v>831</v>
      </c>
      <c r="G57" s="3" t="s">
        <v>52</v>
      </c>
      <c r="H57" s="8">
        <v>372.82970946479998</v>
      </c>
      <c r="I57" s="8">
        <v>118.91200000000001</v>
      </c>
      <c r="J57" s="8">
        <v>1.5809483344536002</v>
      </c>
      <c r="K57" s="39">
        <v>1.9384554834955296E-5</v>
      </c>
      <c r="L57" s="39">
        <v>1.0655791902197917E-2</v>
      </c>
      <c r="M57" s="39">
        <v>2.7804446997390248E-4</v>
      </c>
    </row>
    <row r="58" spans="2:13" ht="15" x14ac:dyDescent="0.25">
      <c r="B58" s="9" t="s">
        <v>2223</v>
      </c>
      <c r="C58" s="3" t="s">
        <v>2224</v>
      </c>
      <c r="D58" s="3" t="s">
        <v>219</v>
      </c>
      <c r="E58" s="3"/>
      <c r="F58" s="3" t="s">
        <v>831</v>
      </c>
      <c r="G58" s="3" t="s">
        <v>52</v>
      </c>
      <c r="H58" s="8">
        <v>2402.2293415260001</v>
      </c>
      <c r="I58" s="8">
        <v>208.7054</v>
      </c>
      <c r="J58" s="8">
        <v>17.878435024749599</v>
      </c>
      <c r="K58" s="39">
        <v>4.6906540870650833E-5</v>
      </c>
      <c r="L58" s="39">
        <v>0.12050291524962525</v>
      </c>
      <c r="M58" s="39">
        <v>3.1443152708323071E-3</v>
      </c>
    </row>
    <row r="59" spans="2:13" ht="15" x14ac:dyDescent="0.25">
      <c r="B59" s="9" t="s">
        <v>2225</v>
      </c>
      <c r="C59" s="3" t="s">
        <v>2226</v>
      </c>
      <c r="D59" s="3" t="s">
        <v>219</v>
      </c>
      <c r="E59" s="3"/>
      <c r="F59" s="3" t="s">
        <v>831</v>
      </c>
      <c r="G59" s="3" t="s">
        <v>52</v>
      </c>
      <c r="H59" s="8">
        <v>700.66743531120005</v>
      </c>
      <c r="I59" s="8">
        <v>113.42059999999999</v>
      </c>
      <c r="J59" s="8">
        <v>2.8339035869592002</v>
      </c>
      <c r="K59" s="39">
        <v>2.8626764422885183E-5</v>
      </c>
      <c r="L59" s="39">
        <v>1.9100868912307743E-2</v>
      </c>
      <c r="M59" s="39">
        <v>4.9840415630377942E-4</v>
      </c>
    </row>
    <row r="60" spans="2:13" ht="15" x14ac:dyDescent="0.25">
      <c r="B60" s="9" t="s">
        <v>2227</v>
      </c>
      <c r="C60" s="3" t="s">
        <v>2228</v>
      </c>
      <c r="D60" s="3" t="s">
        <v>219</v>
      </c>
      <c r="E60" s="3"/>
      <c r="F60" s="3" t="s">
        <v>831</v>
      </c>
      <c r="G60" s="3" t="s">
        <v>52</v>
      </c>
      <c r="H60" s="8">
        <v>879.91089614400005</v>
      </c>
      <c r="I60" s="8">
        <v>110.13509999999999</v>
      </c>
      <c r="J60" s="8">
        <v>3.4557781312992</v>
      </c>
      <c r="K60" s="39">
        <v>2.7947276186965759E-5</v>
      </c>
      <c r="L60" s="39">
        <v>2.3292382062578672E-2</v>
      </c>
      <c r="M60" s="39">
        <v>6.0777444646638442E-4</v>
      </c>
    </row>
    <row r="61" spans="2:13" ht="15" x14ac:dyDescent="0.25">
      <c r="B61" s="9" t="s">
        <v>2229</v>
      </c>
      <c r="C61" s="3" t="s">
        <v>2230</v>
      </c>
      <c r="D61" s="3" t="s">
        <v>219</v>
      </c>
      <c r="E61" s="3"/>
      <c r="F61" s="3" t="s">
        <v>831</v>
      </c>
      <c r="G61" s="3" t="s">
        <v>52</v>
      </c>
      <c r="H61" s="8">
        <v>562.40544745559998</v>
      </c>
      <c r="I61" s="8">
        <v>147.30609999999999</v>
      </c>
      <c r="J61" s="8">
        <v>2.9542798153092003</v>
      </c>
      <c r="K61" s="39">
        <v>9.9189980499124758E-6</v>
      </c>
      <c r="L61" s="39">
        <v>1.9912219929488439E-2</v>
      </c>
      <c r="M61" s="39">
        <v>5.1957495858720817E-4</v>
      </c>
    </row>
    <row r="62" spans="2:13" ht="15" x14ac:dyDescent="0.25">
      <c r="B62" s="9" t="s">
        <v>2231</v>
      </c>
      <c r="C62" s="3" t="s">
        <v>2232</v>
      </c>
      <c r="D62" s="3" t="s">
        <v>219</v>
      </c>
      <c r="E62" s="3"/>
      <c r="F62" s="3" t="s">
        <v>831</v>
      </c>
      <c r="G62" s="3" t="s">
        <v>50</v>
      </c>
      <c r="H62" s="8">
        <v>108.5380924068</v>
      </c>
      <c r="I62" s="8">
        <v>113.598</v>
      </c>
      <c r="J62" s="8">
        <v>0.50078334699960003</v>
      </c>
      <c r="K62" s="39">
        <v>8.6838124920009451E-6</v>
      </c>
      <c r="L62" s="39">
        <v>3.3753431515889444E-3</v>
      </c>
      <c r="M62" s="39">
        <v>8.807374488704222E-5</v>
      </c>
    </row>
    <row r="63" spans="2:13" ht="15" x14ac:dyDescent="0.25">
      <c r="B63" s="9" t="s">
        <v>2233</v>
      </c>
      <c r="C63" s="3" t="s">
        <v>2234</v>
      </c>
      <c r="D63" s="3" t="s">
        <v>219</v>
      </c>
      <c r="E63" s="3"/>
      <c r="F63" s="3" t="s">
        <v>831</v>
      </c>
      <c r="G63" s="3" t="s">
        <v>50</v>
      </c>
      <c r="H63" s="8">
        <v>6.9254106935999999</v>
      </c>
      <c r="I63" s="8">
        <v>116.18129999999999</v>
      </c>
      <c r="J63" s="8">
        <v>3.2679766627200006E-2</v>
      </c>
      <c r="K63" s="39">
        <v>8.683836747732488E-6</v>
      </c>
      <c r="L63" s="39">
        <v>2.2026576391074077E-4</v>
      </c>
      <c r="M63" s="39">
        <v>5.7474543555346863E-6</v>
      </c>
    </row>
    <row r="64" spans="2:13" ht="15" x14ac:dyDescent="0.25">
      <c r="B64" s="9" t="s">
        <v>2235</v>
      </c>
      <c r="C64" s="3" t="s">
        <v>2236</v>
      </c>
      <c r="D64" s="3" t="s">
        <v>219</v>
      </c>
      <c r="E64" s="3"/>
      <c r="F64" s="3" t="s">
        <v>831</v>
      </c>
      <c r="G64" s="3" t="s">
        <v>50</v>
      </c>
      <c r="H64" s="8">
        <v>197.91984229079998</v>
      </c>
      <c r="I64" s="8">
        <v>264.43540000000002</v>
      </c>
      <c r="J64" s="8">
        <v>2.1257200420763995</v>
      </c>
      <c r="K64" s="39">
        <v>8.6838077538742941E-6</v>
      </c>
      <c r="L64" s="39">
        <v>1.4327622172755015E-2</v>
      </c>
      <c r="M64" s="39">
        <v>3.7385453371966657E-4</v>
      </c>
    </row>
    <row r="65" spans="2:13" ht="15" x14ac:dyDescent="0.25">
      <c r="B65" s="9" t="s">
        <v>2237</v>
      </c>
      <c r="C65" s="3" t="s">
        <v>2238</v>
      </c>
      <c r="D65" s="3" t="s">
        <v>219</v>
      </c>
      <c r="E65" s="3"/>
      <c r="F65" s="3" t="s">
        <v>831</v>
      </c>
      <c r="G65" s="3" t="s">
        <v>50</v>
      </c>
      <c r="H65" s="8">
        <v>188.2297498284</v>
      </c>
      <c r="I65" s="8">
        <v>274.32690000000002</v>
      </c>
      <c r="J65" s="8">
        <v>2.0972676383063997</v>
      </c>
      <c r="K65" s="39">
        <v>8.6838070714648581E-6</v>
      </c>
      <c r="L65" s="39">
        <v>1.4135849369632253E-2</v>
      </c>
      <c r="M65" s="39">
        <v>3.6885055392266251E-4</v>
      </c>
    </row>
    <row r="66" spans="2:13" ht="15" x14ac:dyDescent="0.25">
      <c r="B66" s="9" t="s">
        <v>2239</v>
      </c>
      <c r="C66" s="3" t="s">
        <v>2240</v>
      </c>
      <c r="D66" s="3" t="s">
        <v>219</v>
      </c>
      <c r="E66" s="3"/>
      <c r="F66" s="3" t="s">
        <v>831</v>
      </c>
      <c r="G66" s="3" t="s">
        <v>50</v>
      </c>
      <c r="H66" s="8">
        <v>874.04347920120006</v>
      </c>
      <c r="I66" s="8">
        <v>152.5685</v>
      </c>
      <c r="J66" s="8">
        <v>5.4162048058355996</v>
      </c>
      <c r="K66" s="39">
        <v>4.3854779140764965E-5</v>
      </c>
      <c r="L66" s="39">
        <v>3.6505906014073032E-2</v>
      </c>
      <c r="M66" s="39">
        <v>9.5255851294415671E-4</v>
      </c>
    </row>
    <row r="67" spans="2:13" ht="15" x14ac:dyDescent="0.25">
      <c r="B67" s="9" t="s">
        <v>2241</v>
      </c>
      <c r="C67" s="3" t="s">
        <v>2242</v>
      </c>
      <c r="D67" s="3" t="s">
        <v>219</v>
      </c>
      <c r="E67" s="3"/>
      <c r="F67" s="3" t="s">
        <v>831</v>
      </c>
      <c r="G67" s="3" t="s">
        <v>52</v>
      </c>
      <c r="H67" s="8">
        <v>56.57970444</v>
      </c>
      <c r="I67" s="8">
        <v>275.31900000000002</v>
      </c>
      <c r="J67" s="8">
        <v>0.55549254650400004</v>
      </c>
      <c r="K67" s="39">
        <v>0</v>
      </c>
      <c r="L67" s="39">
        <v>3.7440900817384353E-3</v>
      </c>
      <c r="M67" s="39">
        <v>9.7695558609471511E-5</v>
      </c>
    </row>
    <row r="68" spans="2:13" ht="15" x14ac:dyDescent="0.25">
      <c r="B68" s="9" t="s">
        <v>2243</v>
      </c>
      <c r="C68" s="3" t="s">
        <v>2244</v>
      </c>
      <c r="D68" s="3" t="s">
        <v>219</v>
      </c>
      <c r="E68" s="3"/>
      <c r="F68" s="3" t="s">
        <v>831</v>
      </c>
      <c r="G68" s="3" t="s">
        <v>52</v>
      </c>
      <c r="H68" s="8">
        <v>1251.9143606171999</v>
      </c>
      <c r="I68" s="8">
        <v>187.22210000000001</v>
      </c>
      <c r="J68" s="8">
        <v>8.3582048243484</v>
      </c>
      <c r="K68" s="39">
        <v>2.7347120796825289E-5</v>
      </c>
      <c r="L68" s="39">
        <v>5.6335358558687418E-2</v>
      </c>
      <c r="M68" s="39">
        <v>1.4699737996956485E-3</v>
      </c>
    </row>
    <row r="69" spans="2:13" ht="15" x14ac:dyDescent="0.25">
      <c r="B69" s="9" t="s">
        <v>2245</v>
      </c>
      <c r="C69" s="3" t="s">
        <v>2246</v>
      </c>
      <c r="D69" s="3" t="s">
        <v>219</v>
      </c>
      <c r="E69" s="3"/>
      <c r="F69" s="3" t="s">
        <v>831</v>
      </c>
      <c r="G69" s="3" t="s">
        <v>52</v>
      </c>
      <c r="H69" s="8">
        <v>607.30937725920001</v>
      </c>
      <c r="I69" s="8">
        <v>134.5155</v>
      </c>
      <c r="J69" s="8">
        <v>2.9131549490232</v>
      </c>
      <c r="K69" s="39">
        <v>0</v>
      </c>
      <c r="L69" s="39">
        <v>1.9635033124835024E-2</v>
      </c>
      <c r="M69" s="39">
        <v>5.1234224806780311E-4</v>
      </c>
    </row>
    <row r="70" spans="2:13" ht="15" x14ac:dyDescent="0.25">
      <c r="B70" s="9" t="s">
        <v>2247</v>
      </c>
      <c r="C70" s="3" t="s">
        <v>2248</v>
      </c>
      <c r="D70" s="3" t="s">
        <v>219</v>
      </c>
      <c r="E70" s="3"/>
      <c r="F70" s="3" t="s">
        <v>831</v>
      </c>
      <c r="G70" s="3" t="s">
        <v>52</v>
      </c>
      <c r="H70" s="8">
        <v>533.24935536599992</v>
      </c>
      <c r="I70" s="8">
        <v>124.0753</v>
      </c>
      <c r="J70" s="8">
        <v>2.3593744298627999</v>
      </c>
      <c r="K70" s="39">
        <v>3.471586666864578E-5</v>
      </c>
      <c r="L70" s="39">
        <v>1.5902482324113371E-2</v>
      </c>
      <c r="M70" s="39">
        <v>4.1494778704954195E-4</v>
      </c>
    </row>
    <row r="71" spans="2:13" ht="15" x14ac:dyDescent="0.25">
      <c r="B71" s="9" t="s">
        <v>2249</v>
      </c>
      <c r="C71" s="3" t="s">
        <v>2250</v>
      </c>
      <c r="D71" s="3" t="s">
        <v>219</v>
      </c>
      <c r="E71" s="3"/>
      <c r="F71" s="3" t="s">
        <v>831</v>
      </c>
      <c r="G71" s="3" t="s">
        <v>52</v>
      </c>
      <c r="H71" s="8">
        <v>432.78357981600004</v>
      </c>
      <c r="I71" s="8">
        <v>77.741100000000003</v>
      </c>
      <c r="J71" s="8">
        <v>1.1997833594880001</v>
      </c>
      <c r="K71" s="39">
        <v>3.3066151530471566E-5</v>
      </c>
      <c r="L71" s="39">
        <v>8.0866917202848439E-3</v>
      </c>
      <c r="M71" s="39">
        <v>2.1100824170047528E-4</v>
      </c>
    </row>
    <row r="72" spans="2:13" ht="15" x14ac:dyDescent="0.25">
      <c r="B72" s="9" t="s">
        <v>2251</v>
      </c>
      <c r="C72" s="3" t="s">
        <v>2252</v>
      </c>
      <c r="D72" s="3" t="s">
        <v>219</v>
      </c>
      <c r="E72" s="3"/>
      <c r="F72" s="3" t="s">
        <v>914</v>
      </c>
      <c r="G72" s="3" t="s">
        <v>52</v>
      </c>
      <c r="H72" s="8">
        <v>1.1415355476</v>
      </c>
      <c r="I72" s="8">
        <v>4220.6400000000003</v>
      </c>
      <c r="J72" s="8">
        <v>0.17181025724519999</v>
      </c>
      <c r="K72" s="39">
        <v>6.3418641533333333E-10</v>
      </c>
      <c r="L72" s="39">
        <v>1.1580228828291764E-3</v>
      </c>
      <c r="M72" s="39">
        <v>3.0216605356892841E-5</v>
      </c>
    </row>
    <row r="73" spans="2:13" ht="15" x14ac:dyDescent="0.25">
      <c r="B73" s="9" t="s">
        <v>2253</v>
      </c>
      <c r="C73" s="3" t="s">
        <v>2254</v>
      </c>
      <c r="D73" s="3" t="s">
        <v>219</v>
      </c>
      <c r="E73" s="3"/>
      <c r="F73" s="3" t="s">
        <v>996</v>
      </c>
      <c r="G73" s="3" t="s">
        <v>52</v>
      </c>
      <c r="H73" s="8">
        <v>130.54663608000001</v>
      </c>
      <c r="I73" s="8">
        <v>106.1859</v>
      </c>
      <c r="J73" s="8">
        <v>0.4943262574908</v>
      </c>
      <c r="K73" s="39">
        <v>0</v>
      </c>
      <c r="L73" s="39">
        <v>3.3318215509141073E-3</v>
      </c>
      <c r="M73" s="39">
        <v>8.6938123949328991E-5</v>
      </c>
    </row>
    <row r="74" spans="2:13" ht="15" x14ac:dyDescent="0.25">
      <c r="B74" s="9" t="s">
        <v>2255</v>
      </c>
      <c r="C74" s="3" t="s">
        <v>2256</v>
      </c>
      <c r="D74" s="3" t="s">
        <v>219</v>
      </c>
      <c r="E74" s="3"/>
      <c r="F74" s="3" t="s">
        <v>996</v>
      </c>
      <c r="G74" s="3" t="s">
        <v>52</v>
      </c>
      <c r="H74" s="8">
        <v>35.822043600000001</v>
      </c>
      <c r="I74" s="8">
        <v>240.066</v>
      </c>
      <c r="J74" s="8">
        <v>0.30666364892520004</v>
      </c>
      <c r="K74" s="39">
        <v>0</v>
      </c>
      <c r="L74" s="39">
        <v>2.0669518134790871E-3</v>
      </c>
      <c r="M74" s="39">
        <v>5.3933534618093278E-5</v>
      </c>
    </row>
    <row r="75" spans="2:13" x14ac:dyDescent="0.2">
      <c r="B75" s="42"/>
      <c r="C75" s="43"/>
      <c r="D75" s="43"/>
      <c r="E75" s="43"/>
      <c r="F75" s="43"/>
      <c r="G75" s="43"/>
      <c r="H75" s="12"/>
      <c r="I75" s="12"/>
      <c r="J75" s="12"/>
      <c r="K75" s="12"/>
      <c r="L75" s="12"/>
      <c r="M75" s="12"/>
    </row>
    <row r="76" spans="2:13" x14ac:dyDescent="0.2">
      <c r="B76" s="31"/>
      <c r="C76" s="46"/>
      <c r="D76" s="46"/>
      <c r="E76" s="46"/>
      <c r="F76" s="46"/>
      <c r="G76" s="46"/>
      <c r="H76" s="47"/>
      <c r="I76" s="47"/>
      <c r="J76" s="47"/>
      <c r="K76" s="47"/>
      <c r="L76" s="47"/>
      <c r="M76" s="47"/>
    </row>
    <row r="78" spans="2:13" x14ac:dyDescent="0.2">
      <c r="B78" s="33" t="s">
        <v>63</v>
      </c>
    </row>
    <row r="80" spans="2:13" x14ac:dyDescent="0.2">
      <c r="B80" s="34" t="s">
        <v>64</v>
      </c>
    </row>
  </sheetData>
  <hyperlinks>
    <hyperlink ref="B8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1992</v>
      </c>
      <c r="C6" s="23"/>
      <c r="D6" s="23"/>
      <c r="E6" s="23"/>
      <c r="F6" s="23"/>
      <c r="G6" s="23"/>
      <c r="H6" s="23"/>
      <c r="I6" s="23"/>
      <c r="J6" s="23"/>
      <c r="K6" s="23"/>
    </row>
    <row r="7" spans="2:11" ht="15" x14ac:dyDescent="0.2">
      <c r="B7" s="48" t="s">
        <v>2580</v>
      </c>
      <c r="C7" s="23"/>
      <c r="D7" s="23"/>
      <c r="E7" s="23"/>
      <c r="F7" s="23"/>
      <c r="G7" s="23"/>
      <c r="H7" s="23"/>
      <c r="I7" s="23"/>
      <c r="J7" s="23"/>
      <c r="K7" s="23"/>
    </row>
    <row r="8" spans="2:11" ht="30" x14ac:dyDescent="0.2">
      <c r="B8" s="48" t="s">
        <v>1899</v>
      </c>
      <c r="C8" s="25" t="s">
        <v>65</v>
      </c>
      <c r="D8" s="25" t="s">
        <v>68</v>
      </c>
      <c r="E8" s="25" t="s">
        <v>130</v>
      </c>
      <c r="F8" s="25" t="s">
        <v>131</v>
      </c>
      <c r="G8" s="25" t="s">
        <v>132</v>
      </c>
      <c r="H8" s="25" t="s">
        <v>0</v>
      </c>
      <c r="I8" s="25" t="s">
        <v>133</v>
      </c>
      <c r="J8" s="25" t="s">
        <v>119</v>
      </c>
      <c r="K8" s="25" t="s">
        <v>120</v>
      </c>
    </row>
    <row r="9" spans="2:11" ht="15" x14ac:dyDescent="0.2">
      <c r="B9" s="48"/>
      <c r="C9" s="51"/>
      <c r="D9" s="51"/>
      <c r="E9" s="51" t="s">
        <v>233</v>
      </c>
      <c r="F9" s="51" t="s">
        <v>235</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2579</v>
      </c>
      <c r="C11" s="44"/>
      <c r="D11" s="44"/>
      <c r="E11" s="44"/>
      <c r="F11" s="15"/>
      <c r="G11" s="15"/>
      <c r="H11" s="15">
        <v>221.0010412042659</v>
      </c>
      <c r="I11" s="45"/>
      <c r="J11" s="45">
        <v>1</v>
      </c>
      <c r="K11" s="45">
        <v>3.8867884564082293E-2</v>
      </c>
    </row>
    <row r="12" spans="2:11" ht="15" x14ac:dyDescent="0.25">
      <c r="B12" s="6" t="s">
        <v>2257</v>
      </c>
      <c r="C12" s="36"/>
      <c r="D12" s="36"/>
      <c r="E12" s="36"/>
      <c r="F12" s="38"/>
      <c r="G12" s="38"/>
      <c r="H12" s="38">
        <v>90.244860008898002</v>
      </c>
      <c r="I12" s="37"/>
      <c r="J12" s="37">
        <v>0.40834585899297582</v>
      </c>
      <c r="K12" s="37">
        <v>1.5871539709560008E-2</v>
      </c>
    </row>
    <row r="13" spans="2:11" ht="15" x14ac:dyDescent="0.25">
      <c r="B13" s="7" t="s">
        <v>2258</v>
      </c>
      <c r="C13" s="35"/>
      <c r="D13" s="35"/>
      <c r="E13" s="35"/>
      <c r="F13" s="8"/>
      <c r="G13" s="8"/>
      <c r="H13" s="8">
        <v>9.5424782039412026</v>
      </c>
      <c r="I13" s="39"/>
      <c r="J13" s="39">
        <v>4.3178430979070918E-2</v>
      </c>
      <c r="K13" s="39">
        <v>1.678254270952723E-3</v>
      </c>
    </row>
    <row r="14" spans="2:11" ht="15" x14ac:dyDescent="0.25">
      <c r="B14" s="9" t="s">
        <v>2259</v>
      </c>
      <c r="C14" s="3" t="s">
        <v>2260</v>
      </c>
      <c r="D14" s="3" t="s">
        <v>52</v>
      </c>
      <c r="E14" s="3"/>
      <c r="F14" s="8">
        <v>0</v>
      </c>
      <c r="G14" s="8">
        <v>0</v>
      </c>
      <c r="H14" s="8">
        <v>0.18759984833519999</v>
      </c>
      <c r="I14" s="39">
        <v>4.2554400000000002E-6</v>
      </c>
      <c r="J14" s="39">
        <v>8.4886409273432332E-4</v>
      </c>
      <c r="K14" s="39">
        <v>3.2993551566992127E-5</v>
      </c>
    </row>
    <row r="15" spans="2:11" ht="15" x14ac:dyDescent="0.25">
      <c r="B15" s="9" t="s">
        <v>2261</v>
      </c>
      <c r="C15" s="3" t="s">
        <v>2262</v>
      </c>
      <c r="D15" s="3" t="s">
        <v>52</v>
      </c>
      <c r="E15" s="3"/>
      <c r="F15" s="8">
        <v>0</v>
      </c>
      <c r="G15" s="8">
        <v>0</v>
      </c>
      <c r="H15" s="8">
        <v>0.98676278296680009</v>
      </c>
      <c r="I15" s="39">
        <v>8.783956363636366E-6</v>
      </c>
      <c r="J15" s="39">
        <v>4.4649689322267001E-3</v>
      </c>
      <c r="K15" s="39">
        <v>1.7354389704000116E-4</v>
      </c>
    </row>
    <row r="16" spans="2:11" ht="15" x14ac:dyDescent="0.25">
      <c r="B16" s="9" t="s">
        <v>2263</v>
      </c>
      <c r="C16" s="3" t="s">
        <v>2264</v>
      </c>
      <c r="D16" s="3" t="s">
        <v>52</v>
      </c>
      <c r="E16" s="3"/>
      <c r="F16" s="8">
        <v>0</v>
      </c>
      <c r="G16" s="8">
        <v>0</v>
      </c>
      <c r="H16" s="8">
        <v>4.3007153783999998E-3</v>
      </c>
      <c r="I16" s="39">
        <v>9.2135532719999997E-7</v>
      </c>
      <c r="J16" s="39">
        <v>1.9460158897735478E-5</v>
      </c>
      <c r="K16" s="39">
        <v>7.5637520963588144E-7</v>
      </c>
    </row>
    <row r="17" spans="2:11" ht="15" x14ac:dyDescent="0.25">
      <c r="B17" s="9" t="s">
        <v>2265</v>
      </c>
      <c r="C17" s="3" t="s">
        <v>2266</v>
      </c>
      <c r="D17" s="3" t="s">
        <v>52</v>
      </c>
      <c r="E17" s="3"/>
      <c r="F17" s="8">
        <v>0</v>
      </c>
      <c r="G17" s="8">
        <v>0</v>
      </c>
      <c r="H17" s="8">
        <v>6.3427858872000002E-3</v>
      </c>
      <c r="I17" s="39">
        <v>6.0920378400000003E-6</v>
      </c>
      <c r="J17" s="39">
        <v>2.8700253413455716E-5</v>
      </c>
      <c r="K17" s="39">
        <v>1.1155181366341057E-6</v>
      </c>
    </row>
    <row r="18" spans="2:11" ht="15" x14ac:dyDescent="0.25">
      <c r="B18" s="9" t="s">
        <v>2267</v>
      </c>
      <c r="C18" s="3" t="s">
        <v>2268</v>
      </c>
      <c r="D18" s="3" t="s">
        <v>52</v>
      </c>
      <c r="E18" s="3"/>
      <c r="F18" s="8">
        <v>0</v>
      </c>
      <c r="G18" s="8">
        <v>0</v>
      </c>
      <c r="H18" s="8">
        <v>1.1448037255200001E-2</v>
      </c>
      <c r="I18" s="39">
        <v>3.7954770000000003E-6</v>
      </c>
      <c r="J18" s="39">
        <v>5.1800829502060388E-5</v>
      </c>
      <c r="K18" s="39">
        <v>2.0133886614097915E-6</v>
      </c>
    </row>
    <row r="19" spans="2:11" ht="15" x14ac:dyDescent="0.25">
      <c r="B19" s="9" t="s">
        <v>2269</v>
      </c>
      <c r="C19" s="3" t="s">
        <v>2270</v>
      </c>
      <c r="D19" s="3" t="s">
        <v>52</v>
      </c>
      <c r="E19" s="3"/>
      <c r="F19" s="8">
        <v>0</v>
      </c>
      <c r="G19" s="8">
        <v>0</v>
      </c>
      <c r="H19" s="8">
        <v>0.32135101972680002</v>
      </c>
      <c r="I19" s="39">
        <v>2.5657799999999999E-6</v>
      </c>
      <c r="J19" s="39">
        <v>1.4540701617318766E-3</v>
      </c>
      <c r="K19" s="39">
        <v>5.6516631194271043E-5</v>
      </c>
    </row>
    <row r="20" spans="2:11" ht="15" x14ac:dyDescent="0.25">
      <c r="B20" s="9" t="s">
        <v>2271</v>
      </c>
      <c r="C20" s="3" t="s">
        <v>2272</v>
      </c>
      <c r="D20" s="3" t="s">
        <v>52</v>
      </c>
      <c r="E20" s="3"/>
      <c r="F20" s="8">
        <v>0</v>
      </c>
      <c r="G20" s="8">
        <v>0</v>
      </c>
      <c r="H20" s="8">
        <v>0.63453604534319996</v>
      </c>
      <c r="I20" s="39">
        <v>2.6278578580800007E-6</v>
      </c>
      <c r="J20" s="39">
        <v>2.8711902979530021E-3</v>
      </c>
      <c r="K20" s="39">
        <v>1.1159709306235033E-4</v>
      </c>
    </row>
    <row r="21" spans="2:11" ht="15" x14ac:dyDescent="0.25">
      <c r="B21" s="9" t="s">
        <v>2273</v>
      </c>
      <c r="C21" s="3" t="s">
        <v>2274</v>
      </c>
      <c r="D21" s="3" t="s">
        <v>52</v>
      </c>
      <c r="E21" s="3"/>
      <c r="F21" s="8">
        <v>0</v>
      </c>
      <c r="G21" s="8">
        <v>0</v>
      </c>
      <c r="H21" s="8">
        <v>0.74570639648400006</v>
      </c>
      <c r="I21" s="39">
        <v>1.0425827999999999E-5</v>
      </c>
      <c r="J21" s="39">
        <v>3.3742211910882435E-3</v>
      </c>
      <c r="K21" s="39">
        <v>1.3114883974889809E-4</v>
      </c>
    </row>
    <row r="22" spans="2:11" ht="15" x14ac:dyDescent="0.25">
      <c r="B22" s="9" t="s">
        <v>2275</v>
      </c>
      <c r="C22" s="3" t="s">
        <v>2276</v>
      </c>
      <c r="D22" s="3" t="s">
        <v>52</v>
      </c>
      <c r="E22" s="3"/>
      <c r="F22" s="8">
        <v>0</v>
      </c>
      <c r="G22" s="8">
        <v>0</v>
      </c>
      <c r="H22" s="8">
        <v>0.15710483712000001</v>
      </c>
      <c r="I22" s="39">
        <v>1.6521119999999999E-6</v>
      </c>
      <c r="J22" s="39">
        <v>7.1087826674441688E-4</v>
      </c>
      <c r="K22" s="39">
        <v>2.7630334410936894E-5</v>
      </c>
    </row>
    <row r="23" spans="2:11" ht="15" x14ac:dyDescent="0.25">
      <c r="B23" s="9" t="s">
        <v>2277</v>
      </c>
      <c r="C23" s="3" t="s">
        <v>2278</v>
      </c>
      <c r="D23" s="3" t="s">
        <v>52</v>
      </c>
      <c r="E23" s="3"/>
      <c r="F23" s="8">
        <v>0</v>
      </c>
      <c r="G23" s="8">
        <v>0</v>
      </c>
      <c r="H23" s="8">
        <v>2.2669133221896001</v>
      </c>
      <c r="I23" s="39">
        <v>3.9705758400000002E-6</v>
      </c>
      <c r="J23" s="39">
        <v>1.0257478018369818E-2</v>
      </c>
      <c r="K23" s="39">
        <v>3.9868647153660971E-4</v>
      </c>
    </row>
    <row r="24" spans="2:11" ht="15" x14ac:dyDescent="0.25">
      <c r="B24" s="9" t="s">
        <v>2279</v>
      </c>
      <c r="C24" s="3" t="s">
        <v>2280</v>
      </c>
      <c r="D24" s="3" t="s">
        <v>52</v>
      </c>
      <c r="E24" s="3"/>
      <c r="F24" s="8">
        <v>0</v>
      </c>
      <c r="G24" s="8">
        <v>0</v>
      </c>
      <c r="H24" s="8">
        <v>0.98282023921200001</v>
      </c>
      <c r="I24" s="39">
        <v>1.9410647199999994E-6</v>
      </c>
      <c r="J24" s="39">
        <v>4.4471294517730488E-3</v>
      </c>
      <c r="K24" s="39">
        <v>1.7285051417304542E-4</v>
      </c>
    </row>
    <row r="25" spans="2:11" ht="15" x14ac:dyDescent="0.25">
      <c r="B25" s="9" t="s">
        <v>2281</v>
      </c>
      <c r="C25" s="3" t="s">
        <v>2282</v>
      </c>
      <c r="D25" s="3" t="s">
        <v>52</v>
      </c>
      <c r="E25" s="3"/>
      <c r="F25" s="8">
        <v>0</v>
      </c>
      <c r="G25" s="8">
        <v>0</v>
      </c>
      <c r="H25" s="8">
        <v>0.45523572807720003</v>
      </c>
      <c r="I25" s="39">
        <v>2.6052533182569599E-6</v>
      </c>
      <c r="J25" s="39">
        <v>2.0598804675152488E-3</v>
      </c>
      <c r="K25" s="39">
        <v>8.0063196227190552E-5</v>
      </c>
    </row>
    <row r="26" spans="2:11" ht="15" x14ac:dyDescent="0.25">
      <c r="B26" s="9" t="s">
        <v>2283</v>
      </c>
      <c r="C26" s="3" t="s">
        <v>2284</v>
      </c>
      <c r="D26" s="3" t="s">
        <v>52</v>
      </c>
      <c r="E26" s="3"/>
      <c r="F26" s="8">
        <v>0</v>
      </c>
      <c r="G26" s="8">
        <v>0</v>
      </c>
      <c r="H26" s="8">
        <v>8.0807405002799995E-2</v>
      </c>
      <c r="I26" s="39">
        <v>3.2666760000000002E-6</v>
      </c>
      <c r="J26" s="39">
        <v>3.6564264386479368E-4</v>
      </c>
      <c r="K26" s="39">
        <v>1.4211756073442654E-5</v>
      </c>
    </row>
    <row r="27" spans="2:11" ht="15" x14ac:dyDescent="0.25">
      <c r="B27" s="9" t="s">
        <v>2285</v>
      </c>
      <c r="C27" s="3" t="s">
        <v>2286</v>
      </c>
      <c r="D27" s="3" t="s">
        <v>52</v>
      </c>
      <c r="E27" s="3"/>
      <c r="F27" s="8">
        <v>0</v>
      </c>
      <c r="G27" s="8">
        <v>0</v>
      </c>
      <c r="H27" s="8">
        <v>3.4455500410799998E-2</v>
      </c>
      <c r="I27" s="39">
        <v>1.43934E-6</v>
      </c>
      <c r="J27" s="39">
        <v>1.5590650715058675E-4</v>
      </c>
      <c r="K27" s="39">
        <v>6.0597561227182762E-6</v>
      </c>
    </row>
    <row r="28" spans="2:11" ht="15" x14ac:dyDescent="0.25">
      <c r="B28" s="9" t="s">
        <v>2287</v>
      </c>
      <c r="C28" s="3" t="s">
        <v>2288</v>
      </c>
      <c r="D28" s="3" t="s">
        <v>52</v>
      </c>
      <c r="E28" s="3"/>
      <c r="F28" s="8">
        <v>0</v>
      </c>
      <c r="G28" s="8">
        <v>0</v>
      </c>
      <c r="H28" s="8">
        <v>1.9621837306932</v>
      </c>
      <c r="I28" s="39">
        <v>1.287948776583581E-5</v>
      </c>
      <c r="J28" s="39">
        <v>8.8786175847904766E-3</v>
      </c>
      <c r="K28" s="39">
        <v>3.4509308337426738E-4</v>
      </c>
    </row>
    <row r="29" spans="2:11" ht="15" x14ac:dyDescent="0.25">
      <c r="B29" s="9" t="s">
        <v>2289</v>
      </c>
      <c r="C29" s="3" t="s">
        <v>2290</v>
      </c>
      <c r="D29" s="3" t="s">
        <v>52</v>
      </c>
      <c r="E29" s="3"/>
      <c r="F29" s="8">
        <v>0</v>
      </c>
      <c r="G29" s="8">
        <v>0</v>
      </c>
      <c r="H29" s="8">
        <v>0.31429309087680002</v>
      </c>
      <c r="I29" s="39">
        <v>6.3456120000000002E-6</v>
      </c>
      <c r="J29" s="39">
        <v>1.4221339825557951E-3</v>
      </c>
      <c r="K29" s="39">
        <v>5.5275339468637257E-5</v>
      </c>
    </row>
    <row r="30" spans="2:11" ht="15" x14ac:dyDescent="0.25">
      <c r="B30" s="9" t="s">
        <v>2291</v>
      </c>
      <c r="C30" s="3" t="s">
        <v>2292</v>
      </c>
      <c r="D30" s="3" t="s">
        <v>52</v>
      </c>
      <c r="E30" s="3"/>
      <c r="F30" s="8">
        <v>0</v>
      </c>
      <c r="G30" s="8">
        <v>0</v>
      </c>
      <c r="H30" s="8">
        <v>7.1505919321199998E-2</v>
      </c>
      <c r="I30" s="39">
        <v>7.5721799999999996E-6</v>
      </c>
      <c r="J30" s="39">
        <v>3.2355467165020647E-4</v>
      </c>
      <c r="K30" s="39">
        <v>1.2575885627869774E-5</v>
      </c>
    </row>
    <row r="31" spans="2:11" ht="15" x14ac:dyDescent="0.25">
      <c r="B31" s="9" t="s">
        <v>2293</v>
      </c>
      <c r="C31" s="3" t="s">
        <v>2294</v>
      </c>
      <c r="D31" s="3" t="s">
        <v>52</v>
      </c>
      <c r="E31" s="3"/>
      <c r="F31" s="8">
        <v>0</v>
      </c>
      <c r="G31" s="8">
        <v>0</v>
      </c>
      <c r="H31" s="8">
        <v>0.28130022274200001</v>
      </c>
      <c r="I31" s="39">
        <v>1.0513439999999999E-6</v>
      </c>
      <c r="J31" s="39">
        <v>1.2728456898173663E-3</v>
      </c>
      <c r="K31" s="39">
        <v>4.9472819339711085E-5</v>
      </c>
    </row>
    <row r="32" spans="2:11" ht="15" x14ac:dyDescent="0.25">
      <c r="B32" s="9" t="s">
        <v>2295</v>
      </c>
      <c r="C32" s="3" t="s">
        <v>2296</v>
      </c>
      <c r="D32" s="3" t="s">
        <v>52</v>
      </c>
      <c r="E32" s="3"/>
      <c r="F32" s="8">
        <v>0</v>
      </c>
      <c r="G32" s="8">
        <v>0</v>
      </c>
      <c r="H32" s="8">
        <v>3.78105769188E-2</v>
      </c>
      <c r="I32" s="39">
        <v>1.2516E-5</v>
      </c>
      <c r="J32" s="39">
        <v>1.710877772917486E-4</v>
      </c>
      <c r="K32" s="39">
        <v>6.6498199781011041E-6</v>
      </c>
    </row>
    <row r="33" spans="2:11" x14ac:dyDescent="0.2">
      <c r="B33" s="42"/>
      <c r="C33" s="43"/>
      <c r="D33" s="43"/>
      <c r="E33" s="43"/>
      <c r="F33" s="12"/>
      <c r="G33" s="12"/>
      <c r="H33" s="12"/>
      <c r="I33" s="12"/>
      <c r="J33" s="12"/>
      <c r="K33" s="12"/>
    </row>
    <row r="34" spans="2:11" ht="15" x14ac:dyDescent="0.25">
      <c r="B34" s="7" t="s">
        <v>2297</v>
      </c>
      <c r="C34" s="35"/>
      <c r="D34" s="35"/>
      <c r="E34" s="35"/>
      <c r="F34" s="8"/>
      <c r="G34" s="8"/>
      <c r="H34" s="8">
        <v>12.998823327562802</v>
      </c>
      <c r="I34" s="39"/>
      <c r="J34" s="39">
        <v>5.881792799133604E-2</v>
      </c>
      <c r="K34" s="39">
        <v>2.2861284354657539E-3</v>
      </c>
    </row>
    <row r="35" spans="2:11" ht="15" x14ac:dyDescent="0.25">
      <c r="B35" s="9" t="s">
        <v>2298</v>
      </c>
      <c r="C35" s="3" t="s">
        <v>2299</v>
      </c>
      <c r="D35" s="3" t="s">
        <v>78</v>
      </c>
      <c r="E35" s="3"/>
      <c r="F35" s="8">
        <v>0</v>
      </c>
      <c r="G35" s="8">
        <v>0</v>
      </c>
      <c r="H35" s="8">
        <v>3.6252395959331998</v>
      </c>
      <c r="I35" s="39">
        <v>0</v>
      </c>
      <c r="J35" s="39">
        <v>1.6403721793249285E-2</v>
      </c>
      <c r="K35" s="39">
        <v>6.3757796508133414E-4</v>
      </c>
    </row>
    <row r="36" spans="2:11" ht="15" x14ac:dyDescent="0.25">
      <c r="B36" s="9" t="s">
        <v>2300</v>
      </c>
      <c r="C36" s="3" t="s">
        <v>2301</v>
      </c>
      <c r="D36" s="3" t="s">
        <v>78</v>
      </c>
      <c r="E36" s="3"/>
      <c r="F36" s="8">
        <v>0</v>
      </c>
      <c r="G36" s="8">
        <v>0</v>
      </c>
      <c r="H36" s="8">
        <v>0.49087992307200007</v>
      </c>
      <c r="I36" s="39">
        <v>0</v>
      </c>
      <c r="J36" s="39">
        <v>2.2211656578499631E-3</v>
      </c>
      <c r="K36" s="39">
        <v>8.6332010387016266E-5</v>
      </c>
    </row>
    <row r="37" spans="2:11" ht="15" x14ac:dyDescent="0.25">
      <c r="B37" s="9" t="s">
        <v>2302</v>
      </c>
      <c r="C37" s="3" t="s">
        <v>2303</v>
      </c>
      <c r="D37" s="3" t="s">
        <v>52</v>
      </c>
      <c r="E37" s="3"/>
      <c r="F37" s="8">
        <v>0</v>
      </c>
      <c r="G37" s="8">
        <v>0</v>
      </c>
      <c r="H37" s="8">
        <v>1.1956843970232001</v>
      </c>
      <c r="I37" s="39">
        <v>0</v>
      </c>
      <c r="J37" s="39">
        <v>5.4103111483445815E-3</v>
      </c>
      <c r="K37" s="39">
        <v>2.1028734916962469E-4</v>
      </c>
    </row>
    <row r="38" spans="2:11" ht="15" x14ac:dyDescent="0.25">
      <c r="B38" s="9" t="s">
        <v>2304</v>
      </c>
      <c r="C38" s="3" t="s">
        <v>2305</v>
      </c>
      <c r="D38" s="3" t="s">
        <v>78</v>
      </c>
      <c r="E38" s="3"/>
      <c r="F38" s="8">
        <v>0</v>
      </c>
      <c r="G38" s="8">
        <v>0</v>
      </c>
      <c r="H38" s="8">
        <v>2.1196987196363999</v>
      </c>
      <c r="I38" s="39">
        <v>0</v>
      </c>
      <c r="J38" s="39">
        <v>9.5913517333939338E-3</v>
      </c>
      <c r="K38" s="39">
        <v>3.7279555198706601E-4</v>
      </c>
    </row>
    <row r="39" spans="2:11" ht="15" x14ac:dyDescent="0.25">
      <c r="B39" s="9" t="s">
        <v>2306</v>
      </c>
      <c r="C39" s="3" t="s">
        <v>2307</v>
      </c>
      <c r="D39" s="3" t="s">
        <v>78</v>
      </c>
      <c r="E39" s="3"/>
      <c r="F39" s="8">
        <v>0</v>
      </c>
      <c r="G39" s="8">
        <v>0</v>
      </c>
      <c r="H39" s="8">
        <v>1.5794833053635999</v>
      </c>
      <c r="I39" s="39">
        <v>0</v>
      </c>
      <c r="J39" s="39">
        <v>7.1469496105392638E-3</v>
      </c>
      <c r="K39" s="39">
        <v>2.7778681244775298E-4</v>
      </c>
    </row>
    <row r="40" spans="2:11" ht="15" x14ac:dyDescent="0.25">
      <c r="B40" s="9" t="s">
        <v>2308</v>
      </c>
      <c r="C40" s="3" t="s">
        <v>2309</v>
      </c>
      <c r="D40" s="3" t="s">
        <v>78</v>
      </c>
      <c r="E40" s="3"/>
      <c r="F40" s="8">
        <v>0</v>
      </c>
      <c r="G40" s="8">
        <v>0</v>
      </c>
      <c r="H40" s="8">
        <v>2.1207701080104004</v>
      </c>
      <c r="I40" s="39">
        <v>0</v>
      </c>
      <c r="J40" s="39">
        <v>9.5961996217484961E-3</v>
      </c>
      <c r="K40" s="39">
        <v>3.7298397915201074E-4</v>
      </c>
    </row>
    <row r="41" spans="2:11" ht="15" x14ac:dyDescent="0.25">
      <c r="B41" s="9" t="s">
        <v>2310</v>
      </c>
      <c r="C41" s="3" t="s">
        <v>2311</v>
      </c>
      <c r="D41" s="3" t="s">
        <v>78</v>
      </c>
      <c r="E41" s="3"/>
      <c r="F41" s="8">
        <v>0</v>
      </c>
      <c r="G41" s="8">
        <v>0</v>
      </c>
      <c r="H41" s="8">
        <v>1.8670672785240001</v>
      </c>
      <c r="I41" s="39">
        <v>0</v>
      </c>
      <c r="J41" s="39">
        <v>8.4482284262105134E-3</v>
      </c>
      <c r="K41" s="39">
        <v>3.2836476724094882E-4</v>
      </c>
    </row>
    <row r="42" spans="2:11" x14ac:dyDescent="0.2">
      <c r="B42" s="42"/>
      <c r="C42" s="43"/>
      <c r="D42" s="43"/>
      <c r="E42" s="43"/>
      <c r="F42" s="12"/>
      <c r="G42" s="12"/>
      <c r="H42" s="12"/>
      <c r="I42" s="12"/>
      <c r="J42" s="12"/>
      <c r="K42" s="12"/>
    </row>
    <row r="43" spans="2:11" ht="15" x14ac:dyDescent="0.25">
      <c r="B43" s="7" t="s">
        <v>2312</v>
      </c>
      <c r="C43" s="35"/>
      <c r="D43" s="35"/>
      <c r="E43" s="35"/>
      <c r="F43" s="8"/>
      <c r="G43" s="8"/>
      <c r="H43" s="8">
        <v>0.15086471247119998</v>
      </c>
      <c r="I43" s="39"/>
      <c r="J43" s="39">
        <v>6.8264254163291193E-4</v>
      </c>
      <c r="K43" s="39">
        <v>2.6532871506719763E-5</v>
      </c>
    </row>
    <row r="44" spans="2:11" ht="15" x14ac:dyDescent="0.25">
      <c r="B44" s="9" t="s">
        <v>2313</v>
      </c>
      <c r="C44" s="3" t="s">
        <v>2314</v>
      </c>
      <c r="D44" s="3" t="s">
        <v>78</v>
      </c>
      <c r="E44" s="3"/>
      <c r="F44" s="8">
        <v>0</v>
      </c>
      <c r="G44" s="8">
        <v>0</v>
      </c>
      <c r="H44" s="8">
        <v>1.236130224E-3</v>
      </c>
      <c r="I44" s="39">
        <v>0</v>
      </c>
      <c r="J44" s="39">
        <v>5.593323077864935E-6</v>
      </c>
      <c r="K44" s="39">
        <v>2.1740063572007179E-7</v>
      </c>
    </row>
    <row r="45" spans="2:11" ht="15" x14ac:dyDescent="0.25">
      <c r="B45" s="9" t="s">
        <v>2315</v>
      </c>
      <c r="C45" s="3" t="s">
        <v>2316</v>
      </c>
      <c r="D45" s="3" t="s">
        <v>52</v>
      </c>
      <c r="E45" s="3"/>
      <c r="F45" s="8">
        <v>0</v>
      </c>
      <c r="G45" s="8">
        <v>0</v>
      </c>
      <c r="H45" s="8">
        <v>0.14962858224719999</v>
      </c>
      <c r="I45" s="39">
        <v>1.0726212E-5</v>
      </c>
      <c r="J45" s="39">
        <v>6.770492185550471E-4</v>
      </c>
      <c r="K45" s="39">
        <v>2.6315470870999694E-5</v>
      </c>
    </row>
    <row r="46" spans="2:11" x14ac:dyDescent="0.2">
      <c r="B46" s="42"/>
      <c r="C46" s="43"/>
      <c r="D46" s="43"/>
      <c r="E46" s="43"/>
      <c r="F46" s="12"/>
      <c r="G46" s="12"/>
      <c r="H46" s="12"/>
      <c r="I46" s="12"/>
      <c r="J46" s="12"/>
      <c r="K46" s="12"/>
    </row>
    <row r="47" spans="2:11" ht="15" x14ac:dyDescent="0.25">
      <c r="B47" s="7" t="s">
        <v>2317</v>
      </c>
      <c r="C47" s="35"/>
      <c r="D47" s="35"/>
      <c r="E47" s="35"/>
      <c r="F47" s="8"/>
      <c r="G47" s="8"/>
      <c r="H47" s="8">
        <v>67.552693764922793</v>
      </c>
      <c r="I47" s="39"/>
      <c r="J47" s="39">
        <v>0.30566685748093592</v>
      </c>
      <c r="K47" s="39">
        <v>1.1880624131634812E-2</v>
      </c>
    </row>
    <row r="48" spans="2:11" ht="15" x14ac:dyDescent="0.25">
      <c r="B48" s="9" t="s">
        <v>2318</v>
      </c>
      <c r="C48" s="3" t="s">
        <v>2319</v>
      </c>
      <c r="D48" s="3" t="s">
        <v>52</v>
      </c>
      <c r="E48" s="3"/>
      <c r="F48" s="8">
        <v>0</v>
      </c>
      <c r="G48" s="8">
        <v>0</v>
      </c>
      <c r="H48" s="8">
        <v>4.25544E-8</v>
      </c>
      <c r="I48" s="39">
        <v>6.2329679999999994E-6</v>
      </c>
      <c r="J48" s="39">
        <v>1.9255293897311551E-10</v>
      </c>
      <c r="K48" s="39">
        <v>7.4841254044818355E-12</v>
      </c>
    </row>
    <row r="49" spans="2:11" ht="15" x14ac:dyDescent="0.25">
      <c r="B49" s="9" t="s">
        <v>2320</v>
      </c>
      <c r="C49" s="3" t="s">
        <v>2321</v>
      </c>
      <c r="D49" s="3" t="s">
        <v>52</v>
      </c>
      <c r="E49" s="3"/>
      <c r="F49" s="8">
        <v>0</v>
      </c>
      <c r="G49" s="8">
        <v>0</v>
      </c>
      <c r="H49" s="8">
        <v>2.7643396164048002</v>
      </c>
      <c r="I49" s="39">
        <v>6.4131983999999998E-7</v>
      </c>
      <c r="J49" s="39">
        <v>1.2508265125546572E-2</v>
      </c>
      <c r="K49" s="39">
        <v>4.8616980499668048E-4</v>
      </c>
    </row>
    <row r="50" spans="2:11" ht="15" x14ac:dyDescent="0.25">
      <c r="B50" s="9" t="s">
        <v>2322</v>
      </c>
      <c r="C50" s="3" t="s">
        <v>2323</v>
      </c>
      <c r="D50" s="3" t="s">
        <v>52</v>
      </c>
      <c r="E50" s="3"/>
      <c r="F50" s="8">
        <v>0</v>
      </c>
      <c r="G50" s="8">
        <v>0</v>
      </c>
      <c r="H50" s="8">
        <v>0.9839586457595999</v>
      </c>
      <c r="I50" s="39">
        <v>6.4276486909090903E-7</v>
      </c>
      <c r="J50" s="39">
        <v>4.452280588353205E-3</v>
      </c>
      <c r="K50" s="39">
        <v>1.7305072795501677E-4</v>
      </c>
    </row>
    <row r="51" spans="2:11" ht="15" x14ac:dyDescent="0.25">
      <c r="B51" s="9" t="s">
        <v>2324</v>
      </c>
      <c r="C51" s="3" t="s">
        <v>2325</v>
      </c>
      <c r="D51" s="3" t="s">
        <v>52</v>
      </c>
      <c r="E51" s="3"/>
      <c r="F51" s="8">
        <v>0</v>
      </c>
      <c r="G51" s="8">
        <v>0</v>
      </c>
      <c r="H51" s="8">
        <v>0.47875163871359999</v>
      </c>
      <c r="I51" s="39">
        <v>1.04859048E-6</v>
      </c>
      <c r="J51" s="39">
        <v>2.1662868016585563E-3</v>
      </c>
      <c r="K51" s="39">
        <v>8.4198985339559791E-5</v>
      </c>
    </row>
    <row r="52" spans="2:11" ht="15" x14ac:dyDescent="0.25">
      <c r="B52" s="9" t="s">
        <v>2326</v>
      </c>
      <c r="C52" s="3" t="s">
        <v>2327</v>
      </c>
      <c r="D52" s="3" t="s">
        <v>52</v>
      </c>
      <c r="E52" s="3"/>
      <c r="F52" s="8">
        <v>0</v>
      </c>
      <c r="G52" s="8">
        <v>0</v>
      </c>
      <c r="H52" s="8">
        <v>0.10661218915200001</v>
      </c>
      <c r="I52" s="39">
        <v>1.539468E-6</v>
      </c>
      <c r="J52" s="39">
        <v>4.8240582293664828E-4</v>
      </c>
      <c r="K52" s="39">
        <v>1.8750093838942766E-5</v>
      </c>
    </row>
    <row r="53" spans="2:11" ht="15" x14ac:dyDescent="0.25">
      <c r="B53" s="9" t="s">
        <v>2328</v>
      </c>
      <c r="C53" s="3" t="s">
        <v>2329</v>
      </c>
      <c r="D53" s="3" t="s">
        <v>52</v>
      </c>
      <c r="E53" s="3"/>
      <c r="F53" s="8">
        <v>0</v>
      </c>
      <c r="G53" s="8">
        <v>0</v>
      </c>
      <c r="H53" s="8">
        <v>6.5394885947999996E-3</v>
      </c>
      <c r="I53" s="39">
        <v>1.4293271999999999E-5</v>
      </c>
      <c r="J53" s="39">
        <v>2.9590306720572002E-5</v>
      </c>
      <c r="K53" s="39">
        <v>1.150112625830981E-6</v>
      </c>
    </row>
    <row r="54" spans="2:11" ht="15" x14ac:dyDescent="0.25">
      <c r="B54" s="9" t="s">
        <v>2330</v>
      </c>
      <c r="C54" s="3" t="s">
        <v>2331</v>
      </c>
      <c r="D54" s="3" t="s">
        <v>52</v>
      </c>
      <c r="E54" s="3"/>
      <c r="F54" s="8">
        <v>0</v>
      </c>
      <c r="G54" s="8">
        <v>0</v>
      </c>
      <c r="H54" s="8">
        <v>0.37661276183159997</v>
      </c>
      <c r="I54" s="39">
        <v>1.046883898368E-5</v>
      </c>
      <c r="J54" s="39">
        <v>1.7041221153501532E-3</v>
      </c>
      <c r="K54" s="39">
        <v>6.6235621662529484E-5</v>
      </c>
    </row>
    <row r="55" spans="2:11" ht="15" x14ac:dyDescent="0.25">
      <c r="B55" s="9" t="s">
        <v>2332</v>
      </c>
      <c r="C55" s="3" t="s">
        <v>2333</v>
      </c>
      <c r="D55" s="3" t="s">
        <v>52</v>
      </c>
      <c r="E55" s="3"/>
      <c r="F55" s="8">
        <v>0</v>
      </c>
      <c r="G55" s="8">
        <v>0</v>
      </c>
      <c r="H55" s="8">
        <v>2.3231424759983996</v>
      </c>
      <c r="I55" s="39">
        <v>4.2490568399999998E-6</v>
      </c>
      <c r="J55" s="39">
        <v>1.051190737988956E-2</v>
      </c>
      <c r="K55" s="39">
        <v>4.085756025898722E-4</v>
      </c>
    </row>
    <row r="56" spans="2:11" ht="15" x14ac:dyDescent="0.25">
      <c r="B56" s="9" t="s">
        <v>2334</v>
      </c>
      <c r="C56" s="3" t="s">
        <v>2335</v>
      </c>
      <c r="D56" s="3" t="s">
        <v>52</v>
      </c>
      <c r="E56" s="3"/>
      <c r="F56" s="8">
        <v>0</v>
      </c>
      <c r="G56" s="8">
        <v>0</v>
      </c>
      <c r="H56" s="8">
        <v>4.1625205589099998</v>
      </c>
      <c r="I56" s="39">
        <v>5.0283447200000002E-6</v>
      </c>
      <c r="J56" s="39">
        <v>1.8834845918498107E-2</v>
      </c>
      <c r="K56" s="39">
        <v>7.3207061694246102E-4</v>
      </c>
    </row>
    <row r="57" spans="2:11" ht="15" x14ac:dyDescent="0.25">
      <c r="B57" s="9" t="s">
        <v>2336</v>
      </c>
      <c r="C57" s="3" t="s">
        <v>2337</v>
      </c>
      <c r="D57" s="3" t="s">
        <v>78</v>
      </c>
      <c r="E57" s="3"/>
      <c r="F57" s="8">
        <v>0</v>
      </c>
      <c r="G57" s="8">
        <v>0</v>
      </c>
      <c r="H57" s="8">
        <v>1.7936538231779999</v>
      </c>
      <c r="I57" s="39">
        <v>3.0016448148521083E-6</v>
      </c>
      <c r="J57" s="39">
        <v>8.1160424104978271E-3</v>
      </c>
      <c r="K57" s="39">
        <v>3.1545339952842574E-4</v>
      </c>
    </row>
    <row r="58" spans="2:11" ht="15" x14ac:dyDescent="0.25">
      <c r="B58" s="9" t="s">
        <v>2338</v>
      </c>
      <c r="C58" s="3" t="s">
        <v>2339</v>
      </c>
      <c r="D58" s="3" t="s">
        <v>50</v>
      </c>
      <c r="E58" s="3"/>
      <c r="F58" s="8">
        <v>0</v>
      </c>
      <c r="G58" s="8">
        <v>0</v>
      </c>
      <c r="H58" s="8">
        <v>0.20619954426119999</v>
      </c>
      <c r="I58" s="39">
        <v>2.505703200000001E-6</v>
      </c>
      <c r="J58" s="39">
        <v>9.3302521625051866E-4</v>
      </c>
      <c r="K58" s="39">
        <v>3.6264716400603076E-5</v>
      </c>
    </row>
    <row r="59" spans="2:11" ht="15" x14ac:dyDescent="0.25">
      <c r="B59" s="9" t="s">
        <v>2340</v>
      </c>
      <c r="C59" s="3" t="s">
        <v>2341</v>
      </c>
      <c r="D59" s="3" t="s">
        <v>52</v>
      </c>
      <c r="E59" s="3"/>
      <c r="F59" s="8">
        <v>0</v>
      </c>
      <c r="G59" s="8">
        <v>0</v>
      </c>
      <c r="H59" s="8">
        <v>6.2579999999999997E-9</v>
      </c>
      <c r="I59" s="39">
        <v>3.1850845615011935E-7</v>
      </c>
      <c r="J59" s="39">
        <v>2.8316608672516985E-11</v>
      </c>
      <c r="K59" s="39">
        <v>1.1006066771296817E-12</v>
      </c>
    </row>
    <row r="60" spans="2:11" ht="15" x14ac:dyDescent="0.25">
      <c r="B60" s="9" t="s">
        <v>2342</v>
      </c>
      <c r="C60" s="3" t="s">
        <v>2343</v>
      </c>
      <c r="D60" s="3" t="s">
        <v>52</v>
      </c>
      <c r="E60" s="3"/>
      <c r="F60" s="8">
        <v>0</v>
      </c>
      <c r="G60" s="8">
        <v>0</v>
      </c>
      <c r="H60" s="8">
        <v>0.23706684264479999</v>
      </c>
      <c r="I60" s="39">
        <v>1.6349024999999998E-6</v>
      </c>
      <c r="J60" s="39">
        <v>1.0726955916270315E-3</v>
      </c>
      <c r="K60" s="39">
        <v>4.1693408427759422E-5</v>
      </c>
    </row>
    <row r="61" spans="2:11" ht="15" x14ac:dyDescent="0.25">
      <c r="B61" s="9" t="s">
        <v>2344</v>
      </c>
      <c r="C61" s="3" t="s">
        <v>2345</v>
      </c>
      <c r="D61" s="3" t="s">
        <v>52</v>
      </c>
      <c r="E61" s="3"/>
      <c r="F61" s="8">
        <v>0</v>
      </c>
      <c r="G61" s="8">
        <v>0</v>
      </c>
      <c r="H61" s="8">
        <v>0.4879656951288</v>
      </c>
      <c r="I61" s="39">
        <v>3.3896405397301351E-6</v>
      </c>
      <c r="J61" s="39">
        <v>2.2079791681967015E-3</v>
      </c>
      <c r="K61" s="39">
        <v>8.5819479429367841E-5</v>
      </c>
    </row>
    <row r="62" spans="2:11" ht="15" x14ac:dyDescent="0.25">
      <c r="B62" s="9" t="s">
        <v>2346</v>
      </c>
      <c r="C62" s="3" t="s">
        <v>2347</v>
      </c>
      <c r="D62" s="3" t="s">
        <v>52</v>
      </c>
      <c r="E62" s="3"/>
      <c r="F62" s="8">
        <v>0</v>
      </c>
      <c r="G62" s="8">
        <v>0</v>
      </c>
      <c r="H62" s="8">
        <v>4.7323371479999999E-3</v>
      </c>
      <c r="I62" s="39">
        <v>6.4332240000000003E-6</v>
      </c>
      <c r="J62" s="39">
        <v>2.141318937780938E-5</v>
      </c>
      <c r="K62" s="39">
        <v>8.322853728855281E-7</v>
      </c>
    </row>
    <row r="63" spans="2:11" ht="15" x14ac:dyDescent="0.25">
      <c r="B63" s="9" t="s">
        <v>2348</v>
      </c>
      <c r="C63" s="3" t="s">
        <v>2349</v>
      </c>
      <c r="D63" s="3" t="s">
        <v>52</v>
      </c>
      <c r="E63" s="3"/>
      <c r="F63" s="8">
        <v>0</v>
      </c>
      <c r="G63" s="8">
        <v>0</v>
      </c>
      <c r="H63" s="8">
        <v>0.81208378968359995</v>
      </c>
      <c r="I63" s="39">
        <v>2.65289136E-6</v>
      </c>
      <c r="J63" s="39">
        <v>3.6745699715188701E-3</v>
      </c>
      <c r="K63" s="39">
        <v>1.4282276147563859E-4</v>
      </c>
    </row>
    <row r="64" spans="2:11" ht="15" x14ac:dyDescent="0.25">
      <c r="B64" s="9" t="s">
        <v>2350</v>
      </c>
      <c r="C64" s="3" t="s">
        <v>2351</v>
      </c>
      <c r="D64" s="3" t="s">
        <v>52</v>
      </c>
      <c r="E64" s="3"/>
      <c r="F64" s="8">
        <v>0</v>
      </c>
      <c r="G64" s="8">
        <v>0</v>
      </c>
      <c r="H64" s="8">
        <v>2.7410470775687998</v>
      </c>
      <c r="I64" s="39">
        <v>2.7880830134855508E-6</v>
      </c>
      <c r="J64" s="39">
        <v>1.2402869518769897E-2</v>
      </c>
      <c r="K64" s="39">
        <v>4.820733007189233E-4</v>
      </c>
    </row>
    <row r="65" spans="2:11" ht="15" x14ac:dyDescent="0.25">
      <c r="B65" s="9" t="s">
        <v>2352</v>
      </c>
      <c r="C65" s="3" t="s">
        <v>2353</v>
      </c>
      <c r="D65" s="3" t="s">
        <v>52</v>
      </c>
      <c r="E65" s="3"/>
      <c r="F65" s="8">
        <v>0</v>
      </c>
      <c r="G65" s="8">
        <v>0</v>
      </c>
      <c r="H65" s="8">
        <v>0.57427589470439999</v>
      </c>
      <c r="I65" s="39">
        <v>2.3734988115109843E-6</v>
      </c>
      <c r="J65" s="39">
        <v>2.5985212177059868E-3</v>
      </c>
      <c r="K65" s="39">
        <v>1.0099902272711484E-4</v>
      </c>
    </row>
    <row r="66" spans="2:11" ht="15" x14ac:dyDescent="0.25">
      <c r="B66" s="9" t="s">
        <v>2354</v>
      </c>
      <c r="C66" s="3" t="s">
        <v>2355</v>
      </c>
      <c r="D66" s="3" t="s">
        <v>52</v>
      </c>
      <c r="E66" s="3"/>
      <c r="F66" s="8">
        <v>0</v>
      </c>
      <c r="G66" s="8">
        <v>0</v>
      </c>
      <c r="H66" s="8">
        <v>1.5203654887932001</v>
      </c>
      <c r="I66" s="39">
        <v>2.2389043214999999E-6</v>
      </c>
      <c r="J66" s="39">
        <v>6.8794494383760084E-3</v>
      </c>
      <c r="K66" s="39">
        <v>2.6738964663523942E-4</v>
      </c>
    </row>
    <row r="67" spans="2:11" ht="15" x14ac:dyDescent="0.25">
      <c r="B67" s="9" t="s">
        <v>2356</v>
      </c>
      <c r="C67" s="3" t="s">
        <v>2357</v>
      </c>
      <c r="D67" s="3" t="s">
        <v>78</v>
      </c>
      <c r="E67" s="3"/>
      <c r="F67" s="8">
        <v>0</v>
      </c>
      <c r="G67" s="8">
        <v>0</v>
      </c>
      <c r="H67" s="8">
        <v>2.0816167770636</v>
      </c>
      <c r="I67" s="39">
        <v>6.4451216903098904E-6</v>
      </c>
      <c r="J67" s="39">
        <v>9.4190360630003189E-3</v>
      </c>
      <c r="K67" s="39">
        <v>3.6609800640162454E-4</v>
      </c>
    </row>
    <row r="68" spans="2:11" ht="15" x14ac:dyDescent="0.25">
      <c r="B68" s="9" t="s">
        <v>2358</v>
      </c>
      <c r="C68" s="3" t="s">
        <v>2359</v>
      </c>
      <c r="D68" s="3" t="s">
        <v>78</v>
      </c>
      <c r="E68" s="3"/>
      <c r="F68" s="8">
        <v>0</v>
      </c>
      <c r="G68" s="8">
        <v>0</v>
      </c>
      <c r="H68" s="8">
        <v>1.1361194701331998</v>
      </c>
      <c r="I68" s="39">
        <v>3.5545440000000004E-6</v>
      </c>
      <c r="J68" s="39">
        <v>5.1407878620947861E-3</v>
      </c>
      <c r="K68" s="39">
        <v>1.9981154919233553E-4</v>
      </c>
    </row>
    <row r="69" spans="2:11" ht="15" x14ac:dyDescent="0.25">
      <c r="B69" s="9" t="s">
        <v>2360</v>
      </c>
      <c r="C69" s="3" t="s">
        <v>2361</v>
      </c>
      <c r="D69" s="3" t="s">
        <v>78</v>
      </c>
      <c r="E69" s="3"/>
      <c r="F69" s="8">
        <v>0</v>
      </c>
      <c r="G69" s="8">
        <v>0</v>
      </c>
      <c r="H69" s="8">
        <v>9.0258946260000014E-3</v>
      </c>
      <c r="I69" s="39">
        <v>5.1979046626080003E-6</v>
      </c>
      <c r="J69" s="39">
        <v>4.0840959738545237E-5</v>
      </c>
      <c r="K69" s="39">
        <v>1.5874017086041089E-6</v>
      </c>
    </row>
    <row r="70" spans="2:11" ht="15" x14ac:dyDescent="0.25">
      <c r="B70" s="9" t="s">
        <v>2362</v>
      </c>
      <c r="C70" s="3" t="s">
        <v>2363</v>
      </c>
      <c r="D70" s="3" t="s">
        <v>78</v>
      </c>
      <c r="E70" s="3"/>
      <c r="F70" s="8">
        <v>0</v>
      </c>
      <c r="G70" s="8">
        <v>0</v>
      </c>
      <c r="H70" s="8">
        <v>2.8912961254968002</v>
      </c>
      <c r="I70" s="39">
        <v>2.5032E-5</v>
      </c>
      <c r="J70" s="39">
        <v>1.3082726261114966E-2</v>
      </c>
      <c r="K70" s="39">
        <v>5.0849789410050436E-4</v>
      </c>
    </row>
    <row r="71" spans="2:11" ht="15" x14ac:dyDescent="0.25">
      <c r="B71" s="9" t="s">
        <v>2364</v>
      </c>
      <c r="C71" s="3" t="s">
        <v>2365</v>
      </c>
      <c r="D71" s="3" t="s">
        <v>78</v>
      </c>
      <c r="E71" s="3"/>
      <c r="F71" s="8">
        <v>0</v>
      </c>
      <c r="G71" s="8">
        <v>0</v>
      </c>
      <c r="H71" s="8">
        <v>1.9372760984304001</v>
      </c>
      <c r="I71" s="39">
        <v>6.1686235028961622E-6</v>
      </c>
      <c r="J71" s="39">
        <v>8.7659138973912015E-3</v>
      </c>
      <c r="K71" s="39">
        <v>3.4071252946248591E-4</v>
      </c>
    </row>
    <row r="72" spans="2:11" ht="15" x14ac:dyDescent="0.25">
      <c r="B72" s="9" t="s">
        <v>2366</v>
      </c>
      <c r="C72" s="3" t="s">
        <v>2367</v>
      </c>
      <c r="D72" s="3" t="s">
        <v>78</v>
      </c>
      <c r="E72" s="3"/>
      <c r="F72" s="8">
        <v>0</v>
      </c>
      <c r="G72" s="8">
        <v>0</v>
      </c>
      <c r="H72" s="8">
        <v>8.0908859698800004E-2</v>
      </c>
      <c r="I72" s="39">
        <v>5.9826480000000006E-6</v>
      </c>
      <c r="J72" s="39">
        <v>3.6610171272459258E-4</v>
      </c>
      <c r="K72" s="39">
        <v>1.4229599108892281E-5</v>
      </c>
    </row>
    <row r="73" spans="2:11" ht="15" x14ac:dyDescent="0.25">
      <c r="B73" s="9" t="s">
        <v>2368</v>
      </c>
      <c r="C73" s="3" t="s">
        <v>2369</v>
      </c>
      <c r="D73" s="3" t="s">
        <v>78</v>
      </c>
      <c r="E73" s="3"/>
      <c r="F73" s="8">
        <v>0</v>
      </c>
      <c r="G73" s="8">
        <v>0</v>
      </c>
      <c r="H73" s="8">
        <v>0.36386179896359999</v>
      </c>
      <c r="I73" s="39">
        <v>7.0089599999999999E-6</v>
      </c>
      <c r="J73" s="39">
        <v>1.6464257226159009E-3</v>
      </c>
      <c r="K73" s="39">
        <v>6.3993084929970604E-5</v>
      </c>
    </row>
    <row r="74" spans="2:11" ht="15" x14ac:dyDescent="0.25">
      <c r="B74" s="9" t="s">
        <v>2370</v>
      </c>
      <c r="C74" s="3" t="s">
        <v>2371</v>
      </c>
      <c r="D74" s="3" t="s">
        <v>78</v>
      </c>
      <c r="E74" s="3"/>
      <c r="F74" s="8">
        <v>0</v>
      </c>
      <c r="G74" s="8">
        <v>0</v>
      </c>
      <c r="H74" s="8">
        <v>5.5927812334800001E-2</v>
      </c>
      <c r="I74" s="39">
        <v>7.0089599999999999E-6</v>
      </c>
      <c r="J74" s="39">
        <v>2.5306583186233625E-4</v>
      </c>
      <c r="K74" s="39">
        <v>9.8361335399387441E-6</v>
      </c>
    </row>
    <row r="75" spans="2:11" ht="15" x14ac:dyDescent="0.25">
      <c r="B75" s="9" t="s">
        <v>2372</v>
      </c>
      <c r="C75" s="3" t="s">
        <v>2373</v>
      </c>
      <c r="D75" s="3" t="s">
        <v>78</v>
      </c>
      <c r="E75" s="3"/>
      <c r="F75" s="8">
        <v>0</v>
      </c>
      <c r="G75" s="8">
        <v>0</v>
      </c>
      <c r="H75" s="8">
        <v>1.4500422163247999</v>
      </c>
      <c r="I75" s="39">
        <v>6.9463800000000012E-6</v>
      </c>
      <c r="J75" s="39">
        <v>6.5612460847393073E-3</v>
      </c>
      <c r="K75" s="39">
        <v>2.550217554181843E-4</v>
      </c>
    </row>
    <row r="76" spans="2:11" ht="15" x14ac:dyDescent="0.25">
      <c r="B76" s="9" t="s">
        <v>2374</v>
      </c>
      <c r="C76" s="3" t="s">
        <v>2375</v>
      </c>
      <c r="D76" s="3" t="s">
        <v>78</v>
      </c>
      <c r="E76" s="3"/>
      <c r="F76" s="8">
        <v>0</v>
      </c>
      <c r="G76" s="8">
        <v>0</v>
      </c>
      <c r="H76" s="8">
        <v>3.6178512271607999</v>
      </c>
      <c r="I76" s="39">
        <v>5.133108246663412E-6</v>
      </c>
      <c r="J76" s="39">
        <v>1.6370290417848789E-2</v>
      </c>
      <c r="K76" s="39">
        <v>6.3627855824144926E-4</v>
      </c>
    </row>
    <row r="77" spans="2:11" ht="15" x14ac:dyDescent="0.25">
      <c r="B77" s="9" t="s">
        <v>2376</v>
      </c>
      <c r="C77" s="3" t="s">
        <v>2377</v>
      </c>
      <c r="D77" s="3" t="s">
        <v>78</v>
      </c>
      <c r="E77" s="3"/>
      <c r="F77" s="8">
        <v>0</v>
      </c>
      <c r="G77" s="8">
        <v>0</v>
      </c>
      <c r="H77" s="8">
        <v>3.2634805913556</v>
      </c>
      <c r="I77" s="39">
        <v>1.3392536202644416E-5</v>
      </c>
      <c r="J77" s="39">
        <v>1.4766810932529698E-2</v>
      </c>
      <c r="K77" s="39">
        <v>5.7395470270519265E-4</v>
      </c>
    </row>
    <row r="78" spans="2:11" ht="15" x14ac:dyDescent="0.25">
      <c r="B78" s="9" t="s">
        <v>2378</v>
      </c>
      <c r="C78" s="3" t="s">
        <v>2379</v>
      </c>
      <c r="D78" s="3" t="s">
        <v>78</v>
      </c>
      <c r="E78" s="3"/>
      <c r="F78" s="8">
        <v>0</v>
      </c>
      <c r="G78" s="8">
        <v>0</v>
      </c>
      <c r="H78" s="8">
        <v>4.4924001662736002</v>
      </c>
      <c r="I78" s="39">
        <v>1.2676280844181815E-5</v>
      </c>
      <c r="J78" s="39">
        <v>2.0327506792700508E-2</v>
      </c>
      <c r="K78" s="39">
        <v>7.9008718749428201E-4</v>
      </c>
    </row>
    <row r="79" spans="2:11" ht="15" x14ac:dyDescent="0.25">
      <c r="B79" s="9" t="s">
        <v>2380</v>
      </c>
      <c r="C79" s="3" t="s">
        <v>2381</v>
      </c>
      <c r="D79" s="3" t="s">
        <v>78</v>
      </c>
      <c r="E79" s="3"/>
      <c r="F79" s="8">
        <v>0</v>
      </c>
      <c r="G79" s="8">
        <v>0</v>
      </c>
      <c r="H79" s="8">
        <v>13.537030092801601</v>
      </c>
      <c r="I79" s="39">
        <v>1.380001644E-5</v>
      </c>
      <c r="J79" s="39">
        <v>6.1253241247355268E-2</v>
      </c>
      <c r="K79" s="39">
        <v>2.3807839099780886E-3</v>
      </c>
    </row>
    <row r="80" spans="2:11" ht="15" x14ac:dyDescent="0.25">
      <c r="B80" s="9" t="s">
        <v>2382</v>
      </c>
      <c r="C80" s="3" t="s">
        <v>2383</v>
      </c>
      <c r="D80" s="3" t="s">
        <v>78</v>
      </c>
      <c r="E80" s="3"/>
      <c r="F80" s="8">
        <v>0</v>
      </c>
      <c r="G80" s="8">
        <v>0</v>
      </c>
      <c r="H80" s="8">
        <v>13.0559887169712</v>
      </c>
      <c r="I80" s="39">
        <v>1.3308675538467347E-5</v>
      </c>
      <c r="J80" s="39">
        <v>5.9076593693076163E-2</v>
      </c>
      <c r="K80" s="39">
        <v>2.2961822241016764E-3</v>
      </c>
    </row>
    <row r="81" spans="2:11" x14ac:dyDescent="0.2">
      <c r="B81" s="42"/>
      <c r="C81" s="43"/>
      <c r="D81" s="43"/>
      <c r="E81" s="43"/>
      <c r="F81" s="12"/>
      <c r="G81" s="12"/>
      <c r="H81" s="12"/>
      <c r="I81" s="12"/>
      <c r="J81" s="12"/>
      <c r="K81" s="12"/>
    </row>
    <row r="82" spans="2:11" ht="15" x14ac:dyDescent="0.25">
      <c r="B82" s="13" t="s">
        <v>2384</v>
      </c>
      <c r="C82" s="35"/>
      <c r="D82" s="35"/>
      <c r="E82" s="35"/>
      <c r="F82" s="8"/>
      <c r="G82" s="8"/>
      <c r="H82" s="8">
        <v>130.75618119536784</v>
      </c>
      <c r="I82" s="39"/>
      <c r="J82" s="39">
        <v>0.59165414100702396</v>
      </c>
      <c r="K82" s="39">
        <v>2.2996344854522274E-2</v>
      </c>
    </row>
    <row r="83" spans="2:11" ht="15" x14ac:dyDescent="0.25">
      <c r="B83" s="7" t="s">
        <v>2258</v>
      </c>
      <c r="C83" s="35"/>
      <c r="D83" s="35"/>
      <c r="E83" s="35"/>
      <c r="F83" s="8"/>
      <c r="G83" s="8"/>
      <c r="H83" s="8">
        <v>1.2029642633400002</v>
      </c>
      <c r="I83" s="39"/>
      <c r="J83" s="39">
        <v>5.4432515647205911E-3</v>
      </c>
      <c r="K83" s="39">
        <v>2.1156767347082025E-4</v>
      </c>
    </row>
    <row r="84" spans="2:11" ht="15" x14ac:dyDescent="0.25">
      <c r="B84" s="9" t="s">
        <v>2385</v>
      </c>
      <c r="C84" s="3" t="s">
        <v>2386</v>
      </c>
      <c r="D84" s="3" t="s">
        <v>52</v>
      </c>
      <c r="E84" s="3"/>
      <c r="F84" s="8">
        <v>0</v>
      </c>
      <c r="G84" s="8">
        <v>0</v>
      </c>
      <c r="H84" s="8">
        <v>0.93834343668240017</v>
      </c>
      <c r="I84" s="39">
        <v>6.5083845323303234E-7</v>
      </c>
      <c r="J84" s="39">
        <v>4.245877899801893E-3</v>
      </c>
      <c r="K84" s="39">
        <v>1.6502829208268815E-4</v>
      </c>
    </row>
    <row r="85" spans="2:11" ht="15" x14ac:dyDescent="0.25">
      <c r="B85" s="9" t="s">
        <v>2387</v>
      </c>
      <c r="C85" s="3" t="s">
        <v>2388</v>
      </c>
      <c r="D85" s="3" t="s">
        <v>52</v>
      </c>
      <c r="E85" s="3"/>
      <c r="F85" s="8">
        <v>0</v>
      </c>
      <c r="G85" s="8">
        <v>0</v>
      </c>
      <c r="H85" s="8">
        <v>0.26055840465480001</v>
      </c>
      <c r="I85" s="39">
        <v>6.7758691009499999E-6</v>
      </c>
      <c r="J85" s="39">
        <v>1.1789917515093163E-3</v>
      </c>
      <c r="K85" s="39">
        <v>4.5824915299669296E-5</v>
      </c>
    </row>
    <row r="86" spans="2:11" ht="15" x14ac:dyDescent="0.25">
      <c r="B86" s="9" t="s">
        <v>2389</v>
      </c>
      <c r="C86" s="3" t="s">
        <v>2390</v>
      </c>
      <c r="D86" s="3" t="s">
        <v>52</v>
      </c>
      <c r="E86" s="3"/>
      <c r="F86" s="8">
        <v>0</v>
      </c>
      <c r="G86" s="8">
        <v>0</v>
      </c>
      <c r="H86" s="8">
        <v>8.7612000000000007E-9</v>
      </c>
      <c r="I86" s="39">
        <v>0</v>
      </c>
      <c r="J86" s="39">
        <v>3.9643252141523787E-11</v>
      </c>
      <c r="K86" s="39">
        <v>1.5408493479815546E-12</v>
      </c>
    </row>
    <row r="87" spans="2:11" ht="15" x14ac:dyDescent="0.25">
      <c r="B87" s="9" t="s">
        <v>2391</v>
      </c>
      <c r="C87" s="3" t="s">
        <v>2392</v>
      </c>
      <c r="D87" s="3" t="s">
        <v>52</v>
      </c>
      <c r="E87" s="3"/>
      <c r="F87" s="8">
        <v>0</v>
      </c>
      <c r="G87" s="8">
        <v>0</v>
      </c>
      <c r="H87" s="8">
        <v>4.0624132415999995E-3</v>
      </c>
      <c r="I87" s="39">
        <v>7.2592799999999993E-7</v>
      </c>
      <c r="J87" s="39">
        <v>1.8381873766129497E-5</v>
      </c>
      <c r="K87" s="39">
        <v>7.1446454761345391E-7</v>
      </c>
    </row>
    <row r="88" spans="2:11" x14ac:dyDescent="0.2">
      <c r="B88" s="42"/>
      <c r="C88" s="43"/>
      <c r="D88" s="43"/>
      <c r="E88" s="43"/>
      <c r="F88" s="12"/>
      <c r="G88" s="12"/>
      <c r="H88" s="12"/>
      <c r="I88" s="12"/>
      <c r="J88" s="12"/>
      <c r="K88" s="12"/>
    </row>
    <row r="89" spans="2:11" ht="15" x14ac:dyDescent="0.25">
      <c r="B89" s="7" t="s">
        <v>2297</v>
      </c>
      <c r="C89" s="35"/>
      <c r="D89" s="35"/>
      <c r="E89" s="35"/>
      <c r="F89" s="8"/>
      <c r="G89" s="8"/>
      <c r="H89" s="8">
        <v>22.949242844367841</v>
      </c>
      <c r="I89" s="39"/>
      <c r="J89" s="39">
        <v>0.10384223856735776</v>
      </c>
      <c r="K89" s="39">
        <v>4.0361281415119557E-3</v>
      </c>
    </row>
    <row r="90" spans="2:11" ht="15" x14ac:dyDescent="0.25">
      <c r="B90" s="9" t="s">
        <v>2393</v>
      </c>
      <c r="C90" s="3" t="s">
        <v>2394</v>
      </c>
      <c r="D90" s="3" t="s">
        <v>52</v>
      </c>
      <c r="E90" s="3"/>
      <c r="F90" s="8">
        <v>0</v>
      </c>
      <c r="G90" s="8">
        <v>0</v>
      </c>
      <c r="H90" s="8">
        <v>0.85675403700599995</v>
      </c>
      <c r="I90" s="39">
        <v>0</v>
      </c>
      <c r="J90" s="39">
        <v>3.8766968351706677E-3</v>
      </c>
      <c r="K90" s="39">
        <v>1.5067900507935667E-4</v>
      </c>
    </row>
    <row r="91" spans="2:11" ht="15" x14ac:dyDescent="0.25">
      <c r="B91" s="9" t="s">
        <v>2395</v>
      </c>
      <c r="C91" s="3" t="s">
        <v>2396</v>
      </c>
      <c r="D91" s="3" t="s">
        <v>52</v>
      </c>
      <c r="E91" s="3"/>
      <c r="F91" s="8">
        <v>0</v>
      </c>
      <c r="G91" s="8">
        <v>0</v>
      </c>
      <c r="H91" s="8">
        <v>1.2629516327652002</v>
      </c>
      <c r="I91" s="39">
        <v>0</v>
      </c>
      <c r="J91" s="39">
        <v>5.714686346648859E-3</v>
      </c>
      <c r="K91" s="39">
        <v>2.2211776924148499E-4</v>
      </c>
    </row>
    <row r="92" spans="2:11" ht="15" x14ac:dyDescent="0.25">
      <c r="B92" s="9" t="s">
        <v>2397</v>
      </c>
      <c r="C92" s="3" t="s">
        <v>2398</v>
      </c>
      <c r="D92" s="3" t="s">
        <v>52</v>
      </c>
      <c r="E92" s="3"/>
      <c r="F92" s="8">
        <v>0</v>
      </c>
      <c r="G92" s="8">
        <v>0</v>
      </c>
      <c r="H92" s="8">
        <v>1.2515999999999998E-10</v>
      </c>
      <c r="I92" s="39">
        <v>0</v>
      </c>
      <c r="J92" s="39">
        <v>5.6633217345033964E-13</v>
      </c>
      <c r="K92" s="39">
        <v>2.2012133542593633E-14</v>
      </c>
    </row>
    <row r="93" spans="2:11" ht="15" x14ac:dyDescent="0.25">
      <c r="B93" s="9" t="s">
        <v>2399</v>
      </c>
      <c r="C93" s="3" t="s">
        <v>2400</v>
      </c>
      <c r="D93" s="3" t="s">
        <v>52</v>
      </c>
      <c r="E93" s="3"/>
      <c r="F93" s="8">
        <v>0</v>
      </c>
      <c r="G93" s="8">
        <v>0</v>
      </c>
      <c r="H93" s="8">
        <v>1.2516000000000001E-9</v>
      </c>
      <c r="I93" s="39">
        <v>0</v>
      </c>
      <c r="J93" s="39">
        <v>5.6633217345033976E-12</v>
      </c>
      <c r="K93" s="39">
        <v>2.2012133542593636E-13</v>
      </c>
    </row>
    <row r="94" spans="2:11" ht="15" x14ac:dyDescent="0.25">
      <c r="B94" s="9" t="s">
        <v>2401</v>
      </c>
      <c r="C94" s="3" t="s">
        <v>2402</v>
      </c>
      <c r="D94" s="3" t="s">
        <v>52</v>
      </c>
      <c r="E94" s="3"/>
      <c r="F94" s="8">
        <v>0</v>
      </c>
      <c r="G94" s="8">
        <v>0</v>
      </c>
      <c r="H94" s="8">
        <v>4.4054764261200002E-2</v>
      </c>
      <c r="I94" s="39">
        <v>0</v>
      </c>
      <c r="J94" s="39">
        <v>1.993418855456036E-4</v>
      </c>
      <c r="K94" s="39">
        <v>7.7479973961730264E-6</v>
      </c>
    </row>
    <row r="95" spans="2:11" ht="15" x14ac:dyDescent="0.25">
      <c r="B95" s="9" t="s">
        <v>2403</v>
      </c>
      <c r="C95" s="3" t="s">
        <v>2404</v>
      </c>
      <c r="D95" s="3" t="s">
        <v>52</v>
      </c>
      <c r="E95" s="3"/>
      <c r="F95" s="8">
        <v>0</v>
      </c>
      <c r="G95" s="8">
        <v>0</v>
      </c>
      <c r="H95" s="8">
        <v>1.9426037290799999E-2</v>
      </c>
      <c r="I95" s="39">
        <v>0</v>
      </c>
      <c r="J95" s="39">
        <v>8.7900207098323051E-5</v>
      </c>
      <c r="K95" s="39">
        <v>3.4164951026565471E-6</v>
      </c>
    </row>
    <row r="96" spans="2:11" ht="15" x14ac:dyDescent="0.25">
      <c r="B96" s="9" t="s">
        <v>2405</v>
      </c>
      <c r="C96" s="3" t="s">
        <v>2406</v>
      </c>
      <c r="D96" s="3" t="s">
        <v>52</v>
      </c>
      <c r="E96" s="3"/>
      <c r="F96" s="8">
        <v>0</v>
      </c>
      <c r="G96" s="8">
        <v>0</v>
      </c>
      <c r="H96" s="8">
        <v>1.2515999999999998E-10</v>
      </c>
      <c r="I96" s="39">
        <v>0</v>
      </c>
      <c r="J96" s="39">
        <v>5.6633217345033964E-13</v>
      </c>
      <c r="K96" s="39">
        <v>2.2012133542593633E-14</v>
      </c>
    </row>
    <row r="97" spans="2:11" ht="15" x14ac:dyDescent="0.25">
      <c r="B97" s="9" t="s">
        <v>2407</v>
      </c>
      <c r="C97" s="3" t="s">
        <v>2408</v>
      </c>
      <c r="D97" s="3" t="s">
        <v>50</v>
      </c>
      <c r="E97" s="3"/>
      <c r="F97" s="8">
        <v>0</v>
      </c>
      <c r="G97" s="8">
        <v>0</v>
      </c>
      <c r="H97" s="8">
        <v>11.6537955416232</v>
      </c>
      <c r="I97" s="39">
        <v>0</v>
      </c>
      <c r="J97" s="39">
        <v>5.2731858085916794E-2</v>
      </c>
      <c r="K97" s="39">
        <v>2.0495757729329833E-3</v>
      </c>
    </row>
    <row r="98" spans="2:11" ht="15" x14ac:dyDescent="0.25">
      <c r="B98" s="9" t="s">
        <v>2409</v>
      </c>
      <c r="C98" s="3" t="s">
        <v>2410</v>
      </c>
      <c r="D98" s="3" t="s">
        <v>50</v>
      </c>
      <c r="E98" s="3"/>
      <c r="F98" s="8">
        <v>0</v>
      </c>
      <c r="G98" s="8">
        <v>0</v>
      </c>
      <c r="H98" s="8">
        <v>7.5249160307076002</v>
      </c>
      <c r="I98" s="39">
        <v>0</v>
      </c>
      <c r="J98" s="39">
        <v>3.4049233386880304E-2</v>
      </c>
      <c r="K98" s="39">
        <v>1.3234216727767603E-3</v>
      </c>
    </row>
    <row r="99" spans="2:11" ht="15" x14ac:dyDescent="0.25">
      <c r="B99" s="9" t="s">
        <v>2411</v>
      </c>
      <c r="C99" s="3" t="s">
        <v>2412</v>
      </c>
      <c r="D99" s="3" t="s">
        <v>52</v>
      </c>
      <c r="E99" s="3"/>
      <c r="F99" s="8">
        <v>0</v>
      </c>
      <c r="G99" s="8">
        <v>0</v>
      </c>
      <c r="H99" s="8">
        <v>1.5563344189176</v>
      </c>
      <c r="I99" s="39">
        <v>0</v>
      </c>
      <c r="J99" s="39">
        <v>7.0422040115146693E-3</v>
      </c>
      <c r="K99" s="39">
        <v>2.7371557259626939E-4</v>
      </c>
    </row>
    <row r="100" spans="2:11" ht="15" x14ac:dyDescent="0.25">
      <c r="B100" s="9" t="s">
        <v>2413</v>
      </c>
      <c r="C100" s="3" t="s">
        <v>2414</v>
      </c>
      <c r="D100" s="3" t="s">
        <v>52</v>
      </c>
      <c r="E100" s="3"/>
      <c r="F100" s="8">
        <v>0</v>
      </c>
      <c r="G100" s="8">
        <v>0</v>
      </c>
      <c r="H100" s="8">
        <v>1.2515999999999998E-10</v>
      </c>
      <c r="I100" s="39">
        <v>0</v>
      </c>
      <c r="J100" s="39">
        <v>5.6633217345033964E-13</v>
      </c>
      <c r="K100" s="39">
        <v>2.2012133542593633E-14</v>
      </c>
    </row>
    <row r="101" spans="2:11" ht="15" x14ac:dyDescent="0.25">
      <c r="B101" s="9" t="s">
        <v>2415</v>
      </c>
      <c r="C101" s="3" t="s">
        <v>2416</v>
      </c>
      <c r="D101" s="3" t="s">
        <v>52</v>
      </c>
      <c r="E101" s="3"/>
      <c r="F101" s="8">
        <v>0</v>
      </c>
      <c r="G101" s="8">
        <v>0</v>
      </c>
      <c r="H101" s="8">
        <v>1.2515999999999998E-10</v>
      </c>
      <c r="I101" s="39">
        <v>0</v>
      </c>
      <c r="J101" s="39">
        <v>5.6633217345033964E-13</v>
      </c>
      <c r="K101" s="39">
        <v>2.2012133542593633E-14</v>
      </c>
    </row>
    <row r="102" spans="2:11" ht="15" x14ac:dyDescent="0.25">
      <c r="B102" s="9" t="s">
        <v>2417</v>
      </c>
      <c r="C102" s="3" t="s">
        <v>2418</v>
      </c>
      <c r="D102" s="3" t="s">
        <v>52</v>
      </c>
      <c r="E102" s="3"/>
      <c r="F102" s="8">
        <v>0</v>
      </c>
      <c r="G102" s="8">
        <v>0</v>
      </c>
      <c r="H102" s="8">
        <v>3.1010380043999999E-2</v>
      </c>
      <c r="I102" s="39">
        <v>0</v>
      </c>
      <c r="J102" s="39">
        <v>1.4031780065387953E-4</v>
      </c>
      <c r="K102" s="39">
        <v>5.4538560781009E-6</v>
      </c>
    </row>
    <row r="103" spans="2:11" x14ac:dyDescent="0.2">
      <c r="B103" s="42"/>
      <c r="C103" s="43"/>
      <c r="D103" s="43"/>
      <c r="E103" s="43"/>
      <c r="F103" s="12"/>
      <c r="G103" s="12"/>
      <c r="H103" s="12"/>
      <c r="I103" s="12"/>
      <c r="J103" s="12"/>
      <c r="K103" s="12"/>
    </row>
    <row r="104" spans="2:11" ht="15" x14ac:dyDescent="0.25">
      <c r="B104" s="7" t="s">
        <v>2312</v>
      </c>
      <c r="C104" s="35"/>
      <c r="D104" s="35"/>
      <c r="E104" s="35"/>
      <c r="F104" s="8"/>
      <c r="G104" s="8"/>
      <c r="H104" s="8">
        <v>16.087622139573604</v>
      </c>
      <c r="I104" s="39"/>
      <c r="J104" s="39">
        <v>7.2794327356603739E-2</v>
      </c>
      <c r="K104" s="39">
        <v>2.8293615126164916E-3</v>
      </c>
    </row>
    <row r="105" spans="2:11" ht="15" x14ac:dyDescent="0.25">
      <c r="B105" s="9" t="s">
        <v>2419</v>
      </c>
      <c r="C105" s="3" t="s">
        <v>2420</v>
      </c>
      <c r="D105" s="3" t="s">
        <v>50</v>
      </c>
      <c r="E105" s="3"/>
      <c r="F105" s="8">
        <v>0</v>
      </c>
      <c r="G105" s="8">
        <v>0</v>
      </c>
      <c r="H105" s="8">
        <v>8.47715351028E-2</v>
      </c>
      <c r="I105" s="39">
        <v>1.2514748400000002E-6</v>
      </c>
      <c r="J105" s="39">
        <v>3.8357979962839962E-4</v>
      </c>
      <c r="K105" s="39">
        <v>1.4908935373070452E-5</v>
      </c>
    </row>
    <row r="106" spans="2:11" ht="15" x14ac:dyDescent="0.25">
      <c r="B106" s="9" t="s">
        <v>2421</v>
      </c>
      <c r="C106" s="3" t="s">
        <v>2422</v>
      </c>
      <c r="D106" s="3" t="s">
        <v>52</v>
      </c>
      <c r="E106" s="3"/>
      <c r="F106" s="8">
        <v>0</v>
      </c>
      <c r="G106" s="8">
        <v>0</v>
      </c>
      <c r="H106" s="8">
        <v>0.1213683992052</v>
      </c>
      <c r="I106" s="39">
        <v>8.9194310268000002E-7</v>
      </c>
      <c r="J106" s="39">
        <v>5.4917568959786996E-4</v>
      </c>
      <c r="K106" s="39">
        <v>2.1345297308690298E-5</v>
      </c>
    </row>
    <row r="107" spans="2:11" ht="15" x14ac:dyDescent="0.25">
      <c r="B107" s="9" t="s">
        <v>2423</v>
      </c>
      <c r="C107" s="3" t="s">
        <v>2424</v>
      </c>
      <c r="D107" s="3" t="s">
        <v>50</v>
      </c>
      <c r="E107" s="3"/>
      <c r="F107" s="8">
        <v>0</v>
      </c>
      <c r="G107" s="8">
        <v>0</v>
      </c>
      <c r="H107" s="8">
        <v>3.6546851418000001E-2</v>
      </c>
      <c r="I107" s="39">
        <v>3.0948654545454548E-7</v>
      </c>
      <c r="J107" s="39">
        <v>1.6536958929628132E-4</v>
      </c>
      <c r="K107" s="39">
        <v>6.4275661071775619E-6</v>
      </c>
    </row>
    <row r="108" spans="2:11" ht="15" x14ac:dyDescent="0.25">
      <c r="B108" s="9" t="s">
        <v>2425</v>
      </c>
      <c r="C108" s="3" t="s">
        <v>2426</v>
      </c>
      <c r="D108" s="3" t="s">
        <v>52</v>
      </c>
      <c r="E108" s="3"/>
      <c r="F108" s="8">
        <v>0</v>
      </c>
      <c r="G108" s="8">
        <v>0</v>
      </c>
      <c r="H108" s="8">
        <v>1.3086291677675999</v>
      </c>
      <c r="I108" s="39">
        <v>0</v>
      </c>
      <c r="J108" s="39">
        <v>5.9213710516325836E-3</v>
      </c>
      <c r="K108" s="39">
        <v>2.3015116649595382E-4</v>
      </c>
    </row>
    <row r="109" spans="2:11" ht="15" x14ac:dyDescent="0.25">
      <c r="B109" s="9" t="s">
        <v>2427</v>
      </c>
      <c r="C109" s="3" t="s">
        <v>2428</v>
      </c>
      <c r="D109" s="3" t="s">
        <v>50</v>
      </c>
      <c r="E109" s="3"/>
      <c r="F109" s="8">
        <v>0</v>
      </c>
      <c r="G109" s="8">
        <v>0</v>
      </c>
      <c r="H109" s="8">
        <v>3.5976815204400006E-2</v>
      </c>
      <c r="I109" s="39">
        <v>1.9284098378449641E-6</v>
      </c>
      <c r="J109" s="39">
        <v>1.6279025206558873E-4</v>
      </c>
      <c r="K109" s="39">
        <v>6.3273127254431616E-6</v>
      </c>
    </row>
    <row r="110" spans="2:11" ht="15" x14ac:dyDescent="0.25">
      <c r="B110" s="9" t="s">
        <v>2429</v>
      </c>
      <c r="C110" s="3" t="s">
        <v>2430</v>
      </c>
      <c r="D110" s="3" t="s">
        <v>58</v>
      </c>
      <c r="E110" s="3"/>
      <c r="F110" s="8">
        <v>0</v>
      </c>
      <c r="G110" s="8">
        <v>0</v>
      </c>
      <c r="H110" s="8">
        <v>0.1895334188916</v>
      </c>
      <c r="I110" s="39">
        <v>1.3892760000000002E-6</v>
      </c>
      <c r="J110" s="39">
        <v>8.5761323955220123E-4</v>
      </c>
      <c r="K110" s="39">
        <v>3.3333612395543612E-5</v>
      </c>
    </row>
    <row r="111" spans="2:11" ht="15" x14ac:dyDescent="0.25">
      <c r="B111" s="9" t="s">
        <v>2431</v>
      </c>
      <c r="C111" s="3" t="s">
        <v>2432</v>
      </c>
      <c r="D111" s="3" t="s">
        <v>52</v>
      </c>
      <c r="E111" s="3"/>
      <c r="F111" s="8">
        <v>0</v>
      </c>
      <c r="G111" s="8">
        <v>0</v>
      </c>
      <c r="H111" s="8">
        <v>7.5096000000000006E-9</v>
      </c>
      <c r="I111" s="39">
        <v>1.2337792722E-5</v>
      </c>
      <c r="J111" s="39">
        <v>3.3979930407020386E-11</v>
      </c>
      <c r="K111" s="39">
        <v>1.3207280125556182E-12</v>
      </c>
    </row>
    <row r="112" spans="2:11" ht="15" x14ac:dyDescent="0.25">
      <c r="B112" s="9" t="s">
        <v>2433</v>
      </c>
      <c r="C112" s="3" t="s">
        <v>2434</v>
      </c>
      <c r="D112" s="3" t="s">
        <v>52</v>
      </c>
      <c r="E112" s="3"/>
      <c r="F112" s="8">
        <v>0</v>
      </c>
      <c r="G112" s="8">
        <v>0</v>
      </c>
      <c r="H112" s="8">
        <v>0.12658020178439999</v>
      </c>
      <c r="I112" s="39">
        <v>0</v>
      </c>
      <c r="J112" s="39">
        <v>5.7275839559237638E-4</v>
      </c>
      <c r="K112" s="39">
        <v>2.2261907202993462E-5</v>
      </c>
    </row>
    <row r="113" spans="2:11" ht="15" x14ac:dyDescent="0.25">
      <c r="B113" s="9" t="s">
        <v>2435</v>
      </c>
      <c r="C113" s="3" t="s">
        <v>2436</v>
      </c>
      <c r="D113" s="3" t="s">
        <v>52</v>
      </c>
      <c r="E113" s="3"/>
      <c r="F113" s="8">
        <v>0</v>
      </c>
      <c r="G113" s="8">
        <v>0</v>
      </c>
      <c r="H113" s="8">
        <v>2.6805004044000002E-3</v>
      </c>
      <c r="I113" s="39">
        <v>1.9024319999999998E-5</v>
      </c>
      <c r="J113" s="39">
        <v>1.2128903962594813E-5</v>
      </c>
      <c r="K113" s="39">
        <v>4.7142483910697544E-7</v>
      </c>
    </row>
    <row r="114" spans="2:11" ht="15" x14ac:dyDescent="0.25">
      <c r="B114" s="9" t="s">
        <v>2437</v>
      </c>
      <c r="C114" s="3" t="s">
        <v>2438</v>
      </c>
      <c r="D114" s="3" t="s">
        <v>52</v>
      </c>
      <c r="E114" s="3"/>
      <c r="F114" s="8">
        <v>0</v>
      </c>
      <c r="G114" s="8">
        <v>0</v>
      </c>
      <c r="H114" s="8">
        <v>1.5933962486652</v>
      </c>
      <c r="I114" s="39">
        <v>0</v>
      </c>
      <c r="J114" s="39">
        <v>7.2099038085185422E-3</v>
      </c>
      <c r="K114" s="39">
        <v>2.8023370894763596E-4</v>
      </c>
    </row>
    <row r="115" spans="2:11" ht="15" x14ac:dyDescent="0.25">
      <c r="B115" s="9" t="s">
        <v>2439</v>
      </c>
      <c r="C115" s="3" t="s">
        <v>2440</v>
      </c>
      <c r="D115" s="3" t="s">
        <v>52</v>
      </c>
      <c r="E115" s="3"/>
      <c r="F115" s="8">
        <v>0</v>
      </c>
      <c r="G115" s="8">
        <v>0</v>
      </c>
      <c r="H115" s="8">
        <v>2.1327450238079999</v>
      </c>
      <c r="I115" s="39">
        <v>1.1555369564927999E-5</v>
      </c>
      <c r="J115" s="39">
        <v>9.6503845058211989E-3</v>
      </c>
      <c r="K115" s="39">
        <v>3.7509003097126669E-4</v>
      </c>
    </row>
    <row r="116" spans="2:11" ht="15" x14ac:dyDescent="0.25">
      <c r="B116" s="9" t="s">
        <v>2441</v>
      </c>
      <c r="C116" s="3" t="s">
        <v>2442</v>
      </c>
      <c r="D116" s="3" t="s">
        <v>52</v>
      </c>
      <c r="E116" s="3"/>
      <c r="F116" s="8">
        <v>0</v>
      </c>
      <c r="G116" s="8">
        <v>0</v>
      </c>
      <c r="H116" s="8">
        <v>3.7013344227972</v>
      </c>
      <c r="I116" s="39">
        <v>1.4316298019664866E-6</v>
      </c>
      <c r="J116" s="39">
        <v>1.6748040654596494E-2</v>
      </c>
      <c r="K116" s="39">
        <v>6.5096091083741375E-4</v>
      </c>
    </row>
    <row r="117" spans="2:11" ht="15" x14ac:dyDescent="0.25">
      <c r="B117" s="9" t="s">
        <v>2443</v>
      </c>
      <c r="C117" s="3" t="s">
        <v>2444</v>
      </c>
      <c r="D117" s="3" t="s">
        <v>52</v>
      </c>
      <c r="E117" s="3"/>
      <c r="F117" s="8">
        <v>0</v>
      </c>
      <c r="G117" s="8">
        <v>0</v>
      </c>
      <c r="H117" s="8">
        <v>1.2918851240400001E-2</v>
      </c>
      <c r="I117" s="39">
        <v>1.7554129751351351E-6</v>
      </c>
      <c r="J117" s="39">
        <v>5.8456065048396849E-5</v>
      </c>
      <c r="K117" s="39">
        <v>2.2720635883715742E-6</v>
      </c>
    </row>
    <row r="118" spans="2:11" ht="15" x14ac:dyDescent="0.25">
      <c r="B118" s="9" t="s">
        <v>2445</v>
      </c>
      <c r="C118" s="3" t="s">
        <v>2446</v>
      </c>
      <c r="D118" s="3" t="s">
        <v>50</v>
      </c>
      <c r="E118" s="3"/>
      <c r="F118" s="8">
        <v>0</v>
      </c>
      <c r="G118" s="8">
        <v>0</v>
      </c>
      <c r="H118" s="8">
        <v>0.71211623353920006</v>
      </c>
      <c r="I118" s="39">
        <v>2.8851883199999999E-6</v>
      </c>
      <c r="J118" s="39">
        <v>3.2222302196350662E-3</v>
      </c>
      <c r="K118" s="39">
        <v>1.2524127221567329E-4</v>
      </c>
    </row>
    <row r="119" spans="2:11" ht="15" x14ac:dyDescent="0.25">
      <c r="B119" s="9" t="s">
        <v>2447</v>
      </c>
      <c r="C119" s="3" t="s">
        <v>2448</v>
      </c>
      <c r="D119" s="3" t="s">
        <v>50</v>
      </c>
      <c r="E119" s="3"/>
      <c r="F119" s="8">
        <v>0</v>
      </c>
      <c r="G119" s="8">
        <v>0</v>
      </c>
      <c r="H119" s="8">
        <v>1.497454754292</v>
      </c>
      <c r="I119" s="39">
        <v>0</v>
      </c>
      <c r="J119" s="39">
        <v>6.7757814448844112E-3</v>
      </c>
      <c r="K119" s="39">
        <v>2.6336029103121798E-4</v>
      </c>
    </row>
    <row r="120" spans="2:11" ht="15" x14ac:dyDescent="0.25">
      <c r="B120" s="9" t="s">
        <v>2449</v>
      </c>
      <c r="C120" s="3" t="s">
        <v>2450</v>
      </c>
      <c r="D120" s="3" t="s">
        <v>50</v>
      </c>
      <c r="E120" s="3"/>
      <c r="F120" s="8">
        <v>0</v>
      </c>
      <c r="G120" s="8">
        <v>0</v>
      </c>
      <c r="H120" s="8">
        <v>6.2061336959999998E-3</v>
      </c>
      <c r="I120" s="39">
        <v>0</v>
      </c>
      <c r="J120" s="39">
        <v>2.8081920619839166E-5</v>
      </c>
      <c r="K120" s="39">
        <v>1.0914848489896309E-6</v>
      </c>
    </row>
    <row r="121" spans="2:11" ht="15" x14ac:dyDescent="0.25">
      <c r="B121" s="9" t="s">
        <v>2451</v>
      </c>
      <c r="C121" s="3" t="s">
        <v>2452</v>
      </c>
      <c r="D121" s="3" t="s">
        <v>52</v>
      </c>
      <c r="E121" s="3"/>
      <c r="F121" s="8">
        <v>0</v>
      </c>
      <c r="G121" s="8">
        <v>0</v>
      </c>
      <c r="H121" s="8">
        <v>0.12844278284039998</v>
      </c>
      <c r="I121" s="39">
        <v>4.2554399999999999E-7</v>
      </c>
      <c r="J121" s="39">
        <v>5.811863244647948E-4</v>
      </c>
      <c r="K121" s="39">
        <v>2.2589482969520923E-5</v>
      </c>
    </row>
    <row r="122" spans="2:11" ht="15" x14ac:dyDescent="0.25">
      <c r="B122" s="9" t="s">
        <v>2453</v>
      </c>
      <c r="C122" s="3" t="s">
        <v>2454</v>
      </c>
      <c r="D122" s="3" t="s">
        <v>52</v>
      </c>
      <c r="E122" s="3"/>
      <c r="F122" s="8">
        <v>0</v>
      </c>
      <c r="G122" s="8">
        <v>0</v>
      </c>
      <c r="H122" s="8">
        <v>1.8457146195599999E-2</v>
      </c>
      <c r="I122" s="39">
        <v>7.3218600000000007E-8</v>
      </c>
      <c r="J122" s="39">
        <v>8.3516105150565817E-5</v>
      </c>
      <c r="K122" s="39">
        <v>3.2460943342339506E-6</v>
      </c>
    </row>
    <row r="123" spans="2:11" ht="15" x14ac:dyDescent="0.25">
      <c r="B123" s="9" t="s">
        <v>2455</v>
      </c>
      <c r="C123" s="3" t="s">
        <v>2456</v>
      </c>
      <c r="D123" s="3" t="s">
        <v>52</v>
      </c>
      <c r="E123" s="3"/>
      <c r="F123" s="8">
        <v>0</v>
      </c>
      <c r="G123" s="8">
        <v>0</v>
      </c>
      <c r="H123" s="8">
        <v>0.12838038181919997</v>
      </c>
      <c r="I123" s="39">
        <v>5.8819495207199996E-6</v>
      </c>
      <c r="J123" s="39">
        <v>5.8090396823307772E-4</v>
      </c>
      <c r="K123" s="39">
        <v>2.257850838010059E-5</v>
      </c>
    </row>
    <row r="124" spans="2:11" ht="15" x14ac:dyDescent="0.25">
      <c r="B124" s="9" t="s">
        <v>2457</v>
      </c>
      <c r="C124" s="3" t="s">
        <v>2458</v>
      </c>
      <c r="D124" s="3" t="s">
        <v>52</v>
      </c>
      <c r="E124" s="3"/>
      <c r="F124" s="8">
        <v>0</v>
      </c>
      <c r="G124" s="8">
        <v>0</v>
      </c>
      <c r="H124" s="8">
        <v>0.90379543677360008</v>
      </c>
      <c r="I124" s="39">
        <v>0</v>
      </c>
      <c r="J124" s="39">
        <v>4.089552844858518E-3</v>
      </c>
      <c r="K124" s="39">
        <v>1.5895226789267518E-4</v>
      </c>
    </row>
    <row r="125" spans="2:11" ht="15" x14ac:dyDescent="0.25">
      <c r="B125" s="9" t="s">
        <v>2459</v>
      </c>
      <c r="C125" s="3" t="s">
        <v>2460</v>
      </c>
      <c r="D125" s="3" t="s">
        <v>52</v>
      </c>
      <c r="E125" s="3"/>
      <c r="F125" s="8">
        <v>0</v>
      </c>
      <c r="G125" s="8">
        <v>0</v>
      </c>
      <c r="H125" s="8">
        <v>0.59688004352760005</v>
      </c>
      <c r="I125" s="39">
        <v>0</v>
      </c>
      <c r="J125" s="39">
        <v>2.700801952222109E-3</v>
      </c>
      <c r="K125" s="39">
        <v>1.0497445850941703E-4</v>
      </c>
    </row>
    <row r="126" spans="2:11" ht="15" x14ac:dyDescent="0.25">
      <c r="B126" s="9" t="s">
        <v>2461</v>
      </c>
      <c r="C126" s="3" t="s">
        <v>2462</v>
      </c>
      <c r="D126" s="3" t="s">
        <v>50</v>
      </c>
      <c r="E126" s="3"/>
      <c r="F126" s="8">
        <v>0</v>
      </c>
      <c r="G126" s="8">
        <v>0</v>
      </c>
      <c r="H126" s="8">
        <v>1.0972118207568</v>
      </c>
      <c r="I126" s="39">
        <v>0</v>
      </c>
      <c r="J126" s="39">
        <v>4.9647359794231637E-3</v>
      </c>
      <c r="K126" s="39">
        <v>1.9296878493936555E-4</v>
      </c>
    </row>
    <row r="127" spans="2:11" ht="15" x14ac:dyDescent="0.25">
      <c r="B127" s="9" t="s">
        <v>2463</v>
      </c>
      <c r="C127" s="3" t="s">
        <v>2464</v>
      </c>
      <c r="D127" s="3" t="s">
        <v>52</v>
      </c>
      <c r="E127" s="3"/>
      <c r="F127" s="8">
        <v>0</v>
      </c>
      <c r="G127" s="8">
        <v>0</v>
      </c>
      <c r="H127" s="8">
        <v>0.1162897556016</v>
      </c>
      <c r="I127" s="39">
        <v>1.2516E-5</v>
      </c>
      <c r="J127" s="39">
        <v>5.2619551006601907E-4</v>
      </c>
      <c r="K127" s="39">
        <v>2.0452106343384433E-5</v>
      </c>
    </row>
    <row r="128" spans="2:11" ht="15" x14ac:dyDescent="0.25">
      <c r="B128" s="9" t="s">
        <v>2465</v>
      </c>
      <c r="C128" s="3" t="s">
        <v>2466</v>
      </c>
      <c r="D128" s="3" t="s">
        <v>52</v>
      </c>
      <c r="E128" s="3"/>
      <c r="F128" s="8">
        <v>0</v>
      </c>
      <c r="G128" s="8">
        <v>0</v>
      </c>
      <c r="H128" s="8">
        <v>1.5359062067328</v>
      </c>
      <c r="I128" s="39">
        <v>0</v>
      </c>
      <c r="J128" s="39">
        <v>6.9497690977537033E-3</v>
      </c>
      <c r="K128" s="39">
        <v>2.7012282303851725E-4</v>
      </c>
    </row>
    <row r="129" spans="2:11" x14ac:dyDescent="0.2">
      <c r="B129" s="42"/>
      <c r="C129" s="43"/>
      <c r="D129" s="43"/>
      <c r="E129" s="43"/>
      <c r="F129" s="12"/>
      <c r="G129" s="12"/>
      <c r="H129" s="12"/>
      <c r="I129" s="12"/>
      <c r="J129" s="12"/>
      <c r="K129" s="12"/>
    </row>
    <row r="130" spans="2:11" ht="15" x14ac:dyDescent="0.25">
      <c r="B130" s="7" t="s">
        <v>2317</v>
      </c>
      <c r="C130" s="35"/>
      <c r="D130" s="35"/>
      <c r="E130" s="35"/>
      <c r="F130" s="8"/>
      <c r="G130" s="8"/>
      <c r="H130" s="8">
        <v>90.51635194808641</v>
      </c>
      <c r="I130" s="39"/>
      <c r="J130" s="39">
        <v>0.40957432351834189</v>
      </c>
      <c r="K130" s="39">
        <v>1.5919287526923006E-2</v>
      </c>
    </row>
    <row r="131" spans="2:11" ht="15" x14ac:dyDescent="0.25">
      <c r="B131" s="9" t="s">
        <v>2467</v>
      </c>
      <c r="C131" s="3" t="s">
        <v>2468</v>
      </c>
      <c r="D131" s="3" t="s">
        <v>52</v>
      </c>
      <c r="E131" s="3"/>
      <c r="F131" s="8">
        <v>0</v>
      </c>
      <c r="G131" s="8">
        <v>0</v>
      </c>
      <c r="H131" s="8">
        <v>0.2145880227876</v>
      </c>
      <c r="I131" s="39">
        <v>1.7945390736000001E-7</v>
      </c>
      <c r="J131" s="39">
        <v>9.7098195383279442E-4</v>
      </c>
      <c r="K131" s="39">
        <v>3.7740014495380131E-5</v>
      </c>
    </row>
    <row r="132" spans="2:11" ht="15" x14ac:dyDescent="0.25">
      <c r="B132" s="9" t="s">
        <v>2469</v>
      </c>
      <c r="C132" s="3" t="s">
        <v>2470</v>
      </c>
      <c r="D132" s="3" t="s">
        <v>52</v>
      </c>
      <c r="E132" s="3"/>
      <c r="F132" s="8">
        <v>0</v>
      </c>
      <c r="G132" s="8">
        <v>0</v>
      </c>
      <c r="H132" s="8">
        <v>0.18639756012359998</v>
      </c>
      <c r="I132" s="39">
        <v>3.5044800000000002E-7</v>
      </c>
      <c r="J132" s="39">
        <v>8.4342390021283759E-4</v>
      </c>
      <c r="K132" s="39">
        <v>3.2782102792060636E-5</v>
      </c>
    </row>
    <row r="133" spans="2:11" ht="15" x14ac:dyDescent="0.25">
      <c r="B133" s="9" t="s">
        <v>2471</v>
      </c>
      <c r="C133" s="3" t="s">
        <v>2472</v>
      </c>
      <c r="D133" s="3" t="s">
        <v>50</v>
      </c>
      <c r="E133" s="3"/>
      <c r="F133" s="8">
        <v>0</v>
      </c>
      <c r="G133" s="8">
        <v>0</v>
      </c>
      <c r="H133" s="8">
        <v>0.29724860682720006</v>
      </c>
      <c r="I133" s="39">
        <v>5.2270800685714293E-8</v>
      </c>
      <c r="J133" s="39">
        <v>1.3450099836971373E-3</v>
      </c>
      <c r="K133" s="39">
        <v>5.2277692783878537E-5</v>
      </c>
    </row>
    <row r="134" spans="2:11" ht="15" x14ac:dyDescent="0.25">
      <c r="B134" s="9" t="s">
        <v>2473</v>
      </c>
      <c r="C134" s="3" t="s">
        <v>2474</v>
      </c>
      <c r="D134" s="3" t="s">
        <v>50</v>
      </c>
      <c r="E134" s="3"/>
      <c r="F134" s="8">
        <v>0</v>
      </c>
      <c r="G134" s="8">
        <v>0</v>
      </c>
      <c r="H134" s="8">
        <v>0.2425372433064</v>
      </c>
      <c r="I134" s="39">
        <v>7.2638050153846159E-8</v>
      </c>
      <c r="J134" s="39">
        <v>1.0974484191783908E-3</v>
      </c>
      <c r="K134" s="39">
        <v>4.2655498471660288E-5</v>
      </c>
    </row>
    <row r="135" spans="2:11" ht="15" x14ac:dyDescent="0.25">
      <c r="B135" s="9" t="s">
        <v>2475</v>
      </c>
      <c r="C135" s="3" t="s">
        <v>2476</v>
      </c>
      <c r="D135" s="3" t="s">
        <v>52</v>
      </c>
      <c r="E135" s="3"/>
      <c r="F135" s="8">
        <v>0</v>
      </c>
      <c r="G135" s="8">
        <v>0</v>
      </c>
      <c r="H135" s="8">
        <v>0.25326032880959998</v>
      </c>
      <c r="I135" s="39">
        <v>2.3126438999999998E-7</v>
      </c>
      <c r="J135" s="39">
        <v>1.145968939465392E-3</v>
      </c>
      <c r="K135" s="39">
        <v>4.454138845316466E-5</v>
      </c>
    </row>
    <row r="136" spans="2:11" ht="15" x14ac:dyDescent="0.25">
      <c r="B136" s="9" t="s">
        <v>2477</v>
      </c>
      <c r="C136" s="3" t="s">
        <v>2478</v>
      </c>
      <c r="D136" s="3" t="s">
        <v>52</v>
      </c>
      <c r="E136" s="3"/>
      <c r="F136" s="8">
        <v>0</v>
      </c>
      <c r="G136" s="8">
        <v>0</v>
      </c>
      <c r="H136" s="8">
        <v>0.46105804611719997</v>
      </c>
      <c r="I136" s="39">
        <v>6.9273663319148949E-8</v>
      </c>
      <c r="J136" s="39">
        <v>2.0862256738919849E-3</v>
      </c>
      <c r="K136" s="39">
        <v>8.1087178667458464E-5</v>
      </c>
    </row>
    <row r="137" spans="2:11" ht="15" x14ac:dyDescent="0.25">
      <c r="B137" s="9" t="s">
        <v>2479</v>
      </c>
      <c r="C137" s="3" t="s">
        <v>2480</v>
      </c>
      <c r="D137" s="3" t="s">
        <v>52</v>
      </c>
      <c r="E137" s="3"/>
      <c r="F137" s="8">
        <v>0</v>
      </c>
      <c r="G137" s="8">
        <v>0</v>
      </c>
      <c r="H137" s="8">
        <v>1.7147887724604001</v>
      </c>
      <c r="I137" s="39">
        <v>2.1896491680000002E-6</v>
      </c>
      <c r="J137" s="39">
        <v>7.7591886586428453E-3</v>
      </c>
      <c r="K137" s="39">
        <v>3.0158324909506664E-4</v>
      </c>
    </row>
    <row r="138" spans="2:11" ht="15" x14ac:dyDescent="0.25">
      <c r="B138" s="9" t="s">
        <v>2481</v>
      </c>
      <c r="C138" s="3" t="s">
        <v>2482</v>
      </c>
      <c r="D138" s="3" t="s">
        <v>52</v>
      </c>
      <c r="E138" s="3"/>
      <c r="F138" s="8">
        <v>0</v>
      </c>
      <c r="G138" s="8">
        <v>0</v>
      </c>
      <c r="H138" s="8">
        <v>3.2336742117119996</v>
      </c>
      <c r="I138" s="39">
        <v>5.6874180287232034E-7</v>
      </c>
      <c r="J138" s="39">
        <v>1.4631941071821435E-2</v>
      </c>
      <c r="K138" s="39">
        <v>5.6871259652801012E-4</v>
      </c>
    </row>
    <row r="139" spans="2:11" ht="15" x14ac:dyDescent="0.25">
      <c r="B139" s="9" t="s">
        <v>2483</v>
      </c>
      <c r="C139" s="3" t="s">
        <v>2484</v>
      </c>
      <c r="D139" s="3" t="s">
        <v>50</v>
      </c>
      <c r="E139" s="3"/>
      <c r="F139" s="8">
        <v>0</v>
      </c>
      <c r="G139" s="8">
        <v>0</v>
      </c>
      <c r="H139" s="8">
        <v>3.9151267070916003</v>
      </c>
      <c r="I139" s="39">
        <v>6.9293389846153852E-7</v>
      </c>
      <c r="J139" s="39">
        <v>1.7715421998726891E-2</v>
      </c>
      <c r="K139" s="39">
        <v>6.885609772505208E-4</v>
      </c>
    </row>
    <row r="140" spans="2:11" ht="15" x14ac:dyDescent="0.25">
      <c r="B140" s="9" t="s">
        <v>2485</v>
      </c>
      <c r="C140" s="3" t="s">
        <v>2486</v>
      </c>
      <c r="D140" s="3" t="s">
        <v>52</v>
      </c>
      <c r="E140" s="3"/>
      <c r="F140" s="8">
        <v>0</v>
      </c>
      <c r="G140" s="8">
        <v>0</v>
      </c>
      <c r="H140" s="8">
        <v>0.19906543928039999</v>
      </c>
      <c r="I140" s="39">
        <v>3.4444032000000003E-7</v>
      </c>
      <c r="J140" s="39">
        <v>9.0074435032371013E-4</v>
      </c>
      <c r="K140" s="39">
        <v>3.5010027430131265E-5</v>
      </c>
    </row>
    <row r="141" spans="2:11" ht="15" x14ac:dyDescent="0.25">
      <c r="B141" s="9" t="s">
        <v>2487</v>
      </c>
      <c r="C141" s="3" t="s">
        <v>2488</v>
      </c>
      <c r="D141" s="3" t="s">
        <v>50</v>
      </c>
      <c r="E141" s="3"/>
      <c r="F141" s="8">
        <v>0</v>
      </c>
      <c r="G141" s="8">
        <v>0</v>
      </c>
      <c r="H141" s="8">
        <v>1.7030878807152001</v>
      </c>
      <c r="I141" s="39">
        <v>7.5776870399999995E-7</v>
      </c>
      <c r="J141" s="39">
        <v>7.7062436965673721E-3</v>
      </c>
      <c r="K141" s="39">
        <v>2.9952539042086743E-4</v>
      </c>
    </row>
    <row r="142" spans="2:11" ht="15" x14ac:dyDescent="0.25">
      <c r="B142" s="9" t="s">
        <v>2489</v>
      </c>
      <c r="C142" s="3" t="s">
        <v>2490</v>
      </c>
      <c r="D142" s="3" t="s">
        <v>52</v>
      </c>
      <c r="E142" s="3"/>
      <c r="F142" s="8">
        <v>0</v>
      </c>
      <c r="G142" s="8">
        <v>0</v>
      </c>
      <c r="H142" s="8">
        <v>3.3756784510260003</v>
      </c>
      <c r="I142" s="39">
        <v>2.6664712200000001E-7</v>
      </c>
      <c r="J142" s="39">
        <v>1.5274491163622811E-2</v>
      </c>
      <c r="K142" s="39">
        <v>5.9368715932278638E-4</v>
      </c>
    </row>
    <row r="143" spans="2:11" ht="15" x14ac:dyDescent="0.25">
      <c r="B143" s="9" t="s">
        <v>2491</v>
      </c>
      <c r="C143" s="3" t="s">
        <v>2492</v>
      </c>
      <c r="D143" s="3" t="s">
        <v>52</v>
      </c>
      <c r="E143" s="3"/>
      <c r="F143" s="8">
        <v>0</v>
      </c>
      <c r="G143" s="8">
        <v>0</v>
      </c>
      <c r="H143" s="8">
        <v>0.60315057079200007</v>
      </c>
      <c r="I143" s="39">
        <v>6.1284424864864868E-8</v>
      </c>
      <c r="J143" s="39">
        <v>2.7291752450818666E-3</v>
      </c>
      <c r="K143" s="39">
        <v>1.0607726838099299E-4</v>
      </c>
    </row>
    <row r="144" spans="2:11" ht="15" x14ac:dyDescent="0.25">
      <c r="B144" s="9" t="s">
        <v>2493</v>
      </c>
      <c r="C144" s="3" t="s">
        <v>2494</v>
      </c>
      <c r="D144" s="3" t="s">
        <v>52</v>
      </c>
      <c r="E144" s="3"/>
      <c r="F144" s="8">
        <v>0</v>
      </c>
      <c r="G144" s="8">
        <v>0</v>
      </c>
      <c r="H144" s="8">
        <v>2.7705252251124004</v>
      </c>
      <c r="I144" s="39">
        <v>1.1026388236611837E-6</v>
      </c>
      <c r="J144" s="39">
        <v>1.2536254173353288E-2</v>
      </c>
      <c r="K144" s="39">
        <v>4.8725768007589046E-4</v>
      </c>
    </row>
    <row r="145" spans="2:11" ht="15" x14ac:dyDescent="0.25">
      <c r="B145" s="9" t="s">
        <v>2495</v>
      </c>
      <c r="C145" s="3" t="s">
        <v>2496</v>
      </c>
      <c r="D145" s="3" t="s">
        <v>52</v>
      </c>
      <c r="E145" s="3"/>
      <c r="F145" s="8">
        <v>0</v>
      </c>
      <c r="G145" s="8">
        <v>0</v>
      </c>
      <c r="H145" s="8">
        <v>4.0769637174000006E-2</v>
      </c>
      <c r="I145" s="39">
        <v>2.5933151999999999E-7</v>
      </c>
      <c r="J145" s="39">
        <v>1.8447712712953973E-4</v>
      </c>
      <c r="K145" s="39">
        <v>7.1702356819844832E-6</v>
      </c>
    </row>
    <row r="146" spans="2:11" ht="15" x14ac:dyDescent="0.25">
      <c r="B146" s="9" t="s">
        <v>2497</v>
      </c>
      <c r="C146" s="3" t="s">
        <v>2498</v>
      </c>
      <c r="D146" s="3" t="s">
        <v>52</v>
      </c>
      <c r="E146" s="3"/>
      <c r="F146" s="8">
        <v>0</v>
      </c>
      <c r="G146" s="8">
        <v>0</v>
      </c>
      <c r="H146" s="8">
        <v>2.1423892563948002</v>
      </c>
      <c r="I146" s="39">
        <v>2.1412873440000004E-6</v>
      </c>
      <c r="J146" s="39">
        <v>9.6940233617028148E-3</v>
      </c>
      <c r="K146" s="39">
        <v>3.7678618098418201E-4</v>
      </c>
    </row>
    <row r="147" spans="2:11" ht="15" x14ac:dyDescent="0.25">
      <c r="B147" s="9" t="s">
        <v>2499</v>
      </c>
      <c r="C147" s="3" t="s">
        <v>2500</v>
      </c>
      <c r="D147" s="3" t="s">
        <v>50</v>
      </c>
      <c r="E147" s="3"/>
      <c r="F147" s="8">
        <v>0</v>
      </c>
      <c r="G147" s="8">
        <v>0</v>
      </c>
      <c r="H147" s="8">
        <v>0.62891518358760001</v>
      </c>
      <c r="I147" s="39">
        <v>1.902432E-6</v>
      </c>
      <c r="J147" s="39">
        <v>2.8457566541793301E-3</v>
      </c>
      <c r="K147" s="39">
        <v>1.1060854113211126E-4</v>
      </c>
    </row>
    <row r="148" spans="2:11" ht="15" x14ac:dyDescent="0.25">
      <c r="B148" s="9" t="s">
        <v>2501</v>
      </c>
      <c r="C148" s="3" t="s">
        <v>2502</v>
      </c>
      <c r="D148" s="3" t="s">
        <v>52</v>
      </c>
      <c r="E148" s="3"/>
      <c r="F148" s="8">
        <v>0</v>
      </c>
      <c r="G148" s="8">
        <v>0</v>
      </c>
      <c r="H148" s="8">
        <v>0.94745385936599991</v>
      </c>
      <c r="I148" s="39">
        <v>7.5096000000000013E-8</v>
      </c>
      <c r="J148" s="39">
        <v>4.2871013376370986E-3</v>
      </c>
      <c r="K148" s="39">
        <v>1.6663055990580154E-4</v>
      </c>
    </row>
    <row r="149" spans="2:11" ht="15" x14ac:dyDescent="0.25">
      <c r="B149" s="9" t="s">
        <v>2503</v>
      </c>
      <c r="C149" s="3" t="s">
        <v>2504</v>
      </c>
      <c r="D149" s="3" t="s">
        <v>52</v>
      </c>
      <c r="E149" s="3"/>
      <c r="F149" s="8">
        <v>0</v>
      </c>
      <c r="G149" s="8">
        <v>0</v>
      </c>
      <c r="H149" s="8">
        <v>1.9321772890475999</v>
      </c>
      <c r="I149" s="39">
        <v>9.3848087372238402E-8</v>
      </c>
      <c r="J149" s="39">
        <v>8.7428424704195633E-3</v>
      </c>
      <c r="K149" s="39">
        <v>3.3981579190222363E-4</v>
      </c>
    </row>
    <row r="150" spans="2:11" ht="15" x14ac:dyDescent="0.25">
      <c r="B150" s="9" t="s">
        <v>2505</v>
      </c>
      <c r="C150" s="3" t="s">
        <v>2506</v>
      </c>
      <c r="D150" s="3" t="s">
        <v>52</v>
      </c>
      <c r="E150" s="3"/>
      <c r="F150" s="8">
        <v>0</v>
      </c>
      <c r="G150" s="8">
        <v>0</v>
      </c>
      <c r="H150" s="8">
        <v>0.58707855741360004</v>
      </c>
      <c r="I150" s="39">
        <v>1.7582605377789328E-7</v>
      </c>
      <c r="J150" s="39">
        <v>2.6564515452711266E-3</v>
      </c>
      <c r="K150" s="39">
        <v>1.0325065201167617E-4</v>
      </c>
    </row>
    <row r="151" spans="2:11" ht="15" x14ac:dyDescent="0.25">
      <c r="B151" s="9" t="s">
        <v>2507</v>
      </c>
      <c r="C151" s="3" t="s">
        <v>2508</v>
      </c>
      <c r="D151" s="3" t="s">
        <v>52</v>
      </c>
      <c r="E151" s="3"/>
      <c r="F151" s="8">
        <v>0</v>
      </c>
      <c r="G151" s="8">
        <v>0</v>
      </c>
      <c r="H151" s="8">
        <v>1.4823257689463998</v>
      </c>
      <c r="I151" s="39">
        <v>1.62708E-7</v>
      </c>
      <c r="J151" s="39">
        <v>6.707324820141105E-3</v>
      </c>
      <c r="K151" s="39">
        <v>2.606995268430485E-4</v>
      </c>
    </row>
    <row r="152" spans="2:11" ht="15" x14ac:dyDescent="0.25">
      <c r="B152" s="9" t="s">
        <v>2509</v>
      </c>
      <c r="C152" s="3" t="s">
        <v>2510</v>
      </c>
      <c r="D152" s="3" t="s">
        <v>52</v>
      </c>
      <c r="E152" s="3"/>
      <c r="F152" s="8">
        <v>0</v>
      </c>
      <c r="G152" s="8">
        <v>0</v>
      </c>
      <c r="H152" s="8">
        <v>0.67776347947560001</v>
      </c>
      <c r="I152" s="39">
        <v>1.8239734591421541E-7</v>
      </c>
      <c r="J152" s="39">
        <v>3.066788625892308E-3</v>
      </c>
      <c r="K152" s="39">
        <v>1.1919958629362279E-4</v>
      </c>
    </row>
    <row r="153" spans="2:11" ht="15" x14ac:dyDescent="0.25">
      <c r="B153" s="9" t="s">
        <v>2511</v>
      </c>
      <c r="C153" s="3" t="s">
        <v>2512</v>
      </c>
      <c r="D153" s="3" t="s">
        <v>52</v>
      </c>
      <c r="E153" s="3"/>
      <c r="F153" s="8">
        <v>0</v>
      </c>
      <c r="G153" s="8">
        <v>0</v>
      </c>
      <c r="H153" s="8">
        <v>0.49310021766599998</v>
      </c>
      <c r="I153" s="39">
        <v>2.5047297333333328E-7</v>
      </c>
      <c r="J153" s="39">
        <v>2.2312121923907112E-3</v>
      </c>
      <c r="K153" s="39">
        <v>8.6722497931815125E-5</v>
      </c>
    </row>
    <row r="154" spans="2:11" ht="15" x14ac:dyDescent="0.25">
      <c r="B154" s="9" t="s">
        <v>2513</v>
      </c>
      <c r="C154" s="3" t="s">
        <v>2514</v>
      </c>
      <c r="D154" s="3" t="s">
        <v>50</v>
      </c>
      <c r="E154" s="3"/>
      <c r="F154" s="8">
        <v>0</v>
      </c>
      <c r="G154" s="8">
        <v>0</v>
      </c>
      <c r="H154" s="8">
        <v>0.99472294019280005</v>
      </c>
      <c r="I154" s="39">
        <v>1.3467332427906976E-7</v>
      </c>
      <c r="J154" s="39">
        <v>4.5009875735083152E-3</v>
      </c>
      <c r="K154" s="39">
        <v>1.7494386543149006E-4</v>
      </c>
    </row>
    <row r="155" spans="2:11" ht="15" x14ac:dyDescent="0.25">
      <c r="B155" s="9" t="s">
        <v>2515</v>
      </c>
      <c r="C155" s="3" t="s">
        <v>2516</v>
      </c>
      <c r="D155" s="3" t="s">
        <v>50</v>
      </c>
      <c r="E155" s="3"/>
      <c r="F155" s="8">
        <v>0</v>
      </c>
      <c r="G155" s="8">
        <v>0</v>
      </c>
      <c r="H155" s="8">
        <v>1.9357206349824001</v>
      </c>
      <c r="I155" s="39">
        <v>1.2141920227499999E-7</v>
      </c>
      <c r="J155" s="39">
        <v>8.7588756344059958E-3</v>
      </c>
      <c r="K155" s="39">
        <v>3.404389670692453E-4</v>
      </c>
    </row>
    <row r="156" spans="2:11" ht="15" x14ac:dyDescent="0.25">
      <c r="B156" s="9" t="s">
        <v>2517</v>
      </c>
      <c r="C156" s="3" t="s">
        <v>2518</v>
      </c>
      <c r="D156" s="3" t="s">
        <v>50</v>
      </c>
      <c r="E156" s="3"/>
      <c r="F156" s="8">
        <v>0</v>
      </c>
      <c r="G156" s="8">
        <v>0</v>
      </c>
      <c r="H156" s="8">
        <v>6.5361854972399991E-2</v>
      </c>
      <c r="I156" s="39">
        <v>4.6769510666666669E-8</v>
      </c>
      <c r="J156" s="39">
        <v>2.9575360648182472E-4</v>
      </c>
      <c r="K156" s="39">
        <v>1.1495317036146584E-5</v>
      </c>
    </row>
    <row r="157" spans="2:11" ht="15" x14ac:dyDescent="0.25">
      <c r="B157" s="9" t="s">
        <v>2519</v>
      </c>
      <c r="C157" s="3" t="s">
        <v>2520</v>
      </c>
      <c r="D157" s="3" t="s">
        <v>50</v>
      </c>
      <c r="E157" s="3"/>
      <c r="F157" s="8">
        <v>0</v>
      </c>
      <c r="G157" s="8">
        <v>0</v>
      </c>
      <c r="H157" s="8">
        <v>2.8921230451008002</v>
      </c>
      <c r="I157" s="39">
        <v>2.2613355405935423E-6</v>
      </c>
      <c r="J157" s="39">
        <v>1.3086467961151736E-2</v>
      </c>
      <c r="K157" s="39">
        <v>5.0864332606560694E-4</v>
      </c>
    </row>
    <row r="158" spans="2:11" ht="15" x14ac:dyDescent="0.25">
      <c r="B158" s="9" t="s">
        <v>2521</v>
      </c>
      <c r="C158" s="3" t="s">
        <v>2522</v>
      </c>
      <c r="D158" s="3" t="s">
        <v>50</v>
      </c>
      <c r="E158" s="3"/>
      <c r="F158" s="8">
        <v>0</v>
      </c>
      <c r="G158" s="8">
        <v>0</v>
      </c>
      <c r="H158" s="8">
        <v>1.5814382770284001</v>
      </c>
      <c r="I158" s="39">
        <v>1.9353240479999999E-6</v>
      </c>
      <c r="J158" s="39">
        <v>7.1557955944954801E-3</v>
      </c>
      <c r="K158" s="39">
        <v>2.7813063713101897E-4</v>
      </c>
    </row>
    <row r="159" spans="2:11" ht="15" x14ac:dyDescent="0.25">
      <c r="B159" s="9" t="s">
        <v>2523</v>
      </c>
      <c r="C159" s="3" t="s">
        <v>2524</v>
      </c>
      <c r="D159" s="3" t="s">
        <v>52</v>
      </c>
      <c r="E159" s="3"/>
      <c r="F159" s="8">
        <v>0</v>
      </c>
      <c r="G159" s="8">
        <v>0</v>
      </c>
      <c r="H159" s="8">
        <v>0.21103390558320001</v>
      </c>
      <c r="I159" s="39">
        <v>3.2586702702702703E-7</v>
      </c>
      <c r="J159" s="39">
        <v>9.5490005129951624E-4</v>
      </c>
      <c r="K159" s="39">
        <v>3.7114944964145857E-5</v>
      </c>
    </row>
    <row r="160" spans="2:11" ht="15" x14ac:dyDescent="0.25">
      <c r="B160" s="9" t="s">
        <v>2525</v>
      </c>
      <c r="C160" s="3" t="s">
        <v>2526</v>
      </c>
      <c r="D160" s="3" t="s">
        <v>52</v>
      </c>
      <c r="E160" s="3"/>
      <c r="F160" s="8">
        <v>0</v>
      </c>
      <c r="G160" s="8">
        <v>0</v>
      </c>
      <c r="H160" s="8">
        <v>4.9840671267156003</v>
      </c>
      <c r="I160" s="39">
        <v>1.2571332638065304E-6</v>
      </c>
      <c r="J160" s="39">
        <v>2.255223368884017E-2</v>
      </c>
      <c r="K160" s="39">
        <v>8.7655761568004756E-4</v>
      </c>
    </row>
    <row r="161" spans="2:11" ht="15" x14ac:dyDescent="0.25">
      <c r="B161" s="9" t="s">
        <v>2527</v>
      </c>
      <c r="C161" s="3" t="s">
        <v>2528</v>
      </c>
      <c r="D161" s="3" t="s">
        <v>52</v>
      </c>
      <c r="E161" s="3"/>
      <c r="F161" s="8">
        <v>0</v>
      </c>
      <c r="G161" s="8">
        <v>0</v>
      </c>
      <c r="H161" s="8">
        <v>3.5591971121196</v>
      </c>
      <c r="I161" s="39">
        <v>3.7713516290871785E-6</v>
      </c>
      <c r="J161" s="39">
        <v>1.6104888432764985E-2</v>
      </c>
      <c r="K161" s="39">
        <v>6.2596294452213366E-4</v>
      </c>
    </row>
    <row r="162" spans="2:11" ht="15" x14ac:dyDescent="0.25">
      <c r="B162" s="9" t="s">
        <v>2529</v>
      </c>
      <c r="C162" s="3" t="s">
        <v>2530</v>
      </c>
      <c r="D162" s="3" t="s">
        <v>52</v>
      </c>
      <c r="E162" s="3"/>
      <c r="F162" s="8">
        <v>0</v>
      </c>
      <c r="G162" s="8">
        <v>0</v>
      </c>
      <c r="H162" s="8">
        <v>4.9771434745199995E-2</v>
      </c>
      <c r="I162" s="39">
        <v>4.1443708609271524E-7</v>
      </c>
      <c r="J162" s="39">
        <v>2.2520905093473051E-4</v>
      </c>
      <c r="K162" s="39">
        <v>8.7533993945176337E-6</v>
      </c>
    </row>
    <row r="163" spans="2:11" ht="15" x14ac:dyDescent="0.25">
      <c r="B163" s="9" t="s">
        <v>2531</v>
      </c>
      <c r="C163" s="3" t="s">
        <v>2532</v>
      </c>
      <c r="D163" s="3" t="s">
        <v>52</v>
      </c>
      <c r="E163" s="3"/>
      <c r="F163" s="8">
        <v>0</v>
      </c>
      <c r="G163" s="8">
        <v>0</v>
      </c>
      <c r="H163" s="8">
        <v>0.58397475086999995</v>
      </c>
      <c r="I163" s="39">
        <v>3.7281702127659577E-7</v>
      </c>
      <c r="J163" s="39">
        <v>2.6424072379380614E-3</v>
      </c>
      <c r="K163" s="39">
        <v>1.027047794954721E-4</v>
      </c>
    </row>
    <row r="164" spans="2:11" ht="15" x14ac:dyDescent="0.25">
      <c r="B164" s="9" t="s">
        <v>2533</v>
      </c>
      <c r="C164" s="3" t="s">
        <v>2534</v>
      </c>
      <c r="D164" s="3" t="s">
        <v>52</v>
      </c>
      <c r="E164" s="3"/>
      <c r="F164" s="8">
        <v>0</v>
      </c>
      <c r="G164" s="8">
        <v>0</v>
      </c>
      <c r="H164" s="8">
        <v>0.85439529292319993</v>
      </c>
      <c r="I164" s="39">
        <v>2.8118866592727272E-7</v>
      </c>
      <c r="J164" s="39">
        <v>3.8660238353062921E-3</v>
      </c>
      <c r="K164" s="39">
        <v>1.5026416815267565E-4</v>
      </c>
    </row>
    <row r="165" spans="2:11" ht="15" x14ac:dyDescent="0.25">
      <c r="B165" s="9" t="s">
        <v>2535</v>
      </c>
      <c r="C165" s="3" t="s">
        <v>2536</v>
      </c>
      <c r="D165" s="3" t="s">
        <v>52</v>
      </c>
      <c r="E165" s="3"/>
      <c r="F165" s="8">
        <v>0</v>
      </c>
      <c r="G165" s="8">
        <v>0</v>
      </c>
      <c r="H165" s="8">
        <v>2.5002698429436001</v>
      </c>
      <c r="I165" s="39">
        <v>6.7525826845134451E-7</v>
      </c>
      <c r="J165" s="39">
        <v>1.131338490225782E-2</v>
      </c>
      <c r="K165" s="39">
        <v>4.3972733840998835E-4</v>
      </c>
    </row>
    <row r="166" spans="2:11" ht="15" x14ac:dyDescent="0.25">
      <c r="B166" s="9" t="s">
        <v>2537</v>
      </c>
      <c r="C166" s="3" t="s">
        <v>2538</v>
      </c>
      <c r="D166" s="3" t="s">
        <v>52</v>
      </c>
      <c r="E166" s="3"/>
      <c r="F166" s="8">
        <v>0</v>
      </c>
      <c r="G166" s="8">
        <v>0</v>
      </c>
      <c r="H166" s="8">
        <v>5.7299570615783999</v>
      </c>
      <c r="I166" s="39">
        <v>8.763793814335618E-7</v>
      </c>
      <c r="J166" s="39">
        <v>2.5927285366417526E-2</v>
      </c>
      <c r="K166" s="39">
        <v>1.0077387346819364E-3</v>
      </c>
    </row>
    <row r="167" spans="2:11" ht="15" x14ac:dyDescent="0.25">
      <c r="B167" s="9" t="s">
        <v>2539</v>
      </c>
      <c r="C167" s="3" t="s">
        <v>2540</v>
      </c>
      <c r="D167" s="3" t="s">
        <v>52</v>
      </c>
      <c r="E167" s="3"/>
      <c r="F167" s="8">
        <v>0</v>
      </c>
      <c r="G167" s="8">
        <v>0</v>
      </c>
      <c r="H167" s="8">
        <v>0.29640148389600002</v>
      </c>
      <c r="I167" s="39">
        <v>8.3118755999999996E-7</v>
      </c>
      <c r="J167" s="39">
        <v>1.3411768663209298E-3</v>
      </c>
      <c r="K167" s="39">
        <v>5.2128707620179527E-5</v>
      </c>
    </row>
    <row r="168" spans="2:11" ht="15" x14ac:dyDescent="0.25">
      <c r="B168" s="9" t="s">
        <v>2541</v>
      </c>
      <c r="C168" s="3" t="s">
        <v>2542</v>
      </c>
      <c r="D168" s="3" t="s">
        <v>52</v>
      </c>
      <c r="E168" s="3"/>
      <c r="F168" s="8">
        <v>0</v>
      </c>
      <c r="G168" s="8">
        <v>0</v>
      </c>
      <c r="H168" s="8">
        <v>6.0501179999483998</v>
      </c>
      <c r="I168" s="39">
        <v>2.8032921470852022E-7</v>
      </c>
      <c r="J168" s="39">
        <v>2.7375970570004793E-2</v>
      </c>
      <c r="K168" s="39">
        <v>1.0640460639446605E-3</v>
      </c>
    </row>
    <row r="169" spans="2:11" ht="15" x14ac:dyDescent="0.25">
      <c r="B169" s="9" t="s">
        <v>2543</v>
      </c>
      <c r="C169" s="3" t="s">
        <v>2544</v>
      </c>
      <c r="D169" s="3" t="s">
        <v>52</v>
      </c>
      <c r="E169" s="3"/>
      <c r="F169" s="8">
        <v>0</v>
      </c>
      <c r="G169" s="8">
        <v>0</v>
      </c>
      <c r="H169" s="8">
        <v>8.3835019144800002E-2</v>
      </c>
      <c r="I169" s="39">
        <v>6.3097493227722771E-6</v>
      </c>
      <c r="J169" s="39">
        <v>3.7934219082394878E-4</v>
      </c>
      <c r="K169" s="39">
        <v>1.4744228483231317E-5</v>
      </c>
    </row>
    <row r="170" spans="2:11" ht="15" x14ac:dyDescent="0.25">
      <c r="B170" s="9" t="s">
        <v>2545</v>
      </c>
      <c r="C170" s="3" t="s">
        <v>2546</v>
      </c>
      <c r="D170" s="3" t="s">
        <v>50</v>
      </c>
      <c r="E170" s="3"/>
      <c r="F170" s="8">
        <v>0</v>
      </c>
      <c r="G170" s="8">
        <v>0</v>
      </c>
      <c r="H170" s="8">
        <v>0.76765189831680003</v>
      </c>
      <c r="I170" s="39">
        <v>1.4052480718720508E-6</v>
      </c>
      <c r="J170" s="39">
        <v>3.4735216365215128E-3</v>
      </c>
      <c r="K170" s="39">
        <v>1.3500843799916037E-4</v>
      </c>
    </row>
    <row r="171" spans="2:11" ht="15" x14ac:dyDescent="0.25">
      <c r="B171" s="9" t="s">
        <v>2547</v>
      </c>
      <c r="C171" s="3" t="s">
        <v>2548</v>
      </c>
      <c r="D171" s="3" t="s">
        <v>50</v>
      </c>
      <c r="E171" s="3"/>
      <c r="F171" s="8">
        <v>0</v>
      </c>
      <c r="G171" s="8">
        <v>0</v>
      </c>
      <c r="H171" s="8">
        <v>5.9671977089088006</v>
      </c>
      <c r="I171" s="39">
        <v>6.3821972307692315E-7</v>
      </c>
      <c r="J171" s="39">
        <v>2.7000767400880542E-2</v>
      </c>
      <c r="K171" s="39">
        <v>1.0494627104790611E-3</v>
      </c>
    </row>
    <row r="172" spans="2:11" ht="15" x14ac:dyDescent="0.25">
      <c r="B172" s="9" t="s">
        <v>2549</v>
      </c>
      <c r="C172" s="3" t="s">
        <v>2550</v>
      </c>
      <c r="D172" s="3" t="s">
        <v>52</v>
      </c>
      <c r="E172" s="3"/>
      <c r="F172" s="8">
        <v>0</v>
      </c>
      <c r="G172" s="8">
        <v>0</v>
      </c>
      <c r="H172" s="8">
        <v>1.0876899233088</v>
      </c>
      <c r="I172" s="39">
        <v>5.9079845284475773E-7</v>
      </c>
      <c r="J172" s="39">
        <v>4.9216506735978429E-3</v>
      </c>
      <c r="K172" s="39">
        <v>1.9129415024613883E-4</v>
      </c>
    </row>
    <row r="173" spans="2:11" ht="15" x14ac:dyDescent="0.25">
      <c r="B173" s="9" t="s">
        <v>2551</v>
      </c>
      <c r="C173" s="3" t="s">
        <v>2552</v>
      </c>
      <c r="D173" s="3" t="s">
        <v>52</v>
      </c>
      <c r="E173" s="3"/>
      <c r="F173" s="8">
        <v>0</v>
      </c>
      <c r="G173" s="8">
        <v>0</v>
      </c>
      <c r="H173" s="8">
        <v>1.59778392396E-2</v>
      </c>
      <c r="I173" s="39">
        <v>4.6309199999999999E-8</v>
      </c>
      <c r="J173" s="39">
        <v>7.2297574493470688E-5</v>
      </c>
      <c r="K173" s="39">
        <v>2.810053779675359E-6</v>
      </c>
    </row>
    <row r="174" spans="2:11" ht="15" x14ac:dyDescent="0.25">
      <c r="B174" s="9" t="s">
        <v>2553</v>
      </c>
      <c r="C174" s="3" t="s">
        <v>2554</v>
      </c>
      <c r="D174" s="3" t="s">
        <v>50</v>
      </c>
      <c r="E174" s="3"/>
      <c r="F174" s="8">
        <v>0</v>
      </c>
      <c r="G174" s="8">
        <v>0</v>
      </c>
      <c r="H174" s="8">
        <v>1.2904017189588002</v>
      </c>
      <c r="I174" s="39">
        <v>3.3356192284866472E-7</v>
      </c>
      <c r="J174" s="39">
        <v>5.8388942962767001E-3</v>
      </c>
      <c r="K174" s="39">
        <v>2.2694546948956129E-4</v>
      </c>
    </row>
    <row r="175" spans="2:11" ht="15" x14ac:dyDescent="0.25">
      <c r="B175" s="9" t="s">
        <v>2555</v>
      </c>
      <c r="C175" s="3" t="s">
        <v>2556</v>
      </c>
      <c r="D175" s="3" t="s">
        <v>52</v>
      </c>
      <c r="E175" s="3"/>
      <c r="F175" s="8">
        <v>0</v>
      </c>
      <c r="G175" s="8">
        <v>0</v>
      </c>
      <c r="H175" s="8">
        <v>0.4176979148496</v>
      </c>
      <c r="I175" s="39">
        <v>1.4502110400000002E-7</v>
      </c>
      <c r="J175" s="39">
        <v>1.890026909255744E-3</v>
      </c>
      <c r="K175" s="39">
        <v>7.3461347731961491E-5</v>
      </c>
    </row>
    <row r="176" spans="2:11" ht="15" x14ac:dyDescent="0.25">
      <c r="B176" s="9" t="s">
        <v>2557</v>
      </c>
      <c r="C176" s="3" t="s">
        <v>2558</v>
      </c>
      <c r="D176" s="3" t="s">
        <v>52</v>
      </c>
      <c r="E176" s="3"/>
      <c r="F176" s="8">
        <v>0</v>
      </c>
      <c r="G176" s="8">
        <v>0</v>
      </c>
      <c r="H176" s="8">
        <v>1.981769684916</v>
      </c>
      <c r="I176" s="39">
        <v>5.7766153846153843E-7</v>
      </c>
      <c r="J176" s="39">
        <v>8.9672413945068169E-3</v>
      </c>
      <c r="K176" s="39">
        <v>3.4853770337995129E-4</v>
      </c>
    </row>
    <row r="177" spans="2:11" ht="15" x14ac:dyDescent="0.25">
      <c r="B177" s="9" t="s">
        <v>2559</v>
      </c>
      <c r="C177" s="3" t="s">
        <v>2560</v>
      </c>
      <c r="D177" s="3" t="s">
        <v>52</v>
      </c>
      <c r="E177" s="3"/>
      <c r="F177" s="8">
        <v>0</v>
      </c>
      <c r="G177" s="8">
        <v>0</v>
      </c>
      <c r="H177" s="8">
        <v>3.2556827153340002</v>
      </c>
      <c r="I177" s="39">
        <v>2.9212823613120001E-6</v>
      </c>
      <c r="J177" s="39">
        <v>1.4731526591880857E-2</v>
      </c>
      <c r="K177" s="39">
        <v>5.7258327502593377E-4</v>
      </c>
    </row>
    <row r="178" spans="2:11" ht="15" x14ac:dyDescent="0.25">
      <c r="B178" s="9" t="s">
        <v>2561</v>
      </c>
      <c r="C178" s="3" t="s">
        <v>2562</v>
      </c>
      <c r="D178" s="3" t="s">
        <v>50</v>
      </c>
      <c r="E178" s="3"/>
      <c r="F178" s="8">
        <v>0</v>
      </c>
      <c r="G178" s="8">
        <v>0</v>
      </c>
      <c r="H178" s="8">
        <v>2.8775043721199999E-2</v>
      </c>
      <c r="I178" s="39">
        <v>2.8713176470588237E-7</v>
      </c>
      <c r="J178" s="39">
        <v>1.3020320431252595E-4</v>
      </c>
      <c r="K178" s="39">
        <v>5.0607231150928803E-6</v>
      </c>
    </row>
    <row r="179" spans="2:11" ht="15" x14ac:dyDescent="0.25">
      <c r="B179" s="9" t="s">
        <v>2563</v>
      </c>
      <c r="C179" s="3" t="s">
        <v>2564</v>
      </c>
      <c r="D179" s="3" t="s">
        <v>52</v>
      </c>
      <c r="E179" s="3"/>
      <c r="F179" s="8">
        <v>0</v>
      </c>
      <c r="G179" s="8">
        <v>0</v>
      </c>
      <c r="H179" s="8">
        <v>0.58241223590760005</v>
      </c>
      <c r="I179" s="39">
        <v>6.495838865999999E-7</v>
      </c>
      <c r="J179" s="39">
        <v>2.6353370677982034E-3</v>
      </c>
      <c r="K179" s="39">
        <v>1.0242997693862768E-4</v>
      </c>
    </row>
    <row r="180" spans="2:11" ht="15" x14ac:dyDescent="0.25">
      <c r="B180" s="9" t="s">
        <v>2565</v>
      </c>
      <c r="C180" s="3" t="s">
        <v>2566</v>
      </c>
      <c r="D180" s="3" t="s">
        <v>52</v>
      </c>
      <c r="E180" s="3"/>
      <c r="F180" s="8">
        <v>0</v>
      </c>
      <c r="G180" s="8">
        <v>0</v>
      </c>
      <c r="H180" s="8">
        <v>2.4621754319316</v>
      </c>
      <c r="I180" s="39">
        <v>8.3076307408338461E-7</v>
      </c>
      <c r="J180" s="39">
        <v>1.1141012813853084E-2</v>
      </c>
      <c r="K180" s="39">
        <v>4.3302759997580336E-4</v>
      </c>
    </row>
    <row r="181" spans="2:11" ht="15" x14ac:dyDescent="0.25">
      <c r="B181" s="9" t="s">
        <v>2567</v>
      </c>
      <c r="C181" s="3" t="s">
        <v>2568</v>
      </c>
      <c r="D181" s="3" t="s">
        <v>52</v>
      </c>
      <c r="E181" s="3"/>
      <c r="F181" s="8">
        <v>0</v>
      </c>
      <c r="G181" s="8">
        <v>0</v>
      </c>
      <c r="H181" s="8">
        <v>3.8216210315807997</v>
      </c>
      <c r="I181" s="39">
        <v>2.1143280516450453E-6</v>
      </c>
      <c r="J181" s="39">
        <v>1.7292321387972865E-2</v>
      </c>
      <c r="K181" s="39">
        <v>6.7211595155274061E-4</v>
      </c>
    </row>
    <row r="182" spans="2:11" ht="15" x14ac:dyDescent="0.25">
      <c r="B182" s="9" t="s">
        <v>2569</v>
      </c>
      <c r="C182" s="3" t="s">
        <v>2570</v>
      </c>
      <c r="D182" s="3" t="s">
        <v>57</v>
      </c>
      <c r="E182" s="3"/>
      <c r="F182" s="8">
        <v>0</v>
      </c>
      <c r="G182" s="8">
        <v>0</v>
      </c>
      <c r="H182" s="8">
        <v>0.91753122735959991</v>
      </c>
      <c r="I182" s="39">
        <v>1.6608909952606635E-6</v>
      </c>
      <c r="J182" s="39">
        <v>4.1517054506161714E-3</v>
      </c>
      <c r="K182" s="39">
        <v>1.6136800819862061E-4</v>
      </c>
    </row>
    <row r="183" spans="2:11" ht="15" x14ac:dyDescent="0.25">
      <c r="B183" s="9" t="s">
        <v>2571</v>
      </c>
      <c r="C183" s="3" t="s">
        <v>2572</v>
      </c>
      <c r="D183" s="3" t="s">
        <v>57</v>
      </c>
      <c r="E183" s="3"/>
      <c r="F183" s="8">
        <v>0</v>
      </c>
      <c r="G183" s="8">
        <v>0</v>
      </c>
      <c r="H183" s="8">
        <v>1.9526641186668001</v>
      </c>
      <c r="I183" s="39">
        <v>6.7117050000000006E-7</v>
      </c>
      <c r="J183" s="39">
        <v>8.8355426201906437E-3</v>
      </c>
      <c r="K183" s="39">
        <v>3.4341885062259917E-4</v>
      </c>
    </row>
    <row r="184" spans="2:11" ht="15" x14ac:dyDescent="0.25">
      <c r="B184" s="9" t="s">
        <v>2573</v>
      </c>
      <c r="C184" s="3" t="s">
        <v>2574</v>
      </c>
      <c r="D184" s="3" t="s">
        <v>52</v>
      </c>
      <c r="E184" s="3"/>
      <c r="F184" s="8">
        <v>0</v>
      </c>
      <c r="G184" s="8">
        <v>0</v>
      </c>
      <c r="H184" s="8">
        <v>1.1711667570624003</v>
      </c>
      <c r="I184" s="39">
        <v>6.9875755200000006E-7</v>
      </c>
      <c r="J184" s="39">
        <v>5.2993721236811696E-3</v>
      </c>
      <c r="K184" s="39">
        <v>2.0597538396535531E-4</v>
      </c>
    </row>
    <row r="185" spans="2:11" ht="15" x14ac:dyDescent="0.25">
      <c r="B185" s="9" t="s">
        <v>2575</v>
      </c>
      <c r="C185" s="3" t="s">
        <v>2576</v>
      </c>
      <c r="D185" s="3" t="s">
        <v>52</v>
      </c>
      <c r="E185" s="3"/>
      <c r="F185" s="8">
        <v>0</v>
      </c>
      <c r="G185" s="8">
        <v>0</v>
      </c>
      <c r="H185" s="8">
        <v>4.1744786544551999</v>
      </c>
      <c r="I185" s="39">
        <v>1.0536384562370777E-6</v>
      </c>
      <c r="J185" s="39">
        <v>1.8888954693190022E-2</v>
      </c>
      <c r="K185" s="39">
        <v>7.3417371055109026E-4</v>
      </c>
    </row>
    <row r="186" spans="2:11" ht="15" x14ac:dyDescent="0.25">
      <c r="B186" s="9" t="s">
        <v>2577</v>
      </c>
      <c r="C186" s="3" t="s">
        <v>2578</v>
      </c>
      <c r="D186" s="3" t="s">
        <v>52</v>
      </c>
      <c r="E186" s="3"/>
      <c r="F186" s="8">
        <v>0</v>
      </c>
      <c r="G186" s="8">
        <v>0</v>
      </c>
      <c r="H186" s="8">
        <v>0.14690994559080001</v>
      </c>
      <c r="I186" s="39">
        <v>2.5324040000000002E-8</v>
      </c>
      <c r="J186" s="39">
        <v>6.6474775317920199E-4</v>
      </c>
      <c r="K186" s="39">
        <v>2.5837338934802293E-5</v>
      </c>
    </row>
    <row r="187" spans="2:11" x14ac:dyDescent="0.2">
      <c r="B187" s="42"/>
      <c r="C187" s="43"/>
      <c r="D187" s="43"/>
      <c r="E187" s="43"/>
      <c r="F187" s="12"/>
      <c r="G187" s="12"/>
      <c r="H187" s="12"/>
      <c r="I187" s="12"/>
      <c r="J187" s="12"/>
      <c r="K187" s="12"/>
    </row>
    <row r="188" spans="2:11" x14ac:dyDescent="0.2">
      <c r="B188" s="31"/>
      <c r="C188" s="46"/>
      <c r="D188" s="46"/>
      <c r="E188" s="46"/>
      <c r="F188" s="47"/>
      <c r="G188" s="47"/>
      <c r="H188" s="47"/>
      <c r="I188" s="47"/>
      <c r="J188" s="47"/>
      <c r="K188" s="47"/>
    </row>
    <row r="190" spans="2:11" x14ac:dyDescent="0.2">
      <c r="B190" s="33" t="s">
        <v>63</v>
      </c>
    </row>
    <row r="192" spans="2:11" x14ac:dyDescent="0.2">
      <c r="B192" s="34" t="s">
        <v>64</v>
      </c>
    </row>
  </sheetData>
  <hyperlinks>
    <hyperlink ref="B19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1992</v>
      </c>
      <c r="C6" s="23"/>
      <c r="D6" s="23"/>
      <c r="E6" s="23"/>
      <c r="F6" s="23"/>
      <c r="G6" s="23"/>
      <c r="H6" s="23"/>
      <c r="I6" s="23"/>
      <c r="J6" s="23"/>
      <c r="K6" s="23"/>
      <c r="L6" s="23"/>
    </row>
    <row r="7" spans="2:12" ht="15" x14ac:dyDescent="0.2">
      <c r="B7" s="48" t="s">
        <v>2591</v>
      </c>
      <c r="C7" s="23"/>
      <c r="D7" s="23"/>
      <c r="E7" s="23"/>
      <c r="F7" s="23"/>
      <c r="G7" s="23"/>
      <c r="H7" s="23"/>
      <c r="I7" s="23"/>
      <c r="J7" s="23"/>
      <c r="K7" s="23"/>
      <c r="L7" s="23"/>
    </row>
    <row r="8" spans="2:12" ht="30" x14ac:dyDescent="0.2">
      <c r="B8" s="48" t="s">
        <v>1899</v>
      </c>
      <c r="C8" s="25" t="s">
        <v>65</v>
      </c>
      <c r="D8" s="25" t="s">
        <v>243</v>
      </c>
      <c r="E8" s="25" t="s">
        <v>68</v>
      </c>
      <c r="F8" s="25" t="s">
        <v>130</v>
      </c>
      <c r="G8" s="25" t="s">
        <v>131</v>
      </c>
      <c r="H8" s="25" t="s">
        <v>132</v>
      </c>
      <c r="I8" s="25" t="s">
        <v>0</v>
      </c>
      <c r="J8" s="25" t="s">
        <v>133</v>
      </c>
      <c r="K8" s="25" t="s">
        <v>119</v>
      </c>
      <c r="L8" s="25" t="s">
        <v>120</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1897</v>
      </c>
      <c r="C11" s="44"/>
      <c r="D11" s="44"/>
      <c r="E11" s="44"/>
      <c r="F11" s="44"/>
      <c r="G11" s="15"/>
      <c r="H11" s="15"/>
      <c r="I11" s="15">
        <v>2.3196212835087604E-2</v>
      </c>
      <c r="J11" s="45"/>
      <c r="K11" s="45">
        <v>1</v>
      </c>
      <c r="L11" s="45">
        <v>4.0795632359249985E-6</v>
      </c>
    </row>
    <row r="12" spans="2:12" ht="15" x14ac:dyDescent="0.25">
      <c r="B12" s="6" t="s">
        <v>2581</v>
      </c>
      <c r="C12" s="36"/>
      <c r="D12" s="36"/>
      <c r="E12" s="36"/>
      <c r="F12" s="36"/>
      <c r="G12" s="38"/>
      <c r="H12" s="38"/>
      <c r="I12" s="38">
        <v>2.0286879899487603E-2</v>
      </c>
      <c r="J12" s="37"/>
      <c r="K12" s="37">
        <v>0.87457724429915484</v>
      </c>
      <c r="L12" s="37">
        <v>3.5678931728194285E-6</v>
      </c>
    </row>
    <row r="13" spans="2:12" ht="15" x14ac:dyDescent="0.25">
      <c r="B13" s="42" t="s">
        <v>2582</v>
      </c>
      <c r="C13" s="3" t="s">
        <v>2583</v>
      </c>
      <c r="D13" s="3" t="s">
        <v>729</v>
      </c>
      <c r="E13" s="3" t="s">
        <v>78</v>
      </c>
      <c r="F13" s="3" t="s">
        <v>2584</v>
      </c>
      <c r="G13" s="8">
        <v>165.10135209517657</v>
      </c>
      <c r="H13" s="8">
        <v>12.2875</v>
      </c>
      <c r="I13" s="8">
        <v>2.0286879899487603E-2</v>
      </c>
      <c r="J13" s="39">
        <v>0</v>
      </c>
      <c r="K13" s="39">
        <v>0.87457724429915484</v>
      </c>
      <c r="L13" s="39">
        <v>3.5678931728194285E-6</v>
      </c>
    </row>
    <row r="14" spans="2:12" x14ac:dyDescent="0.2">
      <c r="B14" s="55"/>
      <c r="C14" s="43"/>
      <c r="D14" s="43"/>
      <c r="E14" s="43"/>
      <c r="F14" s="43"/>
      <c r="G14" s="12"/>
      <c r="H14" s="12"/>
      <c r="I14" s="12"/>
      <c r="J14" s="12"/>
      <c r="K14" s="12"/>
      <c r="L14" s="12"/>
    </row>
    <row r="15" spans="2:12" ht="15" x14ac:dyDescent="0.25">
      <c r="B15" s="13" t="s">
        <v>2585</v>
      </c>
      <c r="C15" s="35"/>
      <c r="D15" s="35"/>
      <c r="E15" s="35"/>
      <c r="F15" s="35"/>
      <c r="G15" s="8"/>
      <c r="H15" s="8"/>
      <c r="I15" s="8">
        <v>2.9093329356000004E-3</v>
      </c>
      <c r="J15" s="39"/>
      <c r="K15" s="39">
        <v>0.1254227557008451</v>
      </c>
      <c r="L15" s="39">
        <v>5.1167006310557031E-7</v>
      </c>
    </row>
    <row r="16" spans="2:12" ht="15" x14ac:dyDescent="0.25">
      <c r="B16" s="42" t="s">
        <v>2586</v>
      </c>
      <c r="C16" s="3" t="s">
        <v>2587</v>
      </c>
      <c r="D16" s="3" t="s">
        <v>996</v>
      </c>
      <c r="E16" s="3" t="s">
        <v>52</v>
      </c>
      <c r="F16" s="3" t="s">
        <v>2588</v>
      </c>
      <c r="G16" s="8">
        <v>4.5672135599999999</v>
      </c>
      <c r="H16" s="8">
        <v>17.783799999999999</v>
      </c>
      <c r="I16" s="8">
        <v>2.8963976496000003E-3</v>
      </c>
      <c r="J16" s="39">
        <v>0</v>
      </c>
      <c r="K16" s="39">
        <v>0.12486510923967652</v>
      </c>
      <c r="L16" s="39">
        <v>5.0939510910394321E-7</v>
      </c>
    </row>
    <row r="17" spans="2:12" ht="15" x14ac:dyDescent="0.25">
      <c r="B17" s="42" t="s">
        <v>2589</v>
      </c>
      <c r="C17" s="3" t="s">
        <v>2590</v>
      </c>
      <c r="D17" s="3" t="s">
        <v>996</v>
      </c>
      <c r="E17" s="3" t="s">
        <v>52</v>
      </c>
      <c r="F17" s="3" t="s">
        <v>2588</v>
      </c>
      <c r="G17" s="8">
        <v>6.0895346400000001</v>
      </c>
      <c r="H17" s="8">
        <v>5.96E-2</v>
      </c>
      <c r="I17" s="8">
        <v>1.2935286E-5</v>
      </c>
      <c r="J17" s="39">
        <v>0</v>
      </c>
      <c r="K17" s="39">
        <v>5.5764646116858874E-4</v>
      </c>
      <c r="L17" s="39">
        <v>2.2749540016270522E-9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1992</v>
      </c>
      <c r="C6" s="23"/>
      <c r="D6" s="23"/>
      <c r="E6" s="23"/>
      <c r="F6" s="23"/>
      <c r="G6" s="23"/>
      <c r="H6" s="23"/>
      <c r="I6" s="23"/>
      <c r="J6" s="23"/>
      <c r="K6" s="23"/>
      <c r="L6" s="23"/>
    </row>
    <row r="7" spans="2:12" ht="15" x14ac:dyDescent="0.2">
      <c r="B7" s="48" t="s">
        <v>2596</v>
      </c>
      <c r="C7" s="23"/>
      <c r="D7" s="23"/>
      <c r="E7" s="23"/>
      <c r="F7" s="23"/>
      <c r="G7" s="23"/>
      <c r="H7" s="23"/>
      <c r="I7" s="23"/>
      <c r="J7" s="23"/>
      <c r="K7" s="23"/>
      <c r="L7" s="23"/>
    </row>
    <row r="8" spans="2:12" ht="30" x14ac:dyDescent="0.2">
      <c r="B8" s="48" t="s">
        <v>1899</v>
      </c>
      <c r="C8" s="25" t="s">
        <v>65</v>
      </c>
      <c r="D8" s="25" t="s">
        <v>243</v>
      </c>
      <c r="E8" s="25" t="s">
        <v>68</v>
      </c>
      <c r="F8" s="25" t="s">
        <v>130</v>
      </c>
      <c r="G8" s="25" t="s">
        <v>131</v>
      </c>
      <c r="H8" s="25" t="s">
        <v>132</v>
      </c>
      <c r="I8" s="25" t="s">
        <v>0</v>
      </c>
      <c r="J8" s="25" t="s">
        <v>133</v>
      </c>
      <c r="K8" s="25" t="s">
        <v>119</v>
      </c>
      <c r="L8" s="25" t="s">
        <v>120</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1924</v>
      </c>
      <c r="C11" s="44"/>
      <c r="D11" s="44"/>
      <c r="E11" s="44"/>
      <c r="F11" s="44"/>
      <c r="G11" s="15"/>
      <c r="H11" s="15"/>
      <c r="I11" s="15">
        <v>0</v>
      </c>
      <c r="J11" s="45"/>
      <c r="K11" s="45">
        <v>0</v>
      </c>
      <c r="L11" s="45">
        <v>0</v>
      </c>
    </row>
    <row r="12" spans="2:12" ht="15" x14ac:dyDescent="0.25">
      <c r="B12" s="6" t="s">
        <v>2592</v>
      </c>
      <c r="C12" s="36"/>
      <c r="D12" s="36"/>
      <c r="E12" s="36"/>
      <c r="F12" s="36"/>
      <c r="G12" s="38"/>
      <c r="H12" s="38"/>
      <c r="I12" s="38">
        <v>0</v>
      </c>
      <c r="J12" s="37"/>
      <c r="K12" s="37">
        <v>0</v>
      </c>
      <c r="L12" s="37">
        <v>0</v>
      </c>
    </row>
    <row r="13" spans="2:12" ht="15" x14ac:dyDescent="0.25">
      <c r="B13" s="7" t="s">
        <v>1900</v>
      </c>
      <c r="C13" s="35"/>
      <c r="D13" s="35"/>
      <c r="E13" s="35"/>
      <c r="F13" s="35"/>
      <c r="G13" s="8"/>
      <c r="H13" s="8"/>
      <c r="I13" s="8">
        <v>0</v>
      </c>
      <c r="J13" s="39"/>
      <c r="K13" s="39">
        <v>0</v>
      </c>
      <c r="L13" s="39">
        <v>0</v>
      </c>
    </row>
    <row r="14" spans="2:12" ht="15" x14ac:dyDescent="0.25">
      <c r="B14" s="9"/>
      <c r="C14" s="3"/>
      <c r="D14" s="3" t="s">
        <v>90</v>
      </c>
      <c r="E14" s="3" t="s">
        <v>90</v>
      </c>
      <c r="F14" s="3" t="s">
        <v>90</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2593</v>
      </c>
      <c r="C16" s="35"/>
      <c r="D16" s="35"/>
      <c r="E16" s="35"/>
      <c r="F16" s="35"/>
      <c r="G16" s="8"/>
      <c r="H16" s="8"/>
      <c r="I16" s="8">
        <v>0</v>
      </c>
      <c r="J16" s="39"/>
      <c r="K16" s="39">
        <v>0</v>
      </c>
      <c r="L16" s="39">
        <v>0</v>
      </c>
    </row>
    <row r="17" spans="2:12" ht="15" x14ac:dyDescent="0.25">
      <c r="B17" s="9"/>
      <c r="C17" s="3"/>
      <c r="D17" s="3" t="s">
        <v>90</v>
      </c>
      <c r="E17" s="3" t="s">
        <v>90</v>
      </c>
      <c r="F17" s="3" t="s">
        <v>90</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2594</v>
      </c>
      <c r="C19" s="35"/>
      <c r="D19" s="35"/>
      <c r="E19" s="35"/>
      <c r="F19" s="35"/>
      <c r="G19" s="8"/>
      <c r="H19" s="8"/>
      <c r="I19" s="8">
        <v>0</v>
      </c>
      <c r="J19" s="39"/>
      <c r="K19" s="39">
        <v>0</v>
      </c>
      <c r="L19" s="39">
        <v>0</v>
      </c>
    </row>
    <row r="20" spans="2:12" ht="15" x14ac:dyDescent="0.25">
      <c r="B20" s="9"/>
      <c r="C20" s="3"/>
      <c r="D20" s="3" t="s">
        <v>90</v>
      </c>
      <c r="E20" s="3" t="s">
        <v>90</v>
      </c>
      <c r="F20" s="3" t="s">
        <v>90</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1907</v>
      </c>
      <c r="C22" s="35"/>
      <c r="D22" s="35"/>
      <c r="E22" s="35"/>
      <c r="F22" s="35"/>
      <c r="G22" s="8"/>
      <c r="H22" s="8"/>
      <c r="I22" s="8">
        <v>0</v>
      </c>
      <c r="J22" s="39"/>
      <c r="K22" s="39">
        <v>0</v>
      </c>
      <c r="L22" s="39">
        <v>0</v>
      </c>
    </row>
    <row r="23" spans="2:12" ht="15" x14ac:dyDescent="0.25">
      <c r="B23" s="9"/>
      <c r="C23" s="3"/>
      <c r="D23" s="3" t="s">
        <v>90</v>
      </c>
      <c r="E23" s="3" t="s">
        <v>90</v>
      </c>
      <c r="F23" s="3" t="s">
        <v>90</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1728</v>
      </c>
      <c r="C25" s="35"/>
      <c r="D25" s="35"/>
      <c r="E25" s="35"/>
      <c r="F25" s="35"/>
      <c r="G25" s="8"/>
      <c r="H25" s="8"/>
      <c r="I25" s="8">
        <v>0</v>
      </c>
      <c r="J25" s="39"/>
      <c r="K25" s="39">
        <v>0</v>
      </c>
      <c r="L25" s="39">
        <v>0</v>
      </c>
    </row>
    <row r="26" spans="2:12" ht="15" x14ac:dyDescent="0.25">
      <c r="B26" s="9"/>
      <c r="C26" s="3"/>
      <c r="D26" s="3" t="s">
        <v>90</v>
      </c>
      <c r="E26" s="3" t="s">
        <v>90</v>
      </c>
      <c r="F26" s="3" t="s">
        <v>90</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2595</v>
      </c>
      <c r="C28" s="35"/>
      <c r="D28" s="35"/>
      <c r="E28" s="35"/>
      <c r="F28" s="35"/>
      <c r="G28" s="8"/>
      <c r="H28" s="8"/>
      <c r="I28" s="8">
        <v>0</v>
      </c>
      <c r="J28" s="39"/>
      <c r="K28" s="39">
        <v>0</v>
      </c>
      <c r="L28" s="39">
        <v>0</v>
      </c>
    </row>
    <row r="29" spans="2:12" ht="15" x14ac:dyDescent="0.25">
      <c r="B29" s="7" t="s">
        <v>1900</v>
      </c>
      <c r="C29" s="35"/>
      <c r="D29" s="35"/>
      <c r="E29" s="35"/>
      <c r="F29" s="35"/>
      <c r="G29" s="8"/>
      <c r="H29" s="8"/>
      <c r="I29" s="8">
        <v>0</v>
      </c>
      <c r="J29" s="39"/>
      <c r="K29" s="39">
        <v>0</v>
      </c>
      <c r="L29" s="39">
        <v>0</v>
      </c>
    </row>
    <row r="30" spans="2:12" ht="15" x14ac:dyDescent="0.25">
      <c r="B30" s="9"/>
      <c r="C30" s="3"/>
      <c r="D30" s="3" t="s">
        <v>90</v>
      </c>
      <c r="E30" s="3" t="s">
        <v>90</v>
      </c>
      <c r="F30" s="3" t="s">
        <v>90</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1922</v>
      </c>
      <c r="C32" s="35"/>
      <c r="D32" s="35"/>
      <c r="E32" s="35"/>
      <c r="F32" s="35"/>
      <c r="G32" s="8"/>
      <c r="H32" s="8"/>
      <c r="I32" s="8">
        <v>0</v>
      </c>
      <c r="J32" s="39"/>
      <c r="K32" s="39">
        <v>0</v>
      </c>
      <c r="L32" s="39">
        <v>0</v>
      </c>
    </row>
    <row r="33" spans="2:12" ht="15" x14ac:dyDescent="0.25">
      <c r="B33" s="9"/>
      <c r="C33" s="3"/>
      <c r="D33" s="3" t="s">
        <v>90</v>
      </c>
      <c r="E33" s="3" t="s">
        <v>90</v>
      </c>
      <c r="F33" s="3" t="s">
        <v>90</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1907</v>
      </c>
      <c r="C35" s="35"/>
      <c r="D35" s="35"/>
      <c r="E35" s="35"/>
      <c r="F35" s="35"/>
      <c r="G35" s="8"/>
      <c r="H35" s="8"/>
      <c r="I35" s="8">
        <v>0</v>
      </c>
      <c r="J35" s="39"/>
      <c r="K35" s="39">
        <v>0</v>
      </c>
      <c r="L35" s="39">
        <v>0</v>
      </c>
    </row>
    <row r="36" spans="2:12" ht="15" x14ac:dyDescent="0.25">
      <c r="B36" s="9"/>
      <c r="C36" s="3"/>
      <c r="D36" s="3" t="s">
        <v>90</v>
      </c>
      <c r="E36" s="3" t="s">
        <v>90</v>
      </c>
      <c r="F36" s="3" t="s">
        <v>90</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1923</v>
      </c>
      <c r="C38" s="35"/>
      <c r="D38" s="35"/>
      <c r="E38" s="35"/>
      <c r="F38" s="35"/>
      <c r="G38" s="8"/>
      <c r="H38" s="8"/>
      <c r="I38" s="8">
        <v>0</v>
      </c>
      <c r="J38" s="39"/>
      <c r="K38" s="39">
        <v>0</v>
      </c>
      <c r="L38" s="39">
        <v>0</v>
      </c>
    </row>
    <row r="39" spans="2:12" ht="15" x14ac:dyDescent="0.25">
      <c r="B39" s="9"/>
      <c r="C39" s="3"/>
      <c r="D39" s="3" t="s">
        <v>90</v>
      </c>
      <c r="E39" s="3" t="s">
        <v>90</v>
      </c>
      <c r="F39" s="3" t="s">
        <v>90</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1728</v>
      </c>
      <c r="C41" s="35"/>
      <c r="D41" s="35"/>
      <c r="E41" s="35"/>
      <c r="F41" s="35"/>
      <c r="G41" s="8"/>
      <c r="H41" s="8"/>
      <c r="I41" s="8">
        <v>0</v>
      </c>
      <c r="J41" s="39"/>
      <c r="K41" s="39">
        <v>0</v>
      </c>
      <c r="L41" s="39">
        <v>0</v>
      </c>
    </row>
    <row r="42" spans="2:12" ht="15" x14ac:dyDescent="0.25">
      <c r="B42" s="9"/>
      <c r="C42" s="3"/>
      <c r="D42" s="3" t="s">
        <v>90</v>
      </c>
      <c r="E42" s="3" t="s">
        <v>90</v>
      </c>
      <c r="F42" s="3" t="s">
        <v>90</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122.66055884597446</v>
      </c>
      <c r="K10" s="45">
        <v>1</v>
      </c>
      <c r="L10" s="45">
        <v>2.157255194732147E-2</v>
      </c>
    </row>
    <row r="11" spans="2:12" ht="15" x14ac:dyDescent="0.25">
      <c r="B11" s="6" t="s">
        <v>70</v>
      </c>
      <c r="C11" s="36"/>
      <c r="D11" s="36"/>
      <c r="E11" s="36"/>
      <c r="F11" s="36"/>
      <c r="G11" s="36"/>
      <c r="H11" s="37"/>
      <c r="I11" s="37">
        <v>0</v>
      </c>
      <c r="J11" s="38">
        <v>122.66055884597446</v>
      </c>
      <c r="K11" s="37">
        <v>1</v>
      </c>
      <c r="L11" s="37">
        <v>2.157255194732147E-2</v>
      </c>
    </row>
    <row r="12" spans="2:12" ht="15" x14ac:dyDescent="0.25">
      <c r="B12" s="7" t="s">
        <v>71</v>
      </c>
      <c r="C12" s="35"/>
      <c r="D12" s="35"/>
      <c r="E12" s="35"/>
      <c r="F12" s="35"/>
      <c r="G12" s="35"/>
      <c r="H12" s="39"/>
      <c r="I12" s="39">
        <v>0</v>
      </c>
      <c r="J12" s="8">
        <v>86.154752716918566</v>
      </c>
      <c r="K12" s="39">
        <v>0.702383500674439</v>
      </c>
      <c r="L12" s="39">
        <v>1.5152204555240838E-2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2.2062955197080436</v>
      </c>
      <c r="K14" s="39">
        <v>1.7987000389249008E-2</v>
      </c>
      <c r="L14" s="39">
        <v>3.880255002735657E-4</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79.923799755317873</v>
      </c>
      <c r="K16" s="39">
        <v>0.6515851591356161</v>
      </c>
      <c r="L16" s="39">
        <v>1.4056354693556804E-2</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0.49631267636081544</v>
      </c>
      <c r="K18" s="39">
        <v>4.0462287228288105E-3</v>
      </c>
      <c r="L18" s="39">
        <v>8.7287479313968717E-5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0.98464012730061046</v>
      </c>
      <c r="K20" s="39">
        <v>8.0273572578209787E-3</v>
      </c>
      <c r="L20" s="39">
        <v>1.7317058144405108E-4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6.1179472116000002E-4</v>
      </c>
      <c r="K22" s="39">
        <v>4.9877053138836093E-6</v>
      </c>
      <c r="L22" s="39">
        <v>1.075975319816855E-7</v>
      </c>
    </row>
    <row r="23" spans="2:12" ht="15" x14ac:dyDescent="0.25">
      <c r="B23" s="40" t="s">
        <v>88</v>
      </c>
      <c r="C23" s="35"/>
      <c r="D23" s="35"/>
      <c r="E23" s="35"/>
      <c r="F23" s="35"/>
      <c r="G23" s="35"/>
      <c r="H23" s="4"/>
      <c r="I23" s="4"/>
      <c r="J23" s="4"/>
      <c r="K23" s="4"/>
      <c r="L23" s="4"/>
    </row>
    <row r="24" spans="2:12" ht="15" x14ac:dyDescent="0.25">
      <c r="B24" s="41" t="s">
        <v>73</v>
      </c>
      <c r="C24" s="3" t="s">
        <v>74</v>
      </c>
      <c r="D24" s="3" t="s">
        <v>89</v>
      </c>
      <c r="E24" s="3" t="s">
        <v>85</v>
      </c>
      <c r="F24" s="3" t="s">
        <v>77</v>
      </c>
      <c r="G24" s="3" t="s">
        <v>78</v>
      </c>
      <c r="H24" s="39">
        <v>0</v>
      </c>
      <c r="I24" s="39">
        <v>0</v>
      </c>
      <c r="J24" s="8">
        <v>2.5430928235775814</v>
      </c>
      <c r="K24" s="39">
        <v>2.0732767301109047E-2</v>
      </c>
      <c r="L24" s="39">
        <v>4.4725869961490281E-4</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29.713781573984363</v>
      </c>
      <c r="K26" s="39">
        <v>0.24224397682140125</v>
      </c>
      <c r="L26" s="39">
        <v>5.2258207739054163E-3</v>
      </c>
    </row>
    <row r="27" spans="2:12" ht="15" x14ac:dyDescent="0.25">
      <c r="B27" s="40" t="s">
        <v>72</v>
      </c>
      <c r="C27" s="35"/>
      <c r="D27" s="35"/>
      <c r="E27" s="35"/>
      <c r="F27" s="35"/>
      <c r="G27" s="35"/>
      <c r="H27" s="4"/>
      <c r="I27" s="4"/>
      <c r="J27" s="4"/>
      <c r="K27" s="4"/>
      <c r="L27" s="4"/>
    </row>
    <row r="28" spans="2:12" ht="15" x14ac:dyDescent="0.25">
      <c r="B28" s="41" t="s">
        <v>50</v>
      </c>
      <c r="C28" s="3" t="s">
        <v>93</v>
      </c>
      <c r="D28" s="3" t="s">
        <v>75</v>
      </c>
      <c r="E28" s="3" t="s">
        <v>76</v>
      </c>
      <c r="F28" s="3" t="s">
        <v>77</v>
      </c>
      <c r="G28" s="3" t="s">
        <v>50</v>
      </c>
      <c r="H28" s="39">
        <v>0</v>
      </c>
      <c r="I28" s="39">
        <v>0</v>
      </c>
      <c r="J28" s="8">
        <v>5.3587890659507399E-2</v>
      </c>
      <c r="K28" s="39">
        <v>4.3687955740359874E-4</v>
      </c>
      <c r="L28" s="39">
        <v>9.4246069468119454E-6</v>
      </c>
    </row>
    <row r="29" spans="2:12" ht="15" x14ac:dyDescent="0.25">
      <c r="B29" s="41" t="s">
        <v>51</v>
      </c>
      <c r="C29" s="3" t="s">
        <v>94</v>
      </c>
      <c r="D29" s="3" t="s">
        <v>75</v>
      </c>
      <c r="E29" s="3" t="s">
        <v>76</v>
      </c>
      <c r="F29" s="3" t="s">
        <v>77</v>
      </c>
      <c r="G29" s="3" t="s">
        <v>51</v>
      </c>
      <c r="H29" s="39">
        <v>0</v>
      </c>
      <c r="I29" s="39">
        <v>0</v>
      </c>
      <c r="J29" s="8">
        <v>3.6682168151999997E-6</v>
      </c>
      <c r="K29" s="39">
        <v>2.9905430479949137E-8</v>
      </c>
      <c r="L29" s="39">
        <v>6.451364525357136E-10</v>
      </c>
    </row>
    <row r="30" spans="2:12" ht="15" x14ac:dyDescent="0.25">
      <c r="B30" s="41" t="s">
        <v>52</v>
      </c>
      <c r="C30" s="3" t="s">
        <v>95</v>
      </c>
      <c r="D30" s="3" t="s">
        <v>75</v>
      </c>
      <c r="E30" s="3" t="s">
        <v>76</v>
      </c>
      <c r="F30" s="3" t="s">
        <v>77</v>
      </c>
      <c r="G30" s="3" t="s">
        <v>52</v>
      </c>
      <c r="H30" s="39">
        <v>0</v>
      </c>
      <c r="I30" s="39">
        <v>0</v>
      </c>
      <c r="J30" s="8">
        <v>0.74125705143895537</v>
      </c>
      <c r="K30" s="39">
        <v>6.0431572985881789E-3</v>
      </c>
      <c r="L30" s="39">
        <v>1.3036632474962837E-4</v>
      </c>
    </row>
    <row r="31" spans="2:12" ht="15" x14ac:dyDescent="0.25">
      <c r="B31" s="41" t="s">
        <v>53</v>
      </c>
      <c r="C31" s="3" t="s">
        <v>96</v>
      </c>
      <c r="D31" s="3" t="s">
        <v>75</v>
      </c>
      <c r="E31" s="3" t="s">
        <v>76</v>
      </c>
      <c r="F31" s="3" t="s">
        <v>77</v>
      </c>
      <c r="G31" s="3" t="s">
        <v>53</v>
      </c>
      <c r="H31" s="39">
        <v>0</v>
      </c>
      <c r="I31" s="39">
        <v>0</v>
      </c>
      <c r="J31" s="8">
        <v>5.9095846546218724E-2</v>
      </c>
      <c r="K31" s="39">
        <v>4.8178360756064796E-4</v>
      </c>
      <c r="L31" s="39">
        <v>1.0393301901470017E-5</v>
      </c>
    </row>
    <row r="32" spans="2:12" ht="15" x14ac:dyDescent="0.25">
      <c r="B32" s="41" t="s">
        <v>54</v>
      </c>
      <c r="C32" s="3" t="s">
        <v>97</v>
      </c>
      <c r="D32" s="3" t="s">
        <v>75</v>
      </c>
      <c r="E32" s="3" t="s">
        <v>76</v>
      </c>
      <c r="F32" s="3" t="s">
        <v>77</v>
      </c>
      <c r="G32" s="3" t="s">
        <v>54</v>
      </c>
      <c r="H32" s="39">
        <v>0</v>
      </c>
      <c r="I32" s="39">
        <v>0</v>
      </c>
      <c r="J32" s="8">
        <v>5.4436473261072001E-4</v>
      </c>
      <c r="K32" s="39">
        <v>4.4379769481914865E-6</v>
      </c>
      <c r="L32" s="39">
        <v>9.5738488255876044E-8</v>
      </c>
    </row>
    <row r="33" spans="2:12" ht="15" x14ac:dyDescent="0.25">
      <c r="B33" s="41" t="s">
        <v>55</v>
      </c>
      <c r="C33" s="3" t="s">
        <v>98</v>
      </c>
      <c r="D33" s="3" t="s">
        <v>75</v>
      </c>
      <c r="E33" s="3" t="s">
        <v>76</v>
      </c>
      <c r="F33" s="3" t="s">
        <v>77</v>
      </c>
      <c r="G33" s="3" t="s">
        <v>55</v>
      </c>
      <c r="H33" s="39">
        <v>0</v>
      </c>
      <c r="I33" s="39">
        <v>0</v>
      </c>
      <c r="J33" s="8">
        <v>3.6133917287999999E-7</v>
      </c>
      <c r="K33" s="39">
        <v>2.9458464585485508E-9</v>
      </c>
      <c r="L33" s="39">
        <v>6.3549425755871595E-11</v>
      </c>
    </row>
    <row r="34" spans="2:12" ht="15" x14ac:dyDescent="0.25">
      <c r="B34" s="41" t="s">
        <v>58</v>
      </c>
      <c r="C34" s="3" t="s">
        <v>99</v>
      </c>
      <c r="D34" s="3" t="s">
        <v>75</v>
      </c>
      <c r="E34" s="3" t="s">
        <v>76</v>
      </c>
      <c r="F34" s="3" t="s">
        <v>77</v>
      </c>
      <c r="G34" s="3" t="s">
        <v>58</v>
      </c>
      <c r="H34" s="39">
        <v>0</v>
      </c>
      <c r="I34" s="39">
        <v>0</v>
      </c>
      <c r="J34" s="8">
        <v>2.031023992659816E-2</v>
      </c>
      <c r="K34" s="39">
        <v>1.655808527018195E-4</v>
      </c>
      <c r="L34" s="39">
        <v>3.5720015463917855E-6</v>
      </c>
    </row>
    <row r="35" spans="2:12" ht="15" x14ac:dyDescent="0.25">
      <c r="B35" s="41" t="s">
        <v>60</v>
      </c>
      <c r="C35" s="3" t="s">
        <v>100</v>
      </c>
      <c r="D35" s="3" t="s">
        <v>75</v>
      </c>
      <c r="E35" s="3" t="s">
        <v>76</v>
      </c>
      <c r="F35" s="3" t="s">
        <v>77</v>
      </c>
      <c r="G35" s="3" t="s">
        <v>60</v>
      </c>
      <c r="H35" s="39">
        <v>0</v>
      </c>
      <c r="I35" s="39">
        <v>0</v>
      </c>
      <c r="J35" s="8">
        <v>4.6564270875847202E-3</v>
      </c>
      <c r="K35" s="39">
        <v>3.7961893630631676E-5</v>
      </c>
      <c r="L35" s="39">
        <v>8.1893492236549382E-7</v>
      </c>
    </row>
    <row r="36" spans="2:12" ht="15" x14ac:dyDescent="0.25">
      <c r="B36" s="40" t="s">
        <v>81</v>
      </c>
      <c r="C36" s="35"/>
      <c r="D36" s="35"/>
      <c r="E36" s="35"/>
      <c r="F36" s="35"/>
      <c r="G36" s="35"/>
      <c r="H36" s="4"/>
      <c r="I36" s="4"/>
      <c r="J36" s="4"/>
      <c r="K36" s="4"/>
      <c r="L36" s="4"/>
    </row>
    <row r="37" spans="2:12" ht="15" x14ac:dyDescent="0.25">
      <c r="B37" s="41" t="s">
        <v>50</v>
      </c>
      <c r="C37" s="3" t="s">
        <v>93</v>
      </c>
      <c r="D37" s="3" t="s">
        <v>82</v>
      </c>
      <c r="E37" s="3" t="s">
        <v>76</v>
      </c>
      <c r="F37" s="3" t="s">
        <v>77</v>
      </c>
      <c r="G37" s="3" t="s">
        <v>50</v>
      </c>
      <c r="H37" s="39">
        <v>0</v>
      </c>
      <c r="I37" s="39">
        <v>0</v>
      </c>
      <c r="J37" s="8">
        <v>0.91790497830586548</v>
      </c>
      <c r="K37" s="39">
        <v>7.4832936270776643E-3</v>
      </c>
      <c r="L37" s="39">
        <v>1.6143374050719259E-4</v>
      </c>
    </row>
    <row r="38" spans="2:12" ht="15" x14ac:dyDescent="0.25">
      <c r="B38" s="41" t="s">
        <v>52</v>
      </c>
      <c r="C38" s="3" t="s">
        <v>95</v>
      </c>
      <c r="D38" s="3" t="s">
        <v>82</v>
      </c>
      <c r="E38" s="3" t="s">
        <v>76</v>
      </c>
      <c r="F38" s="3" t="s">
        <v>77</v>
      </c>
      <c r="G38" s="3" t="s">
        <v>52</v>
      </c>
      <c r="H38" s="39">
        <v>0</v>
      </c>
      <c r="I38" s="39">
        <v>0</v>
      </c>
      <c r="J38" s="8">
        <v>1.3275227379487786</v>
      </c>
      <c r="K38" s="39">
        <v>1.0822735119083847E-2</v>
      </c>
      <c r="L38" s="39">
        <v>2.3347401556853668E-4</v>
      </c>
    </row>
    <row r="39" spans="2:12" ht="15" x14ac:dyDescent="0.25">
      <c r="B39" s="41" t="s">
        <v>53</v>
      </c>
      <c r="C39" s="3" t="s">
        <v>96</v>
      </c>
      <c r="D39" s="3" t="s">
        <v>82</v>
      </c>
      <c r="E39" s="3" t="s">
        <v>76</v>
      </c>
      <c r="F39" s="3" t="s">
        <v>77</v>
      </c>
      <c r="G39" s="3" t="s">
        <v>53</v>
      </c>
      <c r="H39" s="39">
        <v>0</v>
      </c>
      <c r="I39" s="39">
        <v>0</v>
      </c>
      <c r="J39" s="8">
        <v>1.7340073968520799E-3</v>
      </c>
      <c r="K39" s="39">
        <v>1.4136633757143424E-5</v>
      </c>
      <c r="L39" s="39">
        <v>3.0496326608623477E-7</v>
      </c>
    </row>
    <row r="40" spans="2:12" ht="15" x14ac:dyDescent="0.25">
      <c r="B40" s="41" t="s">
        <v>55</v>
      </c>
      <c r="C40" s="3" t="s">
        <v>98</v>
      </c>
      <c r="D40" s="3" t="s">
        <v>82</v>
      </c>
      <c r="E40" s="3" t="s">
        <v>76</v>
      </c>
      <c r="F40" s="3" t="s">
        <v>77</v>
      </c>
      <c r="G40" s="3" t="s">
        <v>55</v>
      </c>
      <c r="H40" s="39">
        <v>0</v>
      </c>
      <c r="I40" s="39">
        <v>0</v>
      </c>
      <c r="J40" s="8">
        <v>4.2323954376180965E-2</v>
      </c>
      <c r="K40" s="39">
        <v>3.4504941746863708E-4</v>
      </c>
      <c r="L40" s="39">
        <v>7.4435964827351847E-6</v>
      </c>
    </row>
    <row r="41" spans="2:12" ht="15" x14ac:dyDescent="0.25">
      <c r="B41" s="41" t="s">
        <v>58</v>
      </c>
      <c r="C41" s="3" t="s">
        <v>99</v>
      </c>
      <c r="D41" s="3" t="s">
        <v>82</v>
      </c>
      <c r="E41" s="3" t="s">
        <v>76</v>
      </c>
      <c r="F41" s="3" t="s">
        <v>77</v>
      </c>
      <c r="G41" s="3" t="s">
        <v>58</v>
      </c>
      <c r="H41" s="39">
        <v>0</v>
      </c>
      <c r="I41" s="39">
        <v>0</v>
      </c>
      <c r="J41" s="8">
        <v>2.0708206751313483E-2</v>
      </c>
      <c r="K41" s="39">
        <v>1.688253090165429E-4</v>
      </c>
      <c r="L41" s="39">
        <v>3.6419927487819711E-6</v>
      </c>
    </row>
    <row r="42" spans="2:12" ht="15" x14ac:dyDescent="0.25">
      <c r="B42" s="41" t="s">
        <v>59</v>
      </c>
      <c r="C42" s="3" t="s">
        <v>101</v>
      </c>
      <c r="D42" s="3" t="s">
        <v>82</v>
      </c>
      <c r="E42" s="3" t="s">
        <v>76</v>
      </c>
      <c r="F42" s="3" t="s">
        <v>77</v>
      </c>
      <c r="G42" s="3" t="s">
        <v>59</v>
      </c>
      <c r="H42" s="39">
        <v>0</v>
      </c>
      <c r="I42" s="39">
        <v>0</v>
      </c>
      <c r="J42" s="8">
        <v>6.5614185780444006E-4</v>
      </c>
      <c r="K42" s="39">
        <v>5.3492488863381178E-6</v>
      </c>
      <c r="L42" s="39">
        <v>1.1539694947968055E-7</v>
      </c>
    </row>
    <row r="43" spans="2:12" ht="15" x14ac:dyDescent="0.25">
      <c r="B43" s="40" t="s">
        <v>79</v>
      </c>
      <c r="C43" s="35"/>
      <c r="D43" s="35"/>
      <c r="E43" s="35"/>
      <c r="F43" s="35"/>
      <c r="G43" s="35"/>
      <c r="H43" s="4"/>
      <c r="I43" s="4"/>
      <c r="J43" s="4"/>
      <c r="K43" s="4"/>
      <c r="L43" s="4"/>
    </row>
    <row r="44" spans="2:12" ht="15" x14ac:dyDescent="0.25">
      <c r="B44" s="41" t="s">
        <v>50</v>
      </c>
      <c r="C44" s="3" t="s">
        <v>93</v>
      </c>
      <c r="D44" s="3" t="s">
        <v>80</v>
      </c>
      <c r="E44" s="3" t="s">
        <v>76</v>
      </c>
      <c r="F44" s="3" t="s">
        <v>77</v>
      </c>
      <c r="G44" s="3" t="s">
        <v>50</v>
      </c>
      <c r="H44" s="39">
        <v>0</v>
      </c>
      <c r="I44" s="39">
        <v>0</v>
      </c>
      <c r="J44" s="8">
        <v>1.2592922466791336</v>
      </c>
      <c r="K44" s="39">
        <v>1.0266480591046661E-2</v>
      </c>
      <c r="L44" s="39">
        <v>2.2147418586652171E-4</v>
      </c>
    </row>
    <row r="45" spans="2:12" ht="15" x14ac:dyDescent="0.25">
      <c r="B45" s="41" t="s">
        <v>51</v>
      </c>
      <c r="C45" s="3" t="s">
        <v>94</v>
      </c>
      <c r="D45" s="3" t="s">
        <v>80</v>
      </c>
      <c r="E45" s="3" t="s">
        <v>76</v>
      </c>
      <c r="F45" s="3" t="s">
        <v>77</v>
      </c>
      <c r="G45" s="3" t="s">
        <v>51</v>
      </c>
      <c r="H45" s="39">
        <v>0</v>
      </c>
      <c r="I45" s="39">
        <v>0</v>
      </c>
      <c r="J45" s="8">
        <v>0.20601514658215178</v>
      </c>
      <c r="K45" s="39">
        <v>1.6795549320857582E-3</v>
      </c>
      <c r="L45" s="39">
        <v>3.6232286020799996E-5</v>
      </c>
    </row>
    <row r="46" spans="2:12" ht="15" x14ac:dyDescent="0.25">
      <c r="B46" s="41" t="s">
        <v>52</v>
      </c>
      <c r="C46" s="3" t="s">
        <v>95</v>
      </c>
      <c r="D46" s="3" t="s">
        <v>80</v>
      </c>
      <c r="E46" s="3" t="s">
        <v>76</v>
      </c>
      <c r="F46" s="3" t="s">
        <v>77</v>
      </c>
      <c r="G46" s="3" t="s">
        <v>52</v>
      </c>
      <c r="H46" s="39">
        <v>0</v>
      </c>
      <c r="I46" s="39">
        <v>0</v>
      </c>
      <c r="J46" s="8">
        <v>23.582273813523535</v>
      </c>
      <c r="K46" s="39">
        <v>0.1922563702252158</v>
      </c>
      <c r="L46" s="39">
        <v>4.1474605338869359E-3</v>
      </c>
    </row>
    <row r="47" spans="2:12" ht="15" x14ac:dyDescent="0.25">
      <c r="B47" s="41" t="s">
        <v>53</v>
      </c>
      <c r="C47" s="3" t="s">
        <v>96</v>
      </c>
      <c r="D47" s="3" t="s">
        <v>80</v>
      </c>
      <c r="E47" s="3" t="s">
        <v>76</v>
      </c>
      <c r="F47" s="3" t="s">
        <v>77</v>
      </c>
      <c r="G47" s="3" t="s">
        <v>53</v>
      </c>
      <c r="H47" s="39">
        <v>0</v>
      </c>
      <c r="I47" s="39">
        <v>0</v>
      </c>
      <c r="J47" s="8">
        <v>1.8807723733071002E-2</v>
      </c>
      <c r="K47" s="39">
        <v>1.5333146946352953E-4</v>
      </c>
      <c r="L47" s="39">
        <v>3.3077510901611266E-6</v>
      </c>
    </row>
    <row r="48" spans="2:12" ht="15" x14ac:dyDescent="0.25">
      <c r="B48" s="41" t="s">
        <v>54</v>
      </c>
      <c r="C48" s="3" t="s">
        <v>97</v>
      </c>
      <c r="D48" s="3" t="s">
        <v>80</v>
      </c>
      <c r="E48" s="3" t="s">
        <v>76</v>
      </c>
      <c r="F48" s="3" t="s">
        <v>77</v>
      </c>
      <c r="G48" s="3" t="s">
        <v>54</v>
      </c>
      <c r="H48" s="39">
        <v>0</v>
      </c>
      <c r="I48" s="39">
        <v>0</v>
      </c>
      <c r="J48" s="8">
        <v>8.1143984149736767E-2</v>
      </c>
      <c r="K48" s="39">
        <v>6.6153280983848864E-4</v>
      </c>
      <c r="L48" s="39">
        <v>1.4270950905098331E-5</v>
      </c>
    </row>
    <row r="49" spans="2:12" ht="15" x14ac:dyDescent="0.25">
      <c r="B49" s="41" t="s">
        <v>55</v>
      </c>
      <c r="C49" s="3" t="s">
        <v>98</v>
      </c>
      <c r="D49" s="3" t="s">
        <v>80</v>
      </c>
      <c r="E49" s="3" t="s">
        <v>76</v>
      </c>
      <c r="F49" s="3" t="s">
        <v>77</v>
      </c>
      <c r="G49" s="3" t="s">
        <v>55</v>
      </c>
      <c r="H49" s="39">
        <v>0</v>
      </c>
      <c r="I49" s="39">
        <v>0</v>
      </c>
      <c r="J49" s="8">
        <v>0.17795068830846472</v>
      </c>
      <c r="K49" s="39">
        <v>1.4507571951626144E-3</v>
      </c>
      <c r="L49" s="39">
        <v>3.1296534955595887E-5</v>
      </c>
    </row>
    <row r="50" spans="2:12" ht="15" x14ac:dyDescent="0.25">
      <c r="B50" s="41" t="s">
        <v>56</v>
      </c>
      <c r="C50" s="3" t="s">
        <v>102</v>
      </c>
      <c r="D50" s="3" t="s">
        <v>80</v>
      </c>
      <c r="E50" s="3" t="s">
        <v>76</v>
      </c>
      <c r="F50" s="3" t="s">
        <v>77</v>
      </c>
      <c r="G50" s="3" t="s">
        <v>56</v>
      </c>
      <c r="H50" s="39">
        <v>0</v>
      </c>
      <c r="I50" s="39">
        <v>0</v>
      </c>
      <c r="J50" s="8">
        <v>2.0230163278893962E-2</v>
      </c>
      <c r="K50" s="39">
        <v>1.6492802143757627E-4</v>
      </c>
      <c r="L50" s="39">
        <v>3.5579183100310628E-6</v>
      </c>
    </row>
    <row r="51" spans="2:12" ht="15" x14ac:dyDescent="0.25">
      <c r="B51" s="41" t="s">
        <v>57</v>
      </c>
      <c r="C51" s="3" t="s">
        <v>103</v>
      </c>
      <c r="D51" s="3" t="s">
        <v>80</v>
      </c>
      <c r="E51" s="3" t="s">
        <v>76</v>
      </c>
      <c r="F51" s="3" t="s">
        <v>77</v>
      </c>
      <c r="G51" s="3" t="s">
        <v>57</v>
      </c>
      <c r="H51" s="39">
        <v>0</v>
      </c>
      <c r="I51" s="39">
        <v>0</v>
      </c>
      <c r="J51" s="8">
        <v>7.0775601960000004E-4</v>
      </c>
      <c r="K51" s="39">
        <v>5.7700374615831738E-6</v>
      </c>
      <c r="L51" s="39">
        <v>1.2447443287799392E-7</v>
      </c>
    </row>
    <row r="52" spans="2:12" ht="15" x14ac:dyDescent="0.25">
      <c r="B52" s="41" t="s">
        <v>58</v>
      </c>
      <c r="C52" s="3" t="s">
        <v>99</v>
      </c>
      <c r="D52" s="3" t="s">
        <v>80</v>
      </c>
      <c r="E52" s="3" t="s">
        <v>76</v>
      </c>
      <c r="F52" s="3" t="s">
        <v>77</v>
      </c>
      <c r="G52" s="3" t="s">
        <v>58</v>
      </c>
      <c r="H52" s="39">
        <v>0</v>
      </c>
      <c r="I52" s="39">
        <v>0</v>
      </c>
      <c r="J52" s="8">
        <v>0.79312325933547501</v>
      </c>
      <c r="K52" s="39">
        <v>6.4660006997962908E-3</v>
      </c>
      <c r="L52" s="39">
        <v>1.3948813598777245E-4</v>
      </c>
    </row>
    <row r="53" spans="2:12" ht="15" x14ac:dyDescent="0.25">
      <c r="B53" s="41" t="s">
        <v>59</v>
      </c>
      <c r="C53" s="3" t="s">
        <v>101</v>
      </c>
      <c r="D53" s="3" t="s">
        <v>80</v>
      </c>
      <c r="E53" s="3" t="s">
        <v>76</v>
      </c>
      <c r="F53" s="3" t="s">
        <v>77</v>
      </c>
      <c r="G53" s="3" t="s">
        <v>59</v>
      </c>
      <c r="H53" s="39">
        <v>0</v>
      </c>
      <c r="I53" s="39">
        <v>0</v>
      </c>
      <c r="J53" s="8">
        <v>1.7249425414200001E-4</v>
      </c>
      <c r="K53" s="39">
        <v>1.4062731799437014E-6</v>
      </c>
      <c r="L53" s="39">
        <v>3.0336901226460446E-8</v>
      </c>
    </row>
    <row r="54" spans="2:12" ht="15" x14ac:dyDescent="0.25">
      <c r="B54" s="41" t="s">
        <v>60</v>
      </c>
      <c r="C54" s="3" t="s">
        <v>100</v>
      </c>
      <c r="D54" s="3" t="s">
        <v>80</v>
      </c>
      <c r="E54" s="3" t="s">
        <v>76</v>
      </c>
      <c r="F54" s="3" t="s">
        <v>77</v>
      </c>
      <c r="G54" s="3" t="s">
        <v>60</v>
      </c>
      <c r="H54" s="39">
        <v>0</v>
      </c>
      <c r="I54" s="39">
        <v>0</v>
      </c>
      <c r="J54" s="8">
        <v>0.36253973538577033</v>
      </c>
      <c r="K54" s="39">
        <v>2.9556341402374783E-3</v>
      </c>
      <c r="L54" s="39">
        <v>6.3760571027549829E-5</v>
      </c>
    </row>
    <row r="55" spans="2:12" ht="15" x14ac:dyDescent="0.25">
      <c r="B55" s="41" t="s">
        <v>62</v>
      </c>
      <c r="C55" s="3" t="s">
        <v>104</v>
      </c>
      <c r="D55" s="3" t="s">
        <v>80</v>
      </c>
      <c r="E55" s="3" t="s">
        <v>76</v>
      </c>
      <c r="F55" s="3" t="s">
        <v>77</v>
      </c>
      <c r="G55" s="3" t="s">
        <v>62</v>
      </c>
      <c r="H55" s="39">
        <v>0</v>
      </c>
      <c r="I55" s="39">
        <v>0</v>
      </c>
      <c r="J55" s="8">
        <v>5.2533241150739998E-4</v>
      </c>
      <c r="K55" s="39">
        <v>4.2828144307337024E-6</v>
      </c>
      <c r="L55" s="39">
        <v>9.2391236787740832E-8</v>
      </c>
    </row>
    <row r="56" spans="2:12" ht="15" x14ac:dyDescent="0.25">
      <c r="B56" s="40" t="s">
        <v>86</v>
      </c>
      <c r="C56" s="35"/>
      <c r="D56" s="35"/>
      <c r="E56" s="35"/>
      <c r="F56" s="35"/>
      <c r="G56" s="35"/>
      <c r="H56" s="4"/>
      <c r="I56" s="4"/>
      <c r="J56" s="4"/>
      <c r="K56" s="4"/>
      <c r="L56" s="4"/>
    </row>
    <row r="57" spans="2:12" ht="15" x14ac:dyDescent="0.25">
      <c r="B57" s="41" t="s">
        <v>50</v>
      </c>
      <c r="C57" s="3" t="s">
        <v>93</v>
      </c>
      <c r="D57" s="3" t="s">
        <v>87</v>
      </c>
      <c r="E57" s="3" t="s">
        <v>85</v>
      </c>
      <c r="F57" s="3" t="s">
        <v>77</v>
      </c>
      <c r="G57" s="3" t="s">
        <v>50</v>
      </c>
      <c r="H57" s="39">
        <v>0</v>
      </c>
      <c r="I57" s="39">
        <v>0</v>
      </c>
      <c r="J57" s="8">
        <v>-2.5407479999999999E-7</v>
      </c>
      <c r="K57" s="39">
        <v>-2.0713650939667015E-9</v>
      </c>
      <c r="L57" s="39">
        <v>-4.4684631091465082E-11</v>
      </c>
    </row>
    <row r="58" spans="2:12" ht="15" x14ac:dyDescent="0.25">
      <c r="B58" s="41" t="s">
        <v>52</v>
      </c>
      <c r="C58" s="3" t="s">
        <v>95</v>
      </c>
      <c r="D58" s="3" t="s">
        <v>87</v>
      </c>
      <c r="E58" s="3" t="s">
        <v>85</v>
      </c>
      <c r="F58" s="3" t="s">
        <v>77</v>
      </c>
      <c r="G58" s="3" t="s">
        <v>52</v>
      </c>
      <c r="H58" s="39">
        <v>0</v>
      </c>
      <c r="I58" s="39">
        <v>0</v>
      </c>
      <c r="J58" s="8">
        <v>1.3265365461600001E-2</v>
      </c>
      <c r="K58" s="39">
        <v>1.0814695111781933E-4</v>
      </c>
      <c r="L58" s="39">
        <v>2.3330057209335929E-6</v>
      </c>
    </row>
    <row r="59" spans="2:12" ht="15" x14ac:dyDescent="0.25">
      <c r="B59" s="41" t="s">
        <v>58</v>
      </c>
      <c r="C59" s="3" t="s">
        <v>99</v>
      </c>
      <c r="D59" s="3" t="s">
        <v>87</v>
      </c>
      <c r="E59" s="3" t="s">
        <v>85</v>
      </c>
      <c r="F59" s="3" t="s">
        <v>77</v>
      </c>
      <c r="G59" s="3" t="s">
        <v>58</v>
      </c>
      <c r="H59" s="39">
        <v>0</v>
      </c>
      <c r="I59" s="39">
        <v>0</v>
      </c>
      <c r="J59" s="8">
        <v>1.9691297639999998E-4</v>
      </c>
      <c r="K59" s="39">
        <v>1.6053487628999367E-6</v>
      </c>
      <c r="L59" s="39">
        <v>3.4631469581227141E-8</v>
      </c>
    </row>
    <row r="60" spans="2:12" ht="15" x14ac:dyDescent="0.25">
      <c r="B60" s="40" t="s">
        <v>83</v>
      </c>
      <c r="C60" s="35"/>
      <c r="D60" s="35"/>
      <c r="E60" s="35"/>
      <c r="F60" s="35"/>
      <c r="G60" s="35"/>
      <c r="H60" s="4"/>
      <c r="I60" s="4"/>
      <c r="J60" s="4"/>
      <c r="K60" s="4"/>
      <c r="L60" s="4"/>
    </row>
    <row r="61" spans="2:12" ht="15" x14ac:dyDescent="0.25">
      <c r="B61" s="41" t="s">
        <v>52</v>
      </c>
      <c r="C61" s="3" t="s">
        <v>95</v>
      </c>
      <c r="D61" s="3" t="s">
        <v>84</v>
      </c>
      <c r="E61" s="3" t="s">
        <v>85</v>
      </c>
      <c r="F61" s="3" t="s">
        <v>77</v>
      </c>
      <c r="G61" s="3" t="s">
        <v>52</v>
      </c>
      <c r="H61" s="39">
        <v>0</v>
      </c>
      <c r="I61" s="39">
        <v>0</v>
      </c>
      <c r="J61" s="8">
        <v>2.7134687999999998E-6</v>
      </c>
      <c r="K61" s="39">
        <v>2.2121771052806937E-8</v>
      </c>
      <c r="L61" s="39">
        <v>4.7722305520342997E-10</v>
      </c>
    </row>
    <row r="62" spans="2:12" ht="15" x14ac:dyDescent="0.25">
      <c r="B62" s="40" t="s">
        <v>88</v>
      </c>
      <c r="C62" s="35"/>
      <c r="D62" s="35"/>
      <c r="E62" s="35"/>
      <c r="F62" s="35"/>
      <c r="G62" s="35"/>
      <c r="H62" s="4"/>
      <c r="I62" s="4"/>
      <c r="J62" s="4"/>
      <c r="K62" s="4"/>
      <c r="L62" s="4"/>
    </row>
    <row r="63" spans="2:12" ht="15" x14ac:dyDescent="0.25">
      <c r="B63" s="41" t="s">
        <v>52</v>
      </c>
      <c r="C63" s="3" t="s">
        <v>95</v>
      </c>
      <c r="D63" s="3" t="s">
        <v>89</v>
      </c>
      <c r="E63" s="3" t="s">
        <v>85</v>
      </c>
      <c r="F63" s="3" t="s">
        <v>77</v>
      </c>
      <c r="G63" s="3" t="s">
        <v>52</v>
      </c>
      <c r="H63" s="39">
        <v>0</v>
      </c>
      <c r="I63" s="39">
        <v>0</v>
      </c>
      <c r="J63" s="8">
        <v>7.2253529854363202E-3</v>
      </c>
      <c r="K63" s="39">
        <v>5.8905267132438517E-5</v>
      </c>
      <c r="L63" s="39">
        <v>1.2707369351853778E-6</v>
      </c>
    </row>
    <row r="64" spans="2:12" ht="15" x14ac:dyDescent="0.25">
      <c r="B64" s="40"/>
      <c r="C64" s="35"/>
      <c r="D64" s="35"/>
      <c r="E64" s="35"/>
      <c r="F64" s="35"/>
      <c r="G64" s="35"/>
      <c r="H64" s="4"/>
      <c r="I64" s="4"/>
      <c r="J64" s="4"/>
      <c r="K64" s="4"/>
      <c r="L64" s="4"/>
    </row>
    <row r="65" spans="2:12" ht="15" x14ac:dyDescent="0.25">
      <c r="B65" s="7" t="s">
        <v>105</v>
      </c>
      <c r="C65" s="35"/>
      <c r="D65" s="35"/>
      <c r="E65" s="35"/>
      <c r="F65" s="35"/>
      <c r="G65" s="35"/>
      <c r="H65" s="39"/>
      <c r="I65" s="39">
        <v>0</v>
      </c>
      <c r="J65" s="8">
        <v>6.7920245550715332</v>
      </c>
      <c r="K65" s="39">
        <v>5.5372522504159756E-2</v>
      </c>
      <c r="L65" s="39">
        <v>1.1945266181752135E-3</v>
      </c>
    </row>
    <row r="66" spans="2:12" ht="15" x14ac:dyDescent="0.25">
      <c r="B66" s="40" t="s">
        <v>81</v>
      </c>
      <c r="C66" s="35"/>
      <c r="D66" s="35"/>
      <c r="E66" s="35"/>
      <c r="F66" s="35"/>
      <c r="G66" s="35"/>
      <c r="H66" s="4"/>
      <c r="I66" s="4"/>
      <c r="J66" s="4"/>
      <c r="K66" s="4"/>
      <c r="L66" s="4"/>
    </row>
    <row r="67" spans="2:12" ht="15" x14ac:dyDescent="0.25">
      <c r="B67" s="41" t="s">
        <v>106</v>
      </c>
      <c r="C67" s="3" t="s">
        <v>107</v>
      </c>
      <c r="D67" s="3" t="s">
        <v>82</v>
      </c>
      <c r="E67" s="3" t="s">
        <v>76</v>
      </c>
      <c r="F67" s="3" t="s">
        <v>77</v>
      </c>
      <c r="G67" s="3" t="s">
        <v>78</v>
      </c>
      <c r="H67" s="39">
        <v>0</v>
      </c>
      <c r="I67" s="39">
        <v>0</v>
      </c>
      <c r="J67" s="8">
        <v>3.8186246456076316</v>
      </c>
      <c r="K67" s="39">
        <v>3.1131642326876232E-2</v>
      </c>
      <c r="L67" s="39">
        <v>6.7158897130196928E-4</v>
      </c>
    </row>
    <row r="68" spans="2:12" ht="15" x14ac:dyDescent="0.25">
      <c r="B68" s="40" t="s">
        <v>72</v>
      </c>
      <c r="C68" s="35"/>
      <c r="D68" s="35"/>
      <c r="E68" s="35"/>
      <c r="F68" s="35"/>
      <c r="G68" s="35"/>
      <c r="H68" s="4"/>
      <c r="I68" s="4"/>
      <c r="J68" s="4"/>
      <c r="K68" s="4"/>
      <c r="L68" s="4"/>
    </row>
    <row r="69" spans="2:12" ht="15" x14ac:dyDescent="0.25">
      <c r="B69" s="41" t="s">
        <v>106</v>
      </c>
      <c r="C69" s="3" t="s">
        <v>107</v>
      </c>
      <c r="D69" s="3" t="s">
        <v>75</v>
      </c>
      <c r="E69" s="3" t="s">
        <v>76</v>
      </c>
      <c r="F69" s="3" t="s">
        <v>77</v>
      </c>
      <c r="G69" s="3" t="s">
        <v>78</v>
      </c>
      <c r="H69" s="39">
        <v>0</v>
      </c>
      <c r="I69" s="39">
        <v>0</v>
      </c>
      <c r="J69" s="8">
        <v>2.7456671529259018</v>
      </c>
      <c r="K69" s="39">
        <v>2.238427069595901E-2</v>
      </c>
      <c r="L69" s="39">
        <v>4.828858423914814E-4</v>
      </c>
    </row>
    <row r="70" spans="2:12" ht="15" x14ac:dyDescent="0.25">
      <c r="B70" s="40" t="s">
        <v>86</v>
      </c>
      <c r="C70" s="35"/>
      <c r="D70" s="35"/>
      <c r="E70" s="35"/>
      <c r="F70" s="35"/>
      <c r="G70" s="35"/>
      <c r="H70" s="4"/>
      <c r="I70" s="4"/>
      <c r="J70" s="4"/>
      <c r="K70" s="4"/>
      <c r="L70" s="4"/>
    </row>
    <row r="71" spans="2:12" ht="15" x14ac:dyDescent="0.25">
      <c r="B71" s="41" t="s">
        <v>106</v>
      </c>
      <c r="C71" s="3" t="s">
        <v>107</v>
      </c>
      <c r="D71" s="3" t="s">
        <v>87</v>
      </c>
      <c r="E71" s="3" t="s">
        <v>85</v>
      </c>
      <c r="F71" s="3" t="s">
        <v>77</v>
      </c>
      <c r="G71" s="3" t="s">
        <v>78</v>
      </c>
      <c r="H71" s="39">
        <v>0</v>
      </c>
      <c r="I71" s="39">
        <v>0</v>
      </c>
      <c r="J71" s="8">
        <v>0.22773275653800001</v>
      </c>
      <c r="K71" s="39">
        <v>1.8566094813245167E-3</v>
      </c>
      <c r="L71" s="39">
        <v>4.0051804481762707E-5</v>
      </c>
    </row>
    <row r="72" spans="2:12" ht="15" x14ac:dyDescent="0.25">
      <c r="B72" s="40"/>
      <c r="C72" s="35"/>
      <c r="D72" s="35"/>
      <c r="E72" s="35"/>
      <c r="F72" s="35"/>
      <c r="G72" s="35"/>
      <c r="H72" s="4"/>
      <c r="I72" s="4"/>
      <c r="J72" s="4"/>
      <c r="K72" s="4"/>
      <c r="L72" s="4"/>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90</v>
      </c>
      <c r="E75" s="3"/>
      <c r="F75" s="3"/>
      <c r="G75" s="3" t="s">
        <v>90</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90</v>
      </c>
      <c r="E79" s="3"/>
      <c r="F79" s="3"/>
      <c r="G79" s="3" t="s">
        <v>90</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110</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90</v>
      </c>
      <c r="E83" s="3"/>
      <c r="F83" s="3"/>
      <c r="G83" s="3" t="s">
        <v>90</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111</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90</v>
      </c>
      <c r="E87" s="3"/>
      <c r="F87" s="3"/>
      <c r="G87" s="3" t="s">
        <v>90</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112</v>
      </c>
      <c r="C89" s="35"/>
      <c r="D89" s="35"/>
      <c r="E89" s="35"/>
      <c r="F89" s="35"/>
      <c r="G89" s="35"/>
      <c r="H89" s="39"/>
      <c r="I89" s="39">
        <v>0</v>
      </c>
      <c r="J89" s="8">
        <v>0</v>
      </c>
      <c r="K89" s="39">
        <v>0</v>
      </c>
      <c r="L89" s="39">
        <v>0</v>
      </c>
    </row>
    <row r="90" spans="2:12" ht="15" x14ac:dyDescent="0.25">
      <c r="B90" s="7" t="s">
        <v>92</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90</v>
      </c>
      <c r="E92" s="3"/>
      <c r="F92" s="3"/>
      <c r="G92" s="3" t="s">
        <v>90</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111</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90</v>
      </c>
      <c r="E96" s="3"/>
      <c r="F96" s="3"/>
      <c r="G96" s="3" t="s">
        <v>90</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63</v>
      </c>
    </row>
    <row r="102" spans="2:12" x14ac:dyDescent="0.2">
      <c r="B102" s="34" t="s">
        <v>64</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1992</v>
      </c>
      <c r="C6" s="23"/>
      <c r="D6" s="23"/>
      <c r="E6" s="23"/>
      <c r="F6" s="23"/>
      <c r="G6" s="23"/>
      <c r="H6" s="23"/>
      <c r="I6" s="23"/>
      <c r="J6" s="23"/>
      <c r="K6" s="23"/>
    </row>
    <row r="7" spans="2:11" ht="15" x14ac:dyDescent="0.2">
      <c r="B7" s="48" t="s">
        <v>3009</v>
      </c>
      <c r="C7" s="23"/>
      <c r="D7" s="23"/>
      <c r="E7" s="23"/>
      <c r="F7" s="23"/>
      <c r="G7" s="23"/>
      <c r="H7" s="23"/>
      <c r="I7" s="23"/>
      <c r="J7" s="23"/>
      <c r="K7" s="23"/>
    </row>
    <row r="8" spans="2:11" ht="30" x14ac:dyDescent="0.2">
      <c r="B8" s="48" t="s">
        <v>1899</v>
      </c>
      <c r="C8" s="25" t="s">
        <v>65</v>
      </c>
      <c r="D8" s="25" t="s">
        <v>243</v>
      </c>
      <c r="E8" s="25" t="s">
        <v>68</v>
      </c>
      <c r="F8" s="25" t="s">
        <v>130</v>
      </c>
      <c r="G8" s="25" t="s">
        <v>131</v>
      </c>
      <c r="H8" s="25" t="s">
        <v>132</v>
      </c>
      <c r="I8" s="25" t="s">
        <v>0</v>
      </c>
      <c r="J8" s="25" t="s">
        <v>119</v>
      </c>
      <c r="K8" s="25" t="s">
        <v>120</v>
      </c>
    </row>
    <row r="9" spans="2:11" ht="15" x14ac:dyDescent="0.2">
      <c r="B9" s="48"/>
      <c r="C9" s="51"/>
      <c r="D9" s="51"/>
      <c r="E9" s="51"/>
      <c r="F9" s="51" t="s">
        <v>233</v>
      </c>
      <c r="G9" s="51" t="s">
        <v>235</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1948</v>
      </c>
      <c r="C11" s="44"/>
      <c r="D11" s="44"/>
      <c r="E11" s="44"/>
      <c r="F11" s="44"/>
      <c r="G11" s="15"/>
      <c r="H11" s="15"/>
      <c r="I11" s="15">
        <v>2.749987597566701</v>
      </c>
      <c r="J11" s="45">
        <v>1</v>
      </c>
      <c r="K11" s="45">
        <v>4.8364568742501171E-4</v>
      </c>
    </row>
    <row r="12" spans="2:11" ht="15" x14ac:dyDescent="0.25">
      <c r="B12" s="6" t="s">
        <v>2597</v>
      </c>
      <c r="C12" s="36"/>
      <c r="D12" s="36"/>
      <c r="E12" s="36"/>
      <c r="F12" s="36"/>
      <c r="G12" s="38"/>
      <c r="H12" s="38"/>
      <c r="I12" s="38">
        <v>2.7598605042805389</v>
      </c>
      <c r="J12" s="37">
        <v>1.003590164087494</v>
      </c>
      <c r="K12" s="37">
        <v>4.8538205480307632E-4</v>
      </c>
    </row>
    <row r="13" spans="2:11" ht="15" x14ac:dyDescent="0.25">
      <c r="B13" s="7" t="s">
        <v>1900</v>
      </c>
      <c r="C13" s="35"/>
      <c r="D13" s="35"/>
      <c r="E13" s="35"/>
      <c r="F13" s="35"/>
      <c r="G13" s="8"/>
      <c r="H13" s="8"/>
      <c r="I13" s="8">
        <v>-2.0912150822760545E-2</v>
      </c>
      <c r="J13" s="39">
        <v>-7.6044527769014133E-3</v>
      </c>
      <c r="K13" s="39">
        <v>-3.6778607907755233E-6</v>
      </c>
    </row>
    <row r="14" spans="2:11" ht="15" x14ac:dyDescent="0.25">
      <c r="B14" s="9" t="s">
        <v>2598</v>
      </c>
      <c r="C14" s="3" t="s">
        <v>2599</v>
      </c>
      <c r="D14" s="3" t="s">
        <v>259</v>
      </c>
      <c r="E14" s="3" t="s">
        <v>78</v>
      </c>
      <c r="F14" s="3" t="s">
        <v>2600</v>
      </c>
      <c r="G14" s="8">
        <v>-3321.7617063991452</v>
      </c>
      <c r="H14" s="8">
        <v>102.6104</v>
      </c>
      <c r="I14" s="8">
        <v>-3.408472973983026</v>
      </c>
      <c r="J14" s="39">
        <v>-1.2394503077028345</v>
      </c>
      <c r="K14" s="39">
        <v>-5.9945479609807963E-4</v>
      </c>
    </row>
    <row r="15" spans="2:11" ht="15" x14ac:dyDescent="0.25">
      <c r="B15" s="9" t="s">
        <v>2598</v>
      </c>
      <c r="C15" s="3" t="s">
        <v>2601</v>
      </c>
      <c r="D15" s="3" t="s">
        <v>259</v>
      </c>
      <c r="E15" s="3" t="s">
        <v>78</v>
      </c>
      <c r="F15" s="3" t="s">
        <v>2602</v>
      </c>
      <c r="G15" s="8">
        <v>1660.8808531995726</v>
      </c>
      <c r="H15" s="8">
        <v>103.6337</v>
      </c>
      <c r="I15" s="8">
        <v>1.7212322807622282</v>
      </c>
      <c r="J15" s="39">
        <v>0.62590547036839128</v>
      </c>
      <c r="K15" s="39">
        <v>3.0271648147939587E-4</v>
      </c>
    </row>
    <row r="16" spans="2:11" ht="15" x14ac:dyDescent="0.25">
      <c r="B16" s="9" t="s">
        <v>2598</v>
      </c>
      <c r="C16" s="3" t="s">
        <v>2603</v>
      </c>
      <c r="D16" s="3" t="s">
        <v>259</v>
      </c>
      <c r="E16" s="3" t="s">
        <v>78</v>
      </c>
      <c r="F16" s="3" t="s">
        <v>2600</v>
      </c>
      <c r="G16" s="8">
        <v>3321.7617063991452</v>
      </c>
      <c r="H16" s="8">
        <v>101.4058</v>
      </c>
      <c r="I16" s="8">
        <v>3.3684590324676695</v>
      </c>
      <c r="J16" s="39">
        <v>1.2248997178926251</v>
      </c>
      <c r="K16" s="39">
        <v>5.9241746608688158E-4</v>
      </c>
    </row>
    <row r="17" spans="2:11" ht="15" x14ac:dyDescent="0.25">
      <c r="B17" s="9" t="s">
        <v>2598</v>
      </c>
      <c r="C17" s="3" t="s">
        <v>2604</v>
      </c>
      <c r="D17" s="3" t="s">
        <v>259</v>
      </c>
      <c r="E17" s="3" t="s">
        <v>78</v>
      </c>
      <c r="F17" s="3" t="s">
        <v>2602</v>
      </c>
      <c r="G17" s="8">
        <v>-1660.8808531995726</v>
      </c>
      <c r="H17" s="8">
        <v>102.4836</v>
      </c>
      <c r="I17" s="8">
        <v>-1.7021304900696324</v>
      </c>
      <c r="J17" s="39">
        <v>-0.61895933333508324</v>
      </c>
      <c r="K17" s="39">
        <v>-2.9935701225897328E-4</v>
      </c>
    </row>
    <row r="18" spans="2:11" x14ac:dyDescent="0.2">
      <c r="B18" s="42"/>
      <c r="C18" s="43"/>
      <c r="D18" s="43"/>
      <c r="E18" s="43"/>
      <c r="F18" s="43"/>
      <c r="G18" s="12"/>
      <c r="H18" s="12"/>
      <c r="I18" s="12"/>
      <c r="J18" s="12"/>
      <c r="K18" s="12"/>
    </row>
    <row r="19" spans="2:11" ht="15" x14ac:dyDescent="0.25">
      <c r="B19" s="7" t="s">
        <v>2593</v>
      </c>
      <c r="C19" s="35"/>
      <c r="D19" s="35"/>
      <c r="E19" s="35"/>
      <c r="F19" s="35"/>
      <c r="G19" s="8"/>
      <c r="H19" s="8"/>
      <c r="I19" s="8">
        <v>7.5429850347186402</v>
      </c>
      <c r="J19" s="39">
        <v>2.7429160194733151</v>
      </c>
      <c r="K19" s="39">
        <v>1.3265995037872484E-3</v>
      </c>
    </row>
    <row r="20" spans="2:11" ht="15" x14ac:dyDescent="0.25">
      <c r="B20" s="9" t="s">
        <v>2605</v>
      </c>
      <c r="C20" s="3" t="s">
        <v>2606</v>
      </c>
      <c r="D20" s="3" t="s">
        <v>259</v>
      </c>
      <c r="E20" s="3" t="s">
        <v>78</v>
      </c>
      <c r="F20" s="3" t="s">
        <v>2607</v>
      </c>
      <c r="G20" s="8">
        <v>1796.1142122000001</v>
      </c>
      <c r="H20" s="8">
        <v>105.7051</v>
      </c>
      <c r="I20" s="8">
        <v>1.8985843237704001</v>
      </c>
      <c r="J20" s="39">
        <v>0.69039741322846093</v>
      </c>
      <c r="K20" s="39">
        <v>3.3390773151732885E-4</v>
      </c>
    </row>
    <row r="21" spans="2:11" ht="15" x14ac:dyDescent="0.25">
      <c r="B21" s="9" t="s">
        <v>2605</v>
      </c>
      <c r="C21" s="3" t="s">
        <v>2608</v>
      </c>
      <c r="D21" s="3" t="s">
        <v>259</v>
      </c>
      <c r="E21" s="3" t="s">
        <v>78</v>
      </c>
      <c r="F21" s="3" t="s">
        <v>2609</v>
      </c>
      <c r="G21" s="8">
        <v>4119.1657919999998</v>
      </c>
      <c r="H21" s="8">
        <v>105.7251</v>
      </c>
      <c r="I21" s="8">
        <v>4.3549921526075996</v>
      </c>
      <c r="J21" s="39">
        <v>1.5836406522200577</v>
      </c>
      <c r="K21" s="39">
        <v>7.6592097187716372E-4</v>
      </c>
    </row>
    <row r="22" spans="2:11" ht="15" x14ac:dyDescent="0.25">
      <c r="B22" s="9" t="s">
        <v>2610</v>
      </c>
      <c r="C22" s="3" t="s">
        <v>2611</v>
      </c>
      <c r="D22" s="3" t="s">
        <v>259</v>
      </c>
      <c r="E22" s="3" t="s">
        <v>50</v>
      </c>
      <c r="F22" s="3" t="s">
        <v>2612</v>
      </c>
      <c r="G22" s="8">
        <v>-627.05160000000001</v>
      </c>
      <c r="H22" s="8">
        <v>104.8849</v>
      </c>
      <c r="I22" s="8">
        <v>-2.6712430125864</v>
      </c>
      <c r="J22" s="39">
        <v>-0.97136547632070147</v>
      </c>
      <c r="K22" s="39">
        <v>-4.6979672353604962E-4</v>
      </c>
    </row>
    <row r="23" spans="2:11" ht="15" x14ac:dyDescent="0.25">
      <c r="B23" s="9" t="s">
        <v>2610</v>
      </c>
      <c r="C23" s="3" t="s">
        <v>2613</v>
      </c>
      <c r="D23" s="3" t="s">
        <v>259</v>
      </c>
      <c r="E23" s="3" t="s">
        <v>50</v>
      </c>
      <c r="F23" s="3" t="s">
        <v>2607</v>
      </c>
      <c r="G23" s="8">
        <v>-364.84140000000002</v>
      </c>
      <c r="H23" s="8">
        <v>104.8849</v>
      </c>
      <c r="I23" s="8">
        <v>-1.5542262238775999</v>
      </c>
      <c r="J23" s="39">
        <v>-0.56517572124792181</v>
      </c>
      <c r="K23" s="39">
        <v>-2.7334480021887794E-4</v>
      </c>
    </row>
    <row r="24" spans="2:11" ht="15" x14ac:dyDescent="0.25">
      <c r="B24" s="9" t="s">
        <v>2614</v>
      </c>
      <c r="C24" s="3" t="s">
        <v>2615</v>
      </c>
      <c r="D24" s="3" t="s">
        <v>259</v>
      </c>
      <c r="E24" s="3" t="s">
        <v>52</v>
      </c>
      <c r="F24" s="3" t="s">
        <v>2616</v>
      </c>
      <c r="G24" s="8">
        <v>-652.08360000000005</v>
      </c>
      <c r="H24" s="8">
        <v>101.33540000000001</v>
      </c>
      <c r="I24" s="8">
        <v>-2.3563825764360002</v>
      </c>
      <c r="J24" s="39">
        <v>-0.8568702558953436</v>
      </c>
      <c r="K24" s="39">
        <v>-4.1442160394654918E-4</v>
      </c>
    </row>
    <row r="25" spans="2:11" ht="15" x14ac:dyDescent="0.25">
      <c r="B25" s="9" t="s">
        <v>2617</v>
      </c>
      <c r="C25" s="3" t="s">
        <v>2618</v>
      </c>
      <c r="D25" s="3" t="s">
        <v>259</v>
      </c>
      <c r="E25" s="3" t="s">
        <v>78</v>
      </c>
      <c r="F25" s="3" t="s">
        <v>2616</v>
      </c>
      <c r="G25" s="8">
        <v>2376.8447219999998</v>
      </c>
      <c r="H25" s="8">
        <v>105.9175</v>
      </c>
      <c r="I25" s="8">
        <v>2.5174945085807998</v>
      </c>
      <c r="J25" s="39">
        <v>0.91545667726224644</v>
      </c>
      <c r="K25" s="39">
        <v>4.4275667398231629E-4</v>
      </c>
    </row>
    <row r="26" spans="2:11" ht="15" x14ac:dyDescent="0.25">
      <c r="B26" s="9" t="s">
        <v>2619</v>
      </c>
      <c r="C26" s="3" t="s">
        <v>2620</v>
      </c>
      <c r="D26" s="3" t="s">
        <v>259</v>
      </c>
      <c r="E26" s="3" t="s">
        <v>78</v>
      </c>
      <c r="F26" s="3" t="s">
        <v>2612</v>
      </c>
      <c r="G26" s="8">
        <v>3094.4996460000002</v>
      </c>
      <c r="H26" s="8">
        <v>105.7351</v>
      </c>
      <c r="I26" s="8">
        <v>3.2719722955920001</v>
      </c>
      <c r="J26" s="39">
        <v>1.1898134735179069</v>
      </c>
      <c r="K26" s="39">
        <v>5.7544815530710897E-4</v>
      </c>
    </row>
    <row r="27" spans="2:11" ht="15" x14ac:dyDescent="0.25">
      <c r="B27" s="9" t="s">
        <v>2621</v>
      </c>
      <c r="C27" s="3" t="s">
        <v>2622</v>
      </c>
      <c r="D27" s="3" t="s">
        <v>259</v>
      </c>
      <c r="E27" s="3" t="s">
        <v>78</v>
      </c>
      <c r="F27" s="3" t="s">
        <v>2623</v>
      </c>
      <c r="G27" s="8">
        <v>1372.6046880000001</v>
      </c>
      <c r="H27" s="8">
        <v>105.8152</v>
      </c>
      <c r="I27" s="8">
        <v>1.4524243953660001</v>
      </c>
      <c r="J27" s="39">
        <v>0.52815670756157707</v>
      </c>
      <c r="K27" s="39">
        <v>2.5544071389674983E-4</v>
      </c>
    </row>
    <row r="28" spans="2:11" ht="15" x14ac:dyDescent="0.25">
      <c r="B28" s="9" t="s">
        <v>2624</v>
      </c>
      <c r="C28" s="3" t="s">
        <v>2625</v>
      </c>
      <c r="D28" s="3" t="s">
        <v>259</v>
      </c>
      <c r="E28" s="3" t="s">
        <v>50</v>
      </c>
      <c r="F28" s="3" t="s">
        <v>2609</v>
      </c>
      <c r="G28" s="8">
        <v>-817.29480000000001</v>
      </c>
      <c r="H28" s="8">
        <v>104.8849</v>
      </c>
      <c r="I28" s="8">
        <v>-3.4816800145764</v>
      </c>
      <c r="J28" s="39">
        <v>-1.266071169796231</v>
      </c>
      <c r="K28" s="39">
        <v>-6.1232986124508686E-4</v>
      </c>
    </row>
    <row r="29" spans="2:11" ht="15" x14ac:dyDescent="0.25">
      <c r="B29" s="9" t="s">
        <v>2624</v>
      </c>
      <c r="C29" s="3" t="s">
        <v>2626</v>
      </c>
      <c r="D29" s="3" t="s">
        <v>259</v>
      </c>
      <c r="E29" s="3" t="s">
        <v>50</v>
      </c>
      <c r="F29" s="3" t="s">
        <v>2623</v>
      </c>
      <c r="G29" s="8">
        <v>-285.3648</v>
      </c>
      <c r="H29" s="8">
        <v>104.8849</v>
      </c>
      <c r="I29" s="8">
        <v>-1.2156555023591999</v>
      </c>
      <c r="J29" s="39">
        <v>-0.44205853998572958</v>
      </c>
      <c r="K29" s="39">
        <v>-2.1379970645349521E-4</v>
      </c>
    </row>
    <row r="30" spans="2:11" ht="15" x14ac:dyDescent="0.25">
      <c r="B30" s="9" t="s">
        <v>2627</v>
      </c>
      <c r="C30" s="3" t="s">
        <v>2628</v>
      </c>
      <c r="D30" s="3" t="s">
        <v>259</v>
      </c>
      <c r="E30" s="3" t="s">
        <v>52</v>
      </c>
      <c r="F30" s="3" t="s">
        <v>2629</v>
      </c>
      <c r="G30" s="8">
        <v>-577.11275999999998</v>
      </c>
      <c r="H30" s="8">
        <v>101.4105</v>
      </c>
      <c r="I30" s="8">
        <v>-2.0870119678296</v>
      </c>
      <c r="J30" s="39">
        <v>-0.75891686554378346</v>
      </c>
      <c r="K30" s="39">
        <v>-3.6704686913435834E-4</v>
      </c>
    </row>
    <row r="31" spans="2:11" ht="15" x14ac:dyDescent="0.25">
      <c r="B31" s="9" t="s">
        <v>2630</v>
      </c>
      <c r="C31" s="3" t="s">
        <v>2631</v>
      </c>
      <c r="D31" s="3" t="s">
        <v>259</v>
      </c>
      <c r="E31" s="3" t="s">
        <v>78</v>
      </c>
      <c r="F31" s="3" t="s">
        <v>2629</v>
      </c>
      <c r="G31" s="8">
        <v>2178.6006689999999</v>
      </c>
      <c r="H31" s="8">
        <v>106.8963</v>
      </c>
      <c r="I31" s="8">
        <v>2.3288435064887998</v>
      </c>
      <c r="J31" s="39">
        <v>0.84685600347778067</v>
      </c>
      <c r="K31" s="39">
        <v>4.0957825395200934E-4</v>
      </c>
    </row>
    <row r="32" spans="2:11" ht="15" x14ac:dyDescent="0.25">
      <c r="B32" s="9" t="s">
        <v>2632</v>
      </c>
      <c r="C32" s="3" t="s">
        <v>2633</v>
      </c>
      <c r="D32" s="3" t="s">
        <v>259</v>
      </c>
      <c r="E32" s="3" t="s">
        <v>78</v>
      </c>
      <c r="F32" s="3" t="s">
        <v>2634</v>
      </c>
      <c r="G32" s="8">
        <v>3132.2879532000002</v>
      </c>
      <c r="H32" s="8">
        <v>105.42489999999999</v>
      </c>
      <c r="I32" s="8">
        <v>3.3022114422192002</v>
      </c>
      <c r="J32" s="39">
        <v>1.2008095764290461</v>
      </c>
      <c r="K32" s="39">
        <v>5.8076637305856313E-4</v>
      </c>
    </row>
    <row r="33" spans="2:11" ht="15" x14ac:dyDescent="0.25">
      <c r="B33" s="9" t="s">
        <v>2632</v>
      </c>
      <c r="C33" s="3" t="s">
        <v>2635</v>
      </c>
      <c r="D33" s="3" t="s">
        <v>259</v>
      </c>
      <c r="E33" s="3" t="s">
        <v>78</v>
      </c>
      <c r="F33" s="3" t="s">
        <v>2636</v>
      </c>
      <c r="G33" s="8">
        <v>2398.6211852400002</v>
      </c>
      <c r="H33" s="8">
        <v>105.42489999999999</v>
      </c>
      <c r="I33" s="8">
        <v>2.5287439857539997</v>
      </c>
      <c r="J33" s="39">
        <v>0.9195474146834457</v>
      </c>
      <c r="K33" s="39">
        <v>4.4473514149446738E-4</v>
      </c>
    </row>
    <row r="34" spans="2:11" ht="15" x14ac:dyDescent="0.25">
      <c r="B34" s="9" t="s">
        <v>2637</v>
      </c>
      <c r="C34" s="3" t="s">
        <v>2638</v>
      </c>
      <c r="D34" s="3" t="s">
        <v>259</v>
      </c>
      <c r="E34" s="3" t="s">
        <v>50</v>
      </c>
      <c r="F34" s="3" t="s">
        <v>2634</v>
      </c>
      <c r="G34" s="8">
        <v>-614.53560000000004</v>
      </c>
      <c r="H34" s="8">
        <v>104.8849</v>
      </c>
      <c r="I34" s="8">
        <v>-2.6179247887548005</v>
      </c>
      <c r="J34" s="39">
        <v>-0.95197694384921772</v>
      </c>
      <c r="K34" s="39">
        <v>-4.6041954342071668E-4</v>
      </c>
    </row>
    <row r="35" spans="2:11" ht="15" x14ac:dyDescent="0.25">
      <c r="B35" s="9" t="s">
        <v>2637</v>
      </c>
      <c r="C35" s="3" t="s">
        <v>2639</v>
      </c>
      <c r="D35" s="3" t="s">
        <v>259</v>
      </c>
      <c r="E35" s="3" t="s">
        <v>50</v>
      </c>
      <c r="F35" s="3" t="s">
        <v>2636</v>
      </c>
      <c r="G35" s="8">
        <v>-473.73059999999998</v>
      </c>
      <c r="H35" s="8">
        <v>104.8849</v>
      </c>
      <c r="I35" s="8">
        <v>-2.0180947715880002</v>
      </c>
      <c r="J35" s="39">
        <v>-0.7338559538863707</v>
      </c>
      <c r="K35" s="39">
        <v>-3.5492626728831148E-4</v>
      </c>
    </row>
    <row r="36" spans="2:11" ht="15" x14ac:dyDescent="0.25">
      <c r="B36" s="9" t="s">
        <v>2640</v>
      </c>
      <c r="C36" s="3" t="s">
        <v>2641</v>
      </c>
      <c r="D36" s="3" t="s">
        <v>259</v>
      </c>
      <c r="E36" s="3" t="s">
        <v>50</v>
      </c>
      <c r="F36" s="3" t="s">
        <v>2642</v>
      </c>
      <c r="G36" s="8">
        <v>-5447.4349320507517</v>
      </c>
      <c r="H36" s="8">
        <v>100.0628</v>
      </c>
      <c r="I36" s="8">
        <v>-22.139196409851493</v>
      </c>
      <c r="J36" s="39">
        <v>-8.0506531845602289</v>
      </c>
      <c r="K36" s="39">
        <v>-3.8936636936669914E-3</v>
      </c>
    </row>
    <row r="37" spans="2:11" ht="15" x14ac:dyDescent="0.25">
      <c r="B37" s="9" t="s">
        <v>2640</v>
      </c>
      <c r="C37" s="3" t="s">
        <v>2643</v>
      </c>
      <c r="D37" s="3" t="s">
        <v>259</v>
      </c>
      <c r="E37" s="3" t="s">
        <v>50</v>
      </c>
      <c r="F37" s="3" t="s">
        <v>2644</v>
      </c>
      <c r="G37" s="8">
        <v>876.11291641610353</v>
      </c>
      <c r="H37" s="8">
        <v>100.0628</v>
      </c>
      <c r="I37" s="8">
        <v>3.5606549093899544</v>
      </c>
      <c r="J37" s="39">
        <v>1.2947894428835114</v>
      </c>
      <c r="K37" s="39">
        <v>6.2621933017404372E-4</v>
      </c>
    </row>
    <row r="38" spans="2:11" ht="15" x14ac:dyDescent="0.25">
      <c r="B38" s="9" t="s">
        <v>2640</v>
      </c>
      <c r="C38" s="3" t="s">
        <v>2645</v>
      </c>
      <c r="D38" s="3" t="s">
        <v>259</v>
      </c>
      <c r="E38" s="3" t="s">
        <v>50</v>
      </c>
      <c r="F38" s="3" t="s">
        <v>2646</v>
      </c>
      <c r="G38" s="8">
        <v>963.73199999999997</v>
      </c>
      <c r="H38" s="8">
        <v>100.0628</v>
      </c>
      <c r="I38" s="8">
        <v>3.9167520673932001</v>
      </c>
      <c r="J38" s="39">
        <v>1.4242799025198873</v>
      </c>
      <c r="K38" s="39">
        <v>6.8884683253985965E-4</v>
      </c>
    </row>
    <row r="39" spans="2:11" ht="15" x14ac:dyDescent="0.25">
      <c r="B39" s="9" t="s">
        <v>2640</v>
      </c>
      <c r="C39" s="3" t="s">
        <v>2647</v>
      </c>
      <c r="D39" s="3" t="s">
        <v>259</v>
      </c>
      <c r="E39" s="3" t="s">
        <v>50</v>
      </c>
      <c r="F39" s="3" t="s">
        <v>2648</v>
      </c>
      <c r="G39" s="8">
        <v>-915.22034601653877</v>
      </c>
      <c r="H39" s="8">
        <v>100.167</v>
      </c>
      <c r="I39" s="8">
        <v>-3.7234667798834726</v>
      </c>
      <c r="J39" s="39">
        <v>-1.3539940264378447</v>
      </c>
      <c r="K39" s="39">
        <v>-6.5485337168589089E-4</v>
      </c>
    </row>
    <row r="40" spans="2:11" ht="15" x14ac:dyDescent="0.25">
      <c r="B40" s="9" t="s">
        <v>2640</v>
      </c>
      <c r="C40" s="3" t="s">
        <v>2649</v>
      </c>
      <c r="D40" s="3" t="s">
        <v>259</v>
      </c>
      <c r="E40" s="3" t="s">
        <v>50</v>
      </c>
      <c r="F40" s="3" t="s">
        <v>2650</v>
      </c>
      <c r="G40" s="8">
        <v>-298.40635180309465</v>
      </c>
      <c r="H40" s="8">
        <v>100.167</v>
      </c>
      <c r="I40" s="8">
        <v>-1.2140312905392774</v>
      </c>
      <c r="J40" s="39">
        <v>-0.44146791484205267</v>
      </c>
      <c r="K40" s="39">
        <v>-2.135140531498711E-4</v>
      </c>
    </row>
    <row r="41" spans="2:11" ht="15" x14ac:dyDescent="0.25">
      <c r="B41" s="9" t="s">
        <v>2640</v>
      </c>
      <c r="C41" s="3" t="s">
        <v>2651</v>
      </c>
      <c r="D41" s="3" t="s">
        <v>259</v>
      </c>
      <c r="E41" s="3" t="s">
        <v>50</v>
      </c>
      <c r="F41" s="3" t="s">
        <v>2652</v>
      </c>
      <c r="G41" s="8">
        <v>-62.58</v>
      </c>
      <c r="H41" s="8">
        <v>100.0628</v>
      </c>
      <c r="I41" s="8">
        <v>-0.25433454955439999</v>
      </c>
      <c r="J41" s="39">
        <v>-9.2485707855353733E-2</v>
      </c>
      <c r="K41" s="39">
        <v>-4.4730313752691363E-5</v>
      </c>
    </row>
    <row r="42" spans="2:11" ht="15" x14ac:dyDescent="0.25">
      <c r="B42" s="9" t="s">
        <v>2640</v>
      </c>
      <c r="C42" s="3" t="s">
        <v>2653</v>
      </c>
      <c r="D42" s="3" t="s">
        <v>259</v>
      </c>
      <c r="E42" s="3" t="s">
        <v>50</v>
      </c>
      <c r="F42" s="3" t="s">
        <v>2654</v>
      </c>
      <c r="G42" s="8">
        <v>-6257.315253558635</v>
      </c>
      <c r="H42" s="8">
        <v>100.167</v>
      </c>
      <c r="I42" s="8">
        <v>-25.457154201969477</v>
      </c>
      <c r="J42" s="39">
        <v>-9.2571887322310058</v>
      </c>
      <c r="K42" s="39">
        <v>-4.4771994080229369E-3</v>
      </c>
    </row>
    <row r="43" spans="2:11" ht="15" x14ac:dyDescent="0.25">
      <c r="B43" s="9" t="s">
        <v>2640</v>
      </c>
      <c r="C43" s="3" t="s">
        <v>2655</v>
      </c>
      <c r="D43" s="3" t="s">
        <v>259</v>
      </c>
      <c r="E43" s="3" t="s">
        <v>50</v>
      </c>
      <c r="F43" s="3" t="s">
        <v>2656</v>
      </c>
      <c r="G43" s="8">
        <v>-25.032</v>
      </c>
      <c r="H43" s="8">
        <v>100.0628</v>
      </c>
      <c r="I43" s="8">
        <v>-0.10173382032240001</v>
      </c>
      <c r="J43" s="39">
        <v>-3.6994283324193231E-2</v>
      </c>
      <c r="K43" s="39">
        <v>-1.7892125589125082E-5</v>
      </c>
    </row>
    <row r="44" spans="2:11" ht="15" x14ac:dyDescent="0.25">
      <c r="B44" s="9" t="s">
        <v>2640</v>
      </c>
      <c r="C44" s="3" t="s">
        <v>2657</v>
      </c>
      <c r="D44" s="3" t="s">
        <v>259</v>
      </c>
      <c r="E44" s="3" t="s">
        <v>50</v>
      </c>
      <c r="F44" s="3" t="s">
        <v>2658</v>
      </c>
      <c r="G44" s="8">
        <v>-193.56087684525397</v>
      </c>
      <c r="H44" s="8">
        <v>100.167</v>
      </c>
      <c r="I44" s="8">
        <v>-0.78747975598192821</v>
      </c>
      <c r="J44" s="39">
        <v>-0.28635756636819809</v>
      </c>
      <c r="K44" s="39">
        <v>-1.3849560203550059E-4</v>
      </c>
    </row>
    <row r="45" spans="2:11" ht="15" x14ac:dyDescent="0.25">
      <c r="B45" s="9" t="s">
        <v>2640</v>
      </c>
      <c r="C45" s="3" t="s">
        <v>2659</v>
      </c>
      <c r="D45" s="3" t="s">
        <v>259</v>
      </c>
      <c r="E45" s="3" t="s">
        <v>50</v>
      </c>
      <c r="F45" s="3" t="s">
        <v>2660</v>
      </c>
      <c r="G45" s="8">
        <v>-4954.5923443578067</v>
      </c>
      <c r="H45" s="8">
        <v>100.1662</v>
      </c>
      <c r="I45" s="8">
        <v>-20.157017642438777</v>
      </c>
      <c r="J45" s="39">
        <v>-7.3298576547307022</v>
      </c>
      <c r="K45" s="39">
        <v>-3.5450540441497149E-3</v>
      </c>
    </row>
    <row r="46" spans="2:11" ht="15" x14ac:dyDescent="0.25">
      <c r="B46" s="9" t="s">
        <v>2640</v>
      </c>
      <c r="C46" s="3" t="s">
        <v>2661</v>
      </c>
      <c r="D46" s="3" t="s">
        <v>259</v>
      </c>
      <c r="E46" s="3" t="s">
        <v>50</v>
      </c>
      <c r="F46" s="3" t="s">
        <v>2660</v>
      </c>
      <c r="G46" s="8">
        <v>-625.79999999999995</v>
      </c>
      <c r="H46" s="8">
        <v>100.1662</v>
      </c>
      <c r="I46" s="8">
        <v>-2.5459736678039997</v>
      </c>
      <c r="J46" s="39">
        <v>-0.92581278186737248</v>
      </c>
      <c r="K46" s="39">
        <v>-4.4776535931310778E-4</v>
      </c>
    </row>
    <row r="47" spans="2:11" ht="15" x14ac:dyDescent="0.25">
      <c r="B47" s="9" t="s">
        <v>2640</v>
      </c>
      <c r="C47" s="3" t="s">
        <v>2662</v>
      </c>
      <c r="D47" s="3" t="s">
        <v>259</v>
      </c>
      <c r="E47" s="3" t="s">
        <v>50</v>
      </c>
      <c r="F47" s="3" t="s">
        <v>2663</v>
      </c>
      <c r="G47" s="8">
        <v>137.6500268591297</v>
      </c>
      <c r="H47" s="8">
        <v>100.1662</v>
      </c>
      <c r="I47" s="8">
        <v>0.56000853901674785</v>
      </c>
      <c r="J47" s="39">
        <v>0.20364038714656962</v>
      </c>
      <c r="K47" s="39">
        <v>9.8489795028998173E-5</v>
      </c>
    </row>
    <row r="48" spans="2:11" ht="15" x14ac:dyDescent="0.25">
      <c r="B48" s="9" t="s">
        <v>2640</v>
      </c>
      <c r="C48" s="3" t="s">
        <v>2664</v>
      </c>
      <c r="D48" s="3" t="s">
        <v>259</v>
      </c>
      <c r="E48" s="3" t="s">
        <v>50</v>
      </c>
      <c r="F48" s="3" t="s">
        <v>2665</v>
      </c>
      <c r="G48" s="8">
        <v>198.65401603536048</v>
      </c>
      <c r="H48" s="8">
        <v>100.1662</v>
      </c>
      <c r="I48" s="8">
        <v>0.80819414153199376</v>
      </c>
      <c r="J48" s="39">
        <v>0.29389010417614836</v>
      </c>
      <c r="K48" s="39">
        <v>1.4213868146168159E-4</v>
      </c>
    </row>
    <row r="49" spans="2:11" ht="15" x14ac:dyDescent="0.25">
      <c r="B49" s="9" t="s">
        <v>2640</v>
      </c>
      <c r="C49" s="3" t="s">
        <v>2666</v>
      </c>
      <c r="D49" s="3" t="s">
        <v>259</v>
      </c>
      <c r="E49" s="3" t="s">
        <v>50</v>
      </c>
      <c r="F49" s="3" t="s">
        <v>2667</v>
      </c>
      <c r="G49" s="8">
        <v>134.52161715774599</v>
      </c>
      <c r="H49" s="8">
        <v>100.167</v>
      </c>
      <c r="I49" s="8">
        <v>0.54728544317093719</v>
      </c>
      <c r="J49" s="39">
        <v>0.19901378597314301</v>
      </c>
      <c r="K49" s="39">
        <v>9.6252159324034908E-5</v>
      </c>
    </row>
    <row r="50" spans="2:11" ht="15" x14ac:dyDescent="0.25">
      <c r="B50" s="9" t="s">
        <v>2640</v>
      </c>
      <c r="C50" s="3" t="s">
        <v>2668</v>
      </c>
      <c r="D50" s="3" t="s">
        <v>259</v>
      </c>
      <c r="E50" s="3" t="s">
        <v>50</v>
      </c>
      <c r="F50" s="3" t="s">
        <v>2669</v>
      </c>
      <c r="G50" s="8">
        <v>-617.86091601539169</v>
      </c>
      <c r="H50" s="8">
        <v>100.1717</v>
      </c>
      <c r="I50" s="8">
        <v>-2.5138127146094318</v>
      </c>
      <c r="J50" s="39">
        <v>-0.914117837052703</v>
      </c>
      <c r="K50" s="39">
        <v>-4.4210914968881938E-4</v>
      </c>
    </row>
    <row r="51" spans="2:11" ht="15" x14ac:dyDescent="0.25">
      <c r="B51" s="9" t="s">
        <v>2640</v>
      </c>
      <c r="C51" s="3" t="s">
        <v>2670</v>
      </c>
      <c r="D51" s="3" t="s">
        <v>259</v>
      </c>
      <c r="E51" s="3" t="s">
        <v>50</v>
      </c>
      <c r="F51" s="3" t="s">
        <v>2671</v>
      </c>
      <c r="G51" s="8">
        <v>-425.54399999999998</v>
      </c>
      <c r="H51" s="8">
        <v>100.1717</v>
      </c>
      <c r="I51" s="8">
        <v>-1.7313571553796001</v>
      </c>
      <c r="J51" s="39">
        <v>-0.62958725956130646</v>
      </c>
      <c r="K51" s="39">
        <v>-3.0449716294455735E-4</v>
      </c>
    </row>
    <row r="52" spans="2:11" ht="15" x14ac:dyDescent="0.25">
      <c r="B52" s="9" t="s">
        <v>2640</v>
      </c>
      <c r="C52" s="3" t="s">
        <v>2672</v>
      </c>
      <c r="D52" s="3" t="s">
        <v>259</v>
      </c>
      <c r="E52" s="3" t="s">
        <v>50</v>
      </c>
      <c r="F52" s="3" t="s">
        <v>2673</v>
      </c>
      <c r="G52" s="8">
        <v>-738.44399999999996</v>
      </c>
      <c r="H52" s="8">
        <v>100.1717</v>
      </c>
      <c r="I52" s="8">
        <v>-3.0044138873868</v>
      </c>
      <c r="J52" s="39">
        <v>-1.0925190681024255</v>
      </c>
      <c r="K52" s="39">
        <v>-5.2839213571733074E-4</v>
      </c>
    </row>
    <row r="53" spans="2:11" ht="15" x14ac:dyDescent="0.25">
      <c r="B53" s="9" t="s">
        <v>2640</v>
      </c>
      <c r="C53" s="3" t="s">
        <v>2674</v>
      </c>
      <c r="D53" s="3" t="s">
        <v>259</v>
      </c>
      <c r="E53" s="3" t="s">
        <v>50</v>
      </c>
      <c r="F53" s="3" t="s">
        <v>2675</v>
      </c>
      <c r="G53" s="8">
        <v>103.23752014428469</v>
      </c>
      <c r="H53" s="8">
        <v>100.167</v>
      </c>
      <c r="I53" s="8">
        <v>0.42000975877807045</v>
      </c>
      <c r="J53" s="39">
        <v>0.15273151018925027</v>
      </c>
      <c r="K53" s="39">
        <v>7.3867936236940123E-5</v>
      </c>
    </row>
    <row r="54" spans="2:11" ht="15" x14ac:dyDescent="0.25">
      <c r="B54" s="9" t="s">
        <v>2640</v>
      </c>
      <c r="C54" s="3" t="s">
        <v>2676</v>
      </c>
      <c r="D54" s="3" t="s">
        <v>259</v>
      </c>
      <c r="E54" s="3" t="s">
        <v>50</v>
      </c>
      <c r="F54" s="3" t="s">
        <v>2677</v>
      </c>
      <c r="G54" s="8">
        <v>-782.10242533590724</v>
      </c>
      <c r="H54" s="8">
        <v>100.1717</v>
      </c>
      <c r="I54" s="8">
        <v>-3.1820414109852324</v>
      </c>
      <c r="J54" s="39">
        <v>-1.1571111861743777</v>
      </c>
      <c r="K54" s="39">
        <v>-5.5963183506447763E-4</v>
      </c>
    </row>
    <row r="55" spans="2:11" ht="15" x14ac:dyDescent="0.25">
      <c r="B55" s="9" t="s">
        <v>2640</v>
      </c>
      <c r="C55" s="3" t="s">
        <v>2678</v>
      </c>
      <c r="D55" s="3" t="s">
        <v>259</v>
      </c>
      <c r="E55" s="3" t="s">
        <v>50</v>
      </c>
      <c r="F55" s="3" t="s">
        <v>2679</v>
      </c>
      <c r="G55" s="8">
        <v>-109.49433954705204</v>
      </c>
      <c r="H55" s="8">
        <v>100.1717</v>
      </c>
      <c r="I55" s="8">
        <v>-0.44548579753171702</v>
      </c>
      <c r="J55" s="39">
        <v>-0.16199556606215268</v>
      </c>
      <c r="K55" s="39">
        <v>-7.8348456907933732E-5</v>
      </c>
    </row>
    <row r="56" spans="2:11" ht="15" x14ac:dyDescent="0.25">
      <c r="B56" s="9" t="s">
        <v>2640</v>
      </c>
      <c r="C56" s="3" t="s">
        <v>2680</v>
      </c>
      <c r="D56" s="3" t="s">
        <v>259</v>
      </c>
      <c r="E56" s="3" t="s">
        <v>50</v>
      </c>
      <c r="F56" s="3" t="s">
        <v>2681</v>
      </c>
      <c r="G56" s="8">
        <v>-1176.5039999999999</v>
      </c>
      <c r="H56" s="8">
        <v>100.1717</v>
      </c>
      <c r="I56" s="8">
        <v>-4.7866933111955996</v>
      </c>
      <c r="J56" s="39">
        <v>-1.7406235996958885</v>
      </c>
      <c r="K56" s="39">
        <v>-8.4184509742311648E-4</v>
      </c>
    </row>
    <row r="57" spans="2:11" ht="15" x14ac:dyDescent="0.25">
      <c r="B57" s="9" t="s">
        <v>2640</v>
      </c>
      <c r="C57" s="3" t="s">
        <v>2682</v>
      </c>
      <c r="D57" s="3" t="s">
        <v>259</v>
      </c>
      <c r="E57" s="3" t="s">
        <v>50</v>
      </c>
      <c r="F57" s="3" t="s">
        <v>2683</v>
      </c>
      <c r="G57" s="8">
        <v>-1176.5039987484001</v>
      </c>
      <c r="H57" s="8">
        <v>100.1717</v>
      </c>
      <c r="I57" s="8">
        <v>-4.7866933061891999</v>
      </c>
      <c r="J57" s="39">
        <v>-1.7406235978753715</v>
      </c>
      <c r="K57" s="39">
        <v>-8.4184509654263112E-4</v>
      </c>
    </row>
    <row r="58" spans="2:11" ht="15" x14ac:dyDescent="0.25">
      <c r="B58" s="9" t="s">
        <v>2640</v>
      </c>
      <c r="C58" s="3" t="s">
        <v>2684</v>
      </c>
      <c r="D58" s="3" t="s">
        <v>259</v>
      </c>
      <c r="E58" s="3" t="s">
        <v>50</v>
      </c>
      <c r="F58" s="3" t="s">
        <v>2685</v>
      </c>
      <c r="G58" s="8">
        <v>-53.182964922896765</v>
      </c>
      <c r="H58" s="8">
        <v>100.1717</v>
      </c>
      <c r="I58" s="8">
        <v>-0.21637881597071462</v>
      </c>
      <c r="J58" s="39">
        <v>-7.8683560668482741E-2</v>
      </c>
      <c r="K58" s="39">
        <v>-3.805496478855595E-5</v>
      </c>
    </row>
    <row r="59" spans="2:11" ht="15" x14ac:dyDescent="0.25">
      <c r="B59" s="9" t="s">
        <v>2640</v>
      </c>
      <c r="C59" s="3" t="s">
        <v>2686</v>
      </c>
      <c r="D59" s="3" t="s">
        <v>259</v>
      </c>
      <c r="E59" s="3" t="s">
        <v>50</v>
      </c>
      <c r="F59" s="3" t="s">
        <v>2687</v>
      </c>
      <c r="G59" s="8">
        <v>-411.31686329608641</v>
      </c>
      <c r="H59" s="8">
        <v>100.1717</v>
      </c>
      <c r="I59" s="8">
        <v>-1.6734729999554456</v>
      </c>
      <c r="J59" s="39">
        <v>-0.60853838084077227</v>
      </c>
      <c r="K59" s="39">
        <v>-2.9431696352623892E-4</v>
      </c>
    </row>
    <row r="60" spans="2:11" ht="15" x14ac:dyDescent="0.25">
      <c r="B60" s="9" t="s">
        <v>2640</v>
      </c>
      <c r="C60" s="3" t="s">
        <v>2688</v>
      </c>
      <c r="D60" s="3" t="s">
        <v>259</v>
      </c>
      <c r="E60" s="3" t="s">
        <v>50</v>
      </c>
      <c r="F60" s="3" t="s">
        <v>2689</v>
      </c>
      <c r="G60" s="8">
        <v>107.2418478135228</v>
      </c>
      <c r="H60" s="8">
        <v>100.167</v>
      </c>
      <c r="I60" s="8">
        <v>0.43630089676904477</v>
      </c>
      <c r="J60" s="39">
        <v>0.1586555870852295</v>
      </c>
      <c r="K60" s="39">
        <v>7.6733090479654624E-5</v>
      </c>
    </row>
    <row r="61" spans="2:11" ht="15" x14ac:dyDescent="0.25">
      <c r="B61" s="9" t="s">
        <v>2640</v>
      </c>
      <c r="C61" s="3" t="s">
        <v>2690</v>
      </c>
      <c r="D61" s="3" t="s">
        <v>259</v>
      </c>
      <c r="E61" s="3" t="s">
        <v>50</v>
      </c>
      <c r="F61" s="3" t="s">
        <v>2691</v>
      </c>
      <c r="G61" s="8">
        <v>-37.548000000000002</v>
      </c>
      <c r="H61" s="8">
        <v>100.1717</v>
      </c>
      <c r="I61" s="8">
        <v>-0.15276680779079999</v>
      </c>
      <c r="J61" s="39">
        <v>-5.5551817006729107E-2</v>
      </c>
      <c r="K61" s="39">
        <v>-2.6867396723927956E-5</v>
      </c>
    </row>
    <row r="62" spans="2:11" ht="15" x14ac:dyDescent="0.25">
      <c r="B62" s="9" t="s">
        <v>2640</v>
      </c>
      <c r="C62" s="3" t="s">
        <v>2692</v>
      </c>
      <c r="D62" s="3" t="s">
        <v>259</v>
      </c>
      <c r="E62" s="3" t="s">
        <v>50</v>
      </c>
      <c r="F62" s="3" t="s">
        <v>2693</v>
      </c>
      <c r="G62" s="8">
        <v>-788.50800000000004</v>
      </c>
      <c r="H62" s="8">
        <v>100.1717</v>
      </c>
      <c r="I62" s="8">
        <v>-3.2081029636067999</v>
      </c>
      <c r="J62" s="39">
        <v>-1.1665881571413115</v>
      </c>
      <c r="K62" s="39">
        <v>-5.6421533120248717E-4</v>
      </c>
    </row>
    <row r="63" spans="2:11" ht="15" x14ac:dyDescent="0.25">
      <c r="B63" s="9" t="s">
        <v>2640</v>
      </c>
      <c r="C63" s="3" t="s">
        <v>2694</v>
      </c>
      <c r="D63" s="3" t="s">
        <v>259</v>
      </c>
      <c r="E63" s="3" t="s">
        <v>50</v>
      </c>
      <c r="F63" s="3" t="s">
        <v>2695</v>
      </c>
      <c r="G63" s="8">
        <v>-750.96</v>
      </c>
      <c r="H63" s="8">
        <v>100.0628</v>
      </c>
      <c r="I63" s="8">
        <v>-3.0520145984075997</v>
      </c>
      <c r="J63" s="39">
        <v>-1.1098284956296327</v>
      </c>
      <c r="K63" s="39">
        <v>-5.3676376569266031E-4</v>
      </c>
    </row>
    <row r="64" spans="2:11" ht="15" x14ac:dyDescent="0.25">
      <c r="B64" s="9" t="s">
        <v>2696</v>
      </c>
      <c r="C64" s="3" t="s">
        <v>2697</v>
      </c>
      <c r="D64" s="3" t="s">
        <v>259</v>
      </c>
      <c r="E64" s="3" t="s">
        <v>52</v>
      </c>
      <c r="F64" s="3" t="s">
        <v>2698</v>
      </c>
      <c r="G64" s="8">
        <v>-2189.8867909405403</v>
      </c>
      <c r="H64" s="8">
        <v>99.978300000000004</v>
      </c>
      <c r="I64" s="8">
        <v>-7.807441713917771</v>
      </c>
      <c r="J64" s="39">
        <v>-2.8390825183452129</v>
      </c>
      <c r="K64" s="39">
        <v>-1.3731100162414039E-3</v>
      </c>
    </row>
    <row r="65" spans="2:11" ht="15" x14ac:dyDescent="0.25">
      <c r="B65" s="9" t="s">
        <v>2696</v>
      </c>
      <c r="C65" s="3" t="s">
        <v>2699</v>
      </c>
      <c r="D65" s="3" t="s">
        <v>259</v>
      </c>
      <c r="E65" s="3" t="s">
        <v>52</v>
      </c>
      <c r="F65" s="3" t="s">
        <v>2700</v>
      </c>
      <c r="G65" s="8">
        <v>-234.63072760077216</v>
      </c>
      <c r="H65" s="8">
        <v>99.978300000000004</v>
      </c>
      <c r="I65" s="8">
        <v>-0.83651161220542192</v>
      </c>
      <c r="J65" s="39">
        <v>-0.30418741267982474</v>
      </c>
      <c r="K65" s="39">
        <v>-1.4711893031156957E-4</v>
      </c>
    </row>
    <row r="66" spans="2:11" ht="15" x14ac:dyDescent="0.25">
      <c r="B66" s="9" t="s">
        <v>2696</v>
      </c>
      <c r="C66" s="3" t="s">
        <v>2701</v>
      </c>
      <c r="D66" s="3" t="s">
        <v>259</v>
      </c>
      <c r="E66" s="3" t="s">
        <v>52</v>
      </c>
      <c r="F66" s="3" t="s">
        <v>2702</v>
      </c>
      <c r="G66" s="8">
        <v>-9730.81811184656</v>
      </c>
      <c r="H66" s="8">
        <v>99.876900000000006</v>
      </c>
      <c r="I66" s="8">
        <v>-34.657381567149251</v>
      </c>
      <c r="J66" s="39">
        <v>-12.602741044292523</v>
      </c>
      <c r="K66" s="39">
        <v>-6.0952613558062675E-3</v>
      </c>
    </row>
    <row r="67" spans="2:11" ht="15" x14ac:dyDescent="0.25">
      <c r="B67" s="9" t="s">
        <v>2696</v>
      </c>
      <c r="C67" s="3" t="s">
        <v>2703</v>
      </c>
      <c r="D67" s="3" t="s">
        <v>259</v>
      </c>
      <c r="E67" s="3" t="s">
        <v>52</v>
      </c>
      <c r="F67" s="3" t="s">
        <v>2704</v>
      </c>
      <c r="G67" s="8">
        <v>-5613.2654285117387</v>
      </c>
      <c r="H67" s="8">
        <v>99.475999999999999</v>
      </c>
      <c r="I67" s="8">
        <v>-19.912015938398127</v>
      </c>
      <c r="J67" s="39">
        <v>-7.2407657241862022</v>
      </c>
      <c r="K67" s="39">
        <v>-3.5019651161574987E-3</v>
      </c>
    </row>
    <row r="68" spans="2:11" ht="15" x14ac:dyDescent="0.25">
      <c r="B68" s="9" t="s">
        <v>2696</v>
      </c>
      <c r="C68" s="3" t="s">
        <v>2705</v>
      </c>
      <c r="D68" s="3" t="s">
        <v>259</v>
      </c>
      <c r="E68" s="3" t="s">
        <v>52</v>
      </c>
      <c r="F68" s="3" t="s">
        <v>2706</v>
      </c>
      <c r="G68" s="8">
        <v>-2690.5267909405402</v>
      </c>
      <c r="H68" s="8">
        <v>99.927599999999998</v>
      </c>
      <c r="I68" s="8">
        <v>-9.5874721769730442</v>
      </c>
      <c r="J68" s="39">
        <v>-3.4863692423400101</v>
      </c>
      <c r="K68" s="39">
        <v>-1.6861674488289516E-3</v>
      </c>
    </row>
    <row r="69" spans="2:11" ht="15" x14ac:dyDescent="0.25">
      <c r="B69" s="9" t="s">
        <v>2696</v>
      </c>
      <c r="C69" s="3" t="s">
        <v>2707</v>
      </c>
      <c r="D69" s="3" t="s">
        <v>259</v>
      </c>
      <c r="E69" s="3" t="s">
        <v>52</v>
      </c>
      <c r="F69" s="3" t="s">
        <v>2708</v>
      </c>
      <c r="G69" s="8">
        <v>-725.85328816960839</v>
      </c>
      <c r="H69" s="8">
        <v>99.475999999999999</v>
      </c>
      <c r="I69" s="8">
        <v>-2.5748296472066867</v>
      </c>
      <c r="J69" s="39">
        <v>-0.9363059126102965</v>
      </c>
      <c r="K69" s="39">
        <v>-4.5284031674450978E-4</v>
      </c>
    </row>
    <row r="70" spans="2:11" ht="15" x14ac:dyDescent="0.25">
      <c r="B70" s="9" t="s">
        <v>2696</v>
      </c>
      <c r="C70" s="3" t="s">
        <v>2709</v>
      </c>
      <c r="D70" s="3" t="s">
        <v>259</v>
      </c>
      <c r="E70" s="3" t="s">
        <v>52</v>
      </c>
      <c r="F70" s="3" t="s">
        <v>2710</v>
      </c>
      <c r="G70" s="8">
        <v>-241.95109605653616</v>
      </c>
      <c r="H70" s="8">
        <v>99.475999999999999</v>
      </c>
      <c r="I70" s="8">
        <v>-0.85827654906889561</v>
      </c>
      <c r="J70" s="39">
        <v>-0.31210197087009883</v>
      </c>
      <c r="K70" s="39">
        <v>-1.5094677224816993E-4</v>
      </c>
    </row>
    <row r="71" spans="2:11" ht="15" x14ac:dyDescent="0.25">
      <c r="B71" s="9" t="s">
        <v>2696</v>
      </c>
      <c r="C71" s="3" t="s">
        <v>2711</v>
      </c>
      <c r="D71" s="3" t="s">
        <v>259</v>
      </c>
      <c r="E71" s="3" t="s">
        <v>52</v>
      </c>
      <c r="F71" s="3" t="s">
        <v>2712</v>
      </c>
      <c r="G71" s="8">
        <v>-1908.3299178196387</v>
      </c>
      <c r="H71" s="8">
        <v>99.199200000000005</v>
      </c>
      <c r="I71" s="8">
        <v>-6.7506092101508193</v>
      </c>
      <c r="J71" s="39">
        <v>-2.454778056498883</v>
      </c>
      <c r="K71" s="39">
        <v>-1.1872428206112365E-3</v>
      </c>
    </row>
    <row r="72" spans="2:11" ht="15" x14ac:dyDescent="0.25">
      <c r="B72" s="9" t="s">
        <v>2696</v>
      </c>
      <c r="C72" s="3" t="s">
        <v>2713</v>
      </c>
      <c r="D72" s="3" t="s">
        <v>259</v>
      </c>
      <c r="E72" s="3" t="s">
        <v>52</v>
      </c>
      <c r="F72" s="3" t="s">
        <v>2714</v>
      </c>
      <c r="G72" s="8">
        <v>704.01024253359071</v>
      </c>
      <c r="H72" s="8">
        <v>99.876900000000006</v>
      </c>
      <c r="I72" s="8">
        <v>2.5074100987286148</v>
      </c>
      <c r="J72" s="39">
        <v>0.91178960259576136</v>
      </c>
      <c r="K72" s="39">
        <v>4.4098310913440522E-4</v>
      </c>
    </row>
    <row r="73" spans="2:11" ht="15" x14ac:dyDescent="0.25">
      <c r="B73" s="9" t="s">
        <v>2696</v>
      </c>
      <c r="C73" s="3" t="s">
        <v>2715</v>
      </c>
      <c r="D73" s="3" t="s">
        <v>259</v>
      </c>
      <c r="E73" s="3" t="s">
        <v>52</v>
      </c>
      <c r="F73" s="3" t="s">
        <v>2714</v>
      </c>
      <c r="G73" s="8">
        <v>129.04058456354437</v>
      </c>
      <c r="H73" s="8">
        <v>99.475999999999999</v>
      </c>
      <c r="I73" s="8">
        <v>0.45774749283670257</v>
      </c>
      <c r="J73" s="39">
        <v>0.16645438446403754</v>
      </c>
      <c r="K73" s="39">
        <v>8.0504945199016631E-5</v>
      </c>
    </row>
    <row r="74" spans="2:11" ht="15" x14ac:dyDescent="0.25">
      <c r="B74" s="9" t="s">
        <v>2696</v>
      </c>
      <c r="C74" s="3" t="s">
        <v>2716</v>
      </c>
      <c r="D74" s="3" t="s">
        <v>259</v>
      </c>
      <c r="E74" s="3" t="s">
        <v>52</v>
      </c>
      <c r="F74" s="3" t="s">
        <v>2717</v>
      </c>
      <c r="G74" s="8">
        <v>-161.30073070439917</v>
      </c>
      <c r="H74" s="8">
        <v>99.475999999999999</v>
      </c>
      <c r="I74" s="8">
        <v>-0.57218436604597211</v>
      </c>
      <c r="J74" s="39">
        <v>-0.20806798058008105</v>
      </c>
      <c r="K74" s="39">
        <v>-1.0063118149878729E-4</v>
      </c>
    </row>
    <row r="75" spans="2:11" ht="15" x14ac:dyDescent="0.25">
      <c r="B75" s="9" t="s">
        <v>2696</v>
      </c>
      <c r="C75" s="3" t="s">
        <v>2718</v>
      </c>
      <c r="D75" s="3" t="s">
        <v>259</v>
      </c>
      <c r="E75" s="3" t="s">
        <v>52</v>
      </c>
      <c r="F75" s="3" t="s">
        <v>2719</v>
      </c>
      <c r="G75" s="8">
        <v>-354.86160754965312</v>
      </c>
      <c r="H75" s="8">
        <v>99.475999999999999</v>
      </c>
      <c r="I75" s="8">
        <v>-1.2588056053010885</v>
      </c>
      <c r="J75" s="39">
        <v>-0.45774955727616012</v>
      </c>
      <c r="K75" s="39">
        <v>-2.2138859929732324E-4</v>
      </c>
    </row>
    <row r="76" spans="2:11" ht="15" x14ac:dyDescent="0.25">
      <c r="B76" s="9" t="s">
        <v>2696</v>
      </c>
      <c r="C76" s="3" t="s">
        <v>2720</v>
      </c>
      <c r="D76" s="3" t="s">
        <v>259</v>
      </c>
      <c r="E76" s="3" t="s">
        <v>52</v>
      </c>
      <c r="F76" s="3" t="s">
        <v>2721</v>
      </c>
      <c r="G76" s="8">
        <v>-187.70458208064275</v>
      </c>
      <c r="H76" s="8">
        <v>99.927599999999998</v>
      </c>
      <c r="I76" s="8">
        <v>-0.66886992698147663</v>
      </c>
      <c r="J76" s="39">
        <v>-0.24322652493899227</v>
      </c>
      <c r="K76" s="39">
        <v>-1.1763545985411568E-4</v>
      </c>
    </row>
    <row r="77" spans="2:11" ht="15" x14ac:dyDescent="0.25">
      <c r="B77" s="9" t="s">
        <v>2696</v>
      </c>
      <c r="C77" s="3" t="s">
        <v>2722</v>
      </c>
      <c r="D77" s="3" t="s">
        <v>259</v>
      </c>
      <c r="E77" s="3" t="s">
        <v>52</v>
      </c>
      <c r="F77" s="3" t="s">
        <v>2723</v>
      </c>
      <c r="G77" s="8">
        <v>-2299.3811304875921</v>
      </c>
      <c r="H77" s="8">
        <v>99.104399999999998</v>
      </c>
      <c r="I77" s="8">
        <v>-8.126157555445058</v>
      </c>
      <c r="J77" s="39">
        <v>-2.9549797106850253</v>
      </c>
      <c r="K77" s="39">
        <v>-1.4291631935012213E-3</v>
      </c>
    </row>
    <row r="78" spans="2:11" ht="15" x14ac:dyDescent="0.25">
      <c r="B78" s="9" t="s">
        <v>2696</v>
      </c>
      <c r="C78" s="3" t="s">
        <v>2724</v>
      </c>
      <c r="D78" s="3" t="s">
        <v>259</v>
      </c>
      <c r="E78" s="3" t="s">
        <v>52</v>
      </c>
      <c r="F78" s="3" t="s">
        <v>2723</v>
      </c>
      <c r="G78" s="8">
        <v>-172.06253357384952</v>
      </c>
      <c r="H78" s="8">
        <v>99.927599999999998</v>
      </c>
      <c r="I78" s="8">
        <v>-0.6131307664909702</v>
      </c>
      <c r="J78" s="39">
        <v>-0.22295764789393699</v>
      </c>
      <c r="K78" s="39">
        <v>-1.0783250488232687E-4</v>
      </c>
    </row>
    <row r="79" spans="2:11" ht="15" x14ac:dyDescent="0.25">
      <c r="B79" s="9" t="s">
        <v>2696</v>
      </c>
      <c r="C79" s="3" t="s">
        <v>2725</v>
      </c>
      <c r="D79" s="3" t="s">
        <v>259</v>
      </c>
      <c r="E79" s="3" t="s">
        <v>52</v>
      </c>
      <c r="F79" s="3" t="s">
        <v>2726</v>
      </c>
      <c r="G79" s="8">
        <v>-250.27277610744025</v>
      </c>
      <c r="H79" s="8">
        <v>99.876900000000006</v>
      </c>
      <c r="I79" s="8">
        <v>-0.89137408561887255</v>
      </c>
      <c r="J79" s="39">
        <v>-0.3241374929863669</v>
      </c>
      <c r="K79" s="39">
        <v>-1.5676770061561136E-4</v>
      </c>
    </row>
    <row r="80" spans="2:11" ht="15" x14ac:dyDescent="0.25">
      <c r="B80" s="9" t="s">
        <v>2696</v>
      </c>
      <c r="C80" s="3" t="s">
        <v>2727</v>
      </c>
      <c r="D80" s="3" t="s">
        <v>259</v>
      </c>
      <c r="E80" s="3" t="s">
        <v>52</v>
      </c>
      <c r="F80" s="3" t="s">
        <v>2726</v>
      </c>
      <c r="G80" s="8">
        <v>-871.02394580358032</v>
      </c>
      <c r="H80" s="8">
        <v>99.475999999999999</v>
      </c>
      <c r="I80" s="8">
        <v>-3.0897955766480241</v>
      </c>
      <c r="J80" s="39">
        <v>-1.1235670951323558</v>
      </c>
      <c r="K80" s="39">
        <v>-5.4340838009341171E-4</v>
      </c>
    </row>
    <row r="81" spans="2:11" ht="15" x14ac:dyDescent="0.25">
      <c r="B81" s="9" t="s">
        <v>2696</v>
      </c>
      <c r="C81" s="3" t="s">
        <v>2728</v>
      </c>
      <c r="D81" s="3" t="s">
        <v>259</v>
      </c>
      <c r="E81" s="3" t="s">
        <v>52</v>
      </c>
      <c r="F81" s="3" t="s">
        <v>2652</v>
      </c>
      <c r="G81" s="8">
        <v>-1955.2560633397679</v>
      </c>
      <c r="H81" s="8">
        <v>99.009399999999999</v>
      </c>
      <c r="I81" s="8">
        <v>-6.9033741003044318</v>
      </c>
      <c r="J81" s="39">
        <v>-2.5103291761798538</v>
      </c>
      <c r="K81" s="39">
        <v>-1.2141098800765688E-3</v>
      </c>
    </row>
    <row r="82" spans="2:11" ht="15" x14ac:dyDescent="0.25">
      <c r="B82" s="9" t="s">
        <v>2696</v>
      </c>
      <c r="C82" s="3" t="s">
        <v>2729</v>
      </c>
      <c r="D82" s="3" t="s">
        <v>259</v>
      </c>
      <c r="E82" s="3" t="s">
        <v>52</v>
      </c>
      <c r="F82" s="3" t="s">
        <v>2730</v>
      </c>
      <c r="G82" s="8">
        <v>-125.13638805372013</v>
      </c>
      <c r="H82" s="8">
        <v>99.199200000000005</v>
      </c>
      <c r="I82" s="8">
        <v>-0.4426628990929648</v>
      </c>
      <c r="J82" s="39">
        <v>-0.16096905290942062</v>
      </c>
      <c r="K82" s="39">
        <v>-7.7851988248529814E-5</v>
      </c>
    </row>
    <row r="83" spans="2:11" ht="15" x14ac:dyDescent="0.25">
      <c r="B83" s="9" t="s">
        <v>2696</v>
      </c>
      <c r="C83" s="3" t="s">
        <v>2731</v>
      </c>
      <c r="D83" s="3" t="s">
        <v>259</v>
      </c>
      <c r="E83" s="3" t="s">
        <v>52</v>
      </c>
      <c r="F83" s="3" t="s">
        <v>2732</v>
      </c>
      <c r="G83" s="8">
        <v>-140.77843656051334</v>
      </c>
      <c r="H83" s="8">
        <v>99.104399999999998</v>
      </c>
      <c r="I83" s="8">
        <v>-0.49751985039402241</v>
      </c>
      <c r="J83" s="39">
        <v>-0.18091712516603634</v>
      </c>
      <c r="K83" s="39">
        <v>-8.7499787367884539E-5</v>
      </c>
    </row>
    <row r="84" spans="2:11" ht="15" x14ac:dyDescent="0.25">
      <c r="B84" s="9" t="s">
        <v>2696</v>
      </c>
      <c r="C84" s="3" t="s">
        <v>2733</v>
      </c>
      <c r="D84" s="3" t="s">
        <v>259</v>
      </c>
      <c r="E84" s="3" t="s">
        <v>52</v>
      </c>
      <c r="F84" s="3" t="s">
        <v>2654</v>
      </c>
      <c r="G84" s="8">
        <v>-312.84097013436286</v>
      </c>
      <c r="H84" s="8">
        <v>99.009399999999999</v>
      </c>
      <c r="I84" s="8">
        <v>-1.1045398560486941</v>
      </c>
      <c r="J84" s="39">
        <v>-0.40165266818877116</v>
      </c>
      <c r="K84" s="39">
        <v>-1.9425758081224837E-4</v>
      </c>
    </row>
    <row r="85" spans="2:11" ht="15" x14ac:dyDescent="0.25">
      <c r="B85" s="9" t="s">
        <v>2696</v>
      </c>
      <c r="C85" s="3" t="s">
        <v>2734</v>
      </c>
      <c r="D85" s="3" t="s">
        <v>259</v>
      </c>
      <c r="E85" s="3" t="s">
        <v>52</v>
      </c>
      <c r="F85" s="3" t="s">
        <v>2735</v>
      </c>
      <c r="G85" s="8">
        <v>-109.49433954705204</v>
      </c>
      <c r="H85" s="8">
        <v>99.009399999999999</v>
      </c>
      <c r="I85" s="8">
        <v>-0.3865889496482891</v>
      </c>
      <c r="J85" s="39">
        <v>-0.14057843387743221</v>
      </c>
      <c r="K85" s="39">
        <v>-6.7990153289782253E-5</v>
      </c>
    </row>
    <row r="86" spans="2:11" ht="15" x14ac:dyDescent="0.25">
      <c r="B86" s="9" t="s">
        <v>2696</v>
      </c>
      <c r="C86" s="3" t="s">
        <v>2736</v>
      </c>
      <c r="D86" s="3" t="s">
        <v>259</v>
      </c>
      <c r="E86" s="3" t="s">
        <v>52</v>
      </c>
      <c r="F86" s="3" t="s">
        <v>2737</v>
      </c>
      <c r="G86" s="8">
        <v>-31.28409701346132</v>
      </c>
      <c r="H86" s="8">
        <v>99.009399999999999</v>
      </c>
      <c r="I86" s="8">
        <v>-0.11045398563614688</v>
      </c>
      <c r="J86" s="39">
        <v>-4.016526683025079E-2</v>
      </c>
      <c r="K86" s="39">
        <v>-1.9425758086725665E-5</v>
      </c>
    </row>
    <row r="87" spans="2:11" ht="15" x14ac:dyDescent="0.25">
      <c r="B87" s="9" t="s">
        <v>2696</v>
      </c>
      <c r="C87" s="3" t="s">
        <v>2738</v>
      </c>
      <c r="D87" s="3" t="s">
        <v>259</v>
      </c>
      <c r="E87" s="3" t="s">
        <v>52</v>
      </c>
      <c r="F87" s="3" t="s">
        <v>2739</v>
      </c>
      <c r="G87" s="8">
        <v>-1026.3119999999999</v>
      </c>
      <c r="H87" s="8">
        <v>99.199200000000005</v>
      </c>
      <c r="I87" s="8">
        <v>-3.6305206845851998</v>
      </c>
      <c r="J87" s="39">
        <v>-1.3201952938979178</v>
      </c>
      <c r="K87" s="39">
        <v>-6.3850676045252382E-4</v>
      </c>
    </row>
    <row r="88" spans="2:11" ht="15" x14ac:dyDescent="0.25">
      <c r="B88" s="9" t="s">
        <v>2696</v>
      </c>
      <c r="C88" s="3" t="s">
        <v>2740</v>
      </c>
      <c r="D88" s="3" t="s">
        <v>259</v>
      </c>
      <c r="E88" s="3" t="s">
        <v>52</v>
      </c>
      <c r="F88" s="3" t="s">
        <v>2741</v>
      </c>
      <c r="G88" s="8">
        <v>-46.926145520129396</v>
      </c>
      <c r="H88" s="8">
        <v>99.009399999999999</v>
      </c>
      <c r="I88" s="8">
        <v>-0.16568097837599532</v>
      </c>
      <c r="J88" s="39">
        <v>-6.0247900216930605E-2</v>
      </c>
      <c r="K88" s="39">
        <v>-2.9138637116330916E-5</v>
      </c>
    </row>
    <row r="89" spans="2:11" ht="15" x14ac:dyDescent="0.25">
      <c r="B89" s="9" t="s">
        <v>2696</v>
      </c>
      <c r="C89" s="3" t="s">
        <v>2742</v>
      </c>
      <c r="D89" s="3" t="s">
        <v>259</v>
      </c>
      <c r="E89" s="3" t="s">
        <v>52</v>
      </c>
      <c r="F89" s="3" t="s">
        <v>2743</v>
      </c>
      <c r="G89" s="8">
        <v>-18006.736816998244</v>
      </c>
      <c r="H89" s="8">
        <v>98.914199999999994</v>
      </c>
      <c r="I89" s="8">
        <v>-63.514809338179681</v>
      </c>
      <c r="J89" s="39">
        <v>-23.096398468989506</v>
      </c>
      <c r="K89" s="39">
        <v>-1.1170473514576418E-2</v>
      </c>
    </row>
    <row r="90" spans="2:11" ht="15" x14ac:dyDescent="0.25">
      <c r="B90" s="9" t="s">
        <v>2696</v>
      </c>
      <c r="C90" s="3" t="s">
        <v>2744</v>
      </c>
      <c r="D90" s="3" t="s">
        <v>259</v>
      </c>
      <c r="E90" s="3" t="s">
        <v>52</v>
      </c>
      <c r="F90" s="3" t="s">
        <v>2745</v>
      </c>
      <c r="G90" s="8">
        <v>234.63072760077216</v>
      </c>
      <c r="H90" s="8">
        <v>99.876900000000006</v>
      </c>
      <c r="I90" s="8">
        <v>0.83566320532636962</v>
      </c>
      <c r="J90" s="39">
        <v>0.30387889969605603</v>
      </c>
      <c r="K90" s="39">
        <v>1.4696971933745521E-4</v>
      </c>
    </row>
    <row r="91" spans="2:11" ht="15" x14ac:dyDescent="0.25">
      <c r="B91" s="9" t="s">
        <v>2696</v>
      </c>
      <c r="C91" s="3" t="s">
        <v>2746</v>
      </c>
      <c r="D91" s="3" t="s">
        <v>259</v>
      </c>
      <c r="E91" s="3" t="s">
        <v>52</v>
      </c>
      <c r="F91" s="3" t="s">
        <v>2747</v>
      </c>
      <c r="G91" s="8">
        <v>234.63072760077216</v>
      </c>
      <c r="H91" s="8">
        <v>99.199200000000005</v>
      </c>
      <c r="I91" s="8">
        <v>0.82999293568201837</v>
      </c>
      <c r="J91" s="39">
        <v>0.30181697416251235</v>
      </c>
      <c r="K91" s="39">
        <v>1.4597247794536527E-4</v>
      </c>
    </row>
    <row r="92" spans="2:11" ht="15" x14ac:dyDescent="0.25">
      <c r="B92" s="9" t="s">
        <v>2696</v>
      </c>
      <c r="C92" s="3" t="s">
        <v>2748</v>
      </c>
      <c r="D92" s="3" t="s">
        <v>259</v>
      </c>
      <c r="E92" s="3" t="s">
        <v>52</v>
      </c>
      <c r="F92" s="3" t="s">
        <v>2749</v>
      </c>
      <c r="G92" s="8">
        <v>156.42048506718143</v>
      </c>
      <c r="H92" s="8">
        <v>99.927599999999998</v>
      </c>
      <c r="I92" s="8">
        <v>0.55739160584401393</v>
      </c>
      <c r="J92" s="39">
        <v>0.2026887707919906</v>
      </c>
      <c r="K92" s="39">
        <v>9.8029549883022924E-5</v>
      </c>
    </row>
    <row r="93" spans="2:11" ht="15" x14ac:dyDescent="0.25">
      <c r="B93" s="9" t="s">
        <v>2696</v>
      </c>
      <c r="C93" s="3" t="s">
        <v>2750</v>
      </c>
      <c r="D93" s="3" t="s">
        <v>259</v>
      </c>
      <c r="E93" s="3" t="s">
        <v>52</v>
      </c>
      <c r="F93" s="3" t="s">
        <v>2665</v>
      </c>
      <c r="G93" s="8">
        <v>-1126.44</v>
      </c>
      <c r="H93" s="8">
        <v>99.199200000000005</v>
      </c>
      <c r="I93" s="8">
        <v>-3.9847178248500001</v>
      </c>
      <c r="J93" s="39">
        <v>-1.4489948348770147</v>
      </c>
      <c r="K93" s="39">
        <v>-7.0080010298938515E-4</v>
      </c>
    </row>
    <row r="94" spans="2:11" ht="15" x14ac:dyDescent="0.25">
      <c r="B94" s="9" t="s">
        <v>2696</v>
      </c>
      <c r="C94" s="3" t="s">
        <v>2751</v>
      </c>
      <c r="D94" s="3" t="s">
        <v>259</v>
      </c>
      <c r="E94" s="3" t="s">
        <v>52</v>
      </c>
      <c r="F94" s="3" t="s">
        <v>2752</v>
      </c>
      <c r="G94" s="8">
        <v>-375.48</v>
      </c>
      <c r="H94" s="8">
        <v>99.199200000000005</v>
      </c>
      <c r="I94" s="8">
        <v>-1.3282392753671999</v>
      </c>
      <c r="J94" s="39">
        <v>-0.48299827844404791</v>
      </c>
      <c r="K94" s="39">
        <v>-2.3360003440316878E-4</v>
      </c>
    </row>
    <row r="95" spans="2:11" ht="15" x14ac:dyDescent="0.25">
      <c r="B95" s="9" t="s">
        <v>2696</v>
      </c>
      <c r="C95" s="3" t="s">
        <v>2753</v>
      </c>
      <c r="D95" s="3" t="s">
        <v>259</v>
      </c>
      <c r="E95" s="3" t="s">
        <v>52</v>
      </c>
      <c r="F95" s="3" t="s">
        <v>2754</v>
      </c>
      <c r="G95" s="8">
        <v>-709.72321509918117</v>
      </c>
      <c r="H95" s="8">
        <v>99.104399999999998</v>
      </c>
      <c r="I95" s="8">
        <v>-2.5082064866541511</v>
      </c>
      <c r="J95" s="39">
        <v>-0.91207919951112237</v>
      </c>
      <c r="K95" s="39">
        <v>-4.411231714336112E-4</v>
      </c>
    </row>
    <row r="96" spans="2:11" ht="15" x14ac:dyDescent="0.25">
      <c r="B96" s="9" t="s">
        <v>2696</v>
      </c>
      <c r="C96" s="3" t="s">
        <v>2755</v>
      </c>
      <c r="D96" s="3" t="s">
        <v>259</v>
      </c>
      <c r="E96" s="3" t="s">
        <v>52</v>
      </c>
      <c r="F96" s="3" t="s">
        <v>2754</v>
      </c>
      <c r="G96" s="8">
        <v>-375.48</v>
      </c>
      <c r="H96" s="8">
        <v>99.009399999999999</v>
      </c>
      <c r="I96" s="8">
        <v>-1.3256979253476</v>
      </c>
      <c r="J96" s="39">
        <v>-0.48207414699638301</v>
      </c>
      <c r="K96" s="39">
        <v>-2.331530822138918E-4</v>
      </c>
    </row>
    <row r="97" spans="2:11" ht="15" x14ac:dyDescent="0.25">
      <c r="B97" s="9" t="s">
        <v>2696</v>
      </c>
      <c r="C97" s="3" t="s">
        <v>2756</v>
      </c>
      <c r="D97" s="3" t="s">
        <v>259</v>
      </c>
      <c r="E97" s="3" t="s">
        <v>52</v>
      </c>
      <c r="F97" s="3" t="s">
        <v>2667</v>
      </c>
      <c r="G97" s="8">
        <v>-250.32</v>
      </c>
      <c r="H97" s="8">
        <v>99.009399999999999</v>
      </c>
      <c r="I97" s="8">
        <v>-0.88379861731560005</v>
      </c>
      <c r="J97" s="39">
        <v>-0.32138276481596512</v>
      </c>
      <c r="K97" s="39">
        <v>-1.5543538821596834E-4</v>
      </c>
    </row>
    <row r="98" spans="2:11" ht="15" x14ac:dyDescent="0.25">
      <c r="B98" s="9" t="s">
        <v>2696</v>
      </c>
      <c r="C98" s="3" t="s">
        <v>2757</v>
      </c>
      <c r="D98" s="3" t="s">
        <v>259</v>
      </c>
      <c r="E98" s="3" t="s">
        <v>52</v>
      </c>
      <c r="F98" s="3" t="s">
        <v>2679</v>
      </c>
      <c r="G98" s="8">
        <v>741.98336124003583</v>
      </c>
      <c r="H98" s="8">
        <v>99.475999999999999</v>
      </c>
      <c r="I98" s="8">
        <v>2.6320480838111964</v>
      </c>
      <c r="J98" s="39">
        <v>0.95711271066827275</v>
      </c>
      <c r="K98" s="39">
        <v>4.6290343489437314E-4</v>
      </c>
    </row>
    <row r="99" spans="2:11" ht="15" x14ac:dyDescent="0.25">
      <c r="B99" s="9" t="s">
        <v>2696</v>
      </c>
      <c r="C99" s="3" t="s">
        <v>2758</v>
      </c>
      <c r="D99" s="3" t="s">
        <v>259</v>
      </c>
      <c r="E99" s="3" t="s">
        <v>52</v>
      </c>
      <c r="F99" s="3" t="s">
        <v>2681</v>
      </c>
      <c r="G99" s="8">
        <v>-1845.7617237927159</v>
      </c>
      <c r="H99" s="8">
        <v>98.372399999999999</v>
      </c>
      <c r="I99" s="8">
        <v>-6.47485789788026</v>
      </c>
      <c r="J99" s="39">
        <v>-2.3545043998051023</v>
      </c>
      <c r="K99" s="39">
        <v>-1.1387458989889532E-3</v>
      </c>
    </row>
    <row r="100" spans="2:11" ht="15" x14ac:dyDescent="0.25">
      <c r="B100" s="9" t="s">
        <v>2696</v>
      </c>
      <c r="C100" s="3" t="s">
        <v>2759</v>
      </c>
      <c r="D100" s="3" t="s">
        <v>259</v>
      </c>
      <c r="E100" s="3" t="s">
        <v>52</v>
      </c>
      <c r="F100" s="3" t="s">
        <v>2685</v>
      </c>
      <c r="G100" s="8">
        <v>-375.48</v>
      </c>
      <c r="H100" s="8">
        <v>99.009399999999999</v>
      </c>
      <c r="I100" s="8">
        <v>-1.3256979253476</v>
      </c>
      <c r="J100" s="39">
        <v>-0.48207414699638301</v>
      </c>
      <c r="K100" s="39">
        <v>-2.331530822138918E-4</v>
      </c>
    </row>
    <row r="101" spans="2:11" ht="15" x14ac:dyDescent="0.25">
      <c r="B101" s="9" t="s">
        <v>2760</v>
      </c>
      <c r="C101" s="3" t="s">
        <v>2761</v>
      </c>
      <c r="D101" s="3" t="s">
        <v>259</v>
      </c>
      <c r="E101" s="3" t="s">
        <v>55</v>
      </c>
      <c r="F101" s="3" t="s">
        <v>2762</v>
      </c>
      <c r="G101" s="8">
        <v>-546849.07200000004</v>
      </c>
      <c r="H101" s="8">
        <v>100</v>
      </c>
      <c r="I101" s="8">
        <v>-18.114375510000002</v>
      </c>
      <c r="J101" s="39">
        <v>-6.5870753475500496</v>
      </c>
      <c r="K101" s="39">
        <v>-3.1858105845861918E-3</v>
      </c>
    </row>
    <row r="102" spans="2:11" ht="15" x14ac:dyDescent="0.25">
      <c r="B102" s="9" t="s">
        <v>2763</v>
      </c>
      <c r="C102" s="3" t="s">
        <v>2764</v>
      </c>
      <c r="D102" s="3" t="s">
        <v>259</v>
      </c>
      <c r="E102" s="3" t="s">
        <v>57</v>
      </c>
      <c r="F102" s="3" t="s">
        <v>2681</v>
      </c>
      <c r="G102" s="8">
        <v>-6275.5223999999998</v>
      </c>
      <c r="H102" s="8">
        <v>100</v>
      </c>
      <c r="I102" s="8">
        <v>-2.41670367624</v>
      </c>
      <c r="J102" s="39">
        <v>-0.87880530020513403</v>
      </c>
      <c r="K102" s="39">
        <v>-4.2503039353045585E-4</v>
      </c>
    </row>
    <row r="103" spans="2:11" ht="15" x14ac:dyDescent="0.25">
      <c r="B103" s="9" t="s">
        <v>2765</v>
      </c>
      <c r="C103" s="3" t="s">
        <v>2766</v>
      </c>
      <c r="D103" s="3" t="s">
        <v>259</v>
      </c>
      <c r="E103" s="3" t="s">
        <v>58</v>
      </c>
      <c r="F103" s="3" t="s">
        <v>2673</v>
      </c>
      <c r="G103" s="8">
        <v>-2559.3862313089844</v>
      </c>
      <c r="H103" s="8">
        <v>99.105500000000006</v>
      </c>
      <c r="I103" s="8">
        <v>-11.469004584659377</v>
      </c>
      <c r="J103" s="39">
        <v>-4.1705659308455107</v>
      </c>
      <c r="K103" s="39">
        <v>-2.0170762265751107E-3</v>
      </c>
    </row>
    <row r="104" spans="2:11" ht="15" x14ac:dyDescent="0.25">
      <c r="B104" s="9" t="s">
        <v>2765</v>
      </c>
      <c r="C104" s="3" t="s">
        <v>2767</v>
      </c>
      <c r="D104" s="3" t="s">
        <v>259</v>
      </c>
      <c r="E104" s="3" t="s">
        <v>58</v>
      </c>
      <c r="F104" s="3" t="s">
        <v>2768</v>
      </c>
      <c r="G104" s="8">
        <v>-12.516</v>
      </c>
      <c r="H104" s="8">
        <v>99.105500000000006</v>
      </c>
      <c r="I104" s="8">
        <v>-5.6086127218799998E-2</v>
      </c>
      <c r="J104" s="39">
        <v>-2.0395047333459704E-2</v>
      </c>
      <c r="K104" s="39">
        <v>-9.8639766876567696E-6</v>
      </c>
    </row>
    <row r="105" spans="2:11" ht="15" x14ac:dyDescent="0.25">
      <c r="B105" s="9" t="s">
        <v>2765</v>
      </c>
      <c r="C105" s="3" t="s">
        <v>2769</v>
      </c>
      <c r="D105" s="3" t="s">
        <v>259</v>
      </c>
      <c r="E105" s="3" t="s">
        <v>58</v>
      </c>
      <c r="F105" s="3" t="s">
        <v>2770</v>
      </c>
      <c r="G105" s="8">
        <v>750.96</v>
      </c>
      <c r="H105" s="8">
        <v>99.105500000000006</v>
      </c>
      <c r="I105" s="8">
        <v>3.3651676243668005</v>
      </c>
      <c r="J105" s="39">
        <v>1.2237028368216771</v>
      </c>
      <c r="K105" s="39">
        <v>5.9183859971855695E-4</v>
      </c>
    </row>
    <row r="106" spans="2:11" ht="15" x14ac:dyDescent="0.25">
      <c r="B106" s="9" t="s">
        <v>2598</v>
      </c>
      <c r="C106" s="3" t="s">
        <v>2771</v>
      </c>
      <c r="D106" s="3" t="s">
        <v>259</v>
      </c>
      <c r="E106" s="3" t="s">
        <v>78</v>
      </c>
      <c r="F106" s="3" t="s">
        <v>2642</v>
      </c>
      <c r="G106" s="8">
        <v>22851.989539952683</v>
      </c>
      <c r="H106" s="8">
        <v>100.2024</v>
      </c>
      <c r="I106" s="8">
        <v>22.898241966844129</v>
      </c>
      <c r="J106" s="39">
        <v>8.3266709955730018</v>
      </c>
      <c r="K106" s="39">
        <v>4.0271585176158108E-3</v>
      </c>
    </row>
    <row r="107" spans="2:11" ht="15" x14ac:dyDescent="0.25">
      <c r="B107" s="9" t="s">
        <v>2598</v>
      </c>
      <c r="C107" s="3" t="s">
        <v>2772</v>
      </c>
      <c r="D107" s="3" t="s">
        <v>259</v>
      </c>
      <c r="E107" s="3" t="s">
        <v>78</v>
      </c>
      <c r="F107" s="3" t="s">
        <v>2644</v>
      </c>
      <c r="G107" s="8">
        <v>-3656.0192002044555</v>
      </c>
      <c r="H107" s="8">
        <v>100.357</v>
      </c>
      <c r="I107" s="8">
        <v>-3.6690711890621519</v>
      </c>
      <c r="J107" s="39">
        <v>-1.3342137223850365</v>
      </c>
      <c r="K107" s="39">
        <v>-6.4528671293479477E-4</v>
      </c>
    </row>
    <row r="108" spans="2:11" ht="15" x14ac:dyDescent="0.25">
      <c r="B108" s="9" t="s">
        <v>2598</v>
      </c>
      <c r="C108" s="3" t="s">
        <v>2773</v>
      </c>
      <c r="D108" s="3" t="s">
        <v>259</v>
      </c>
      <c r="E108" s="3" t="s">
        <v>78</v>
      </c>
      <c r="F108" s="3" t="s">
        <v>2698</v>
      </c>
      <c r="G108" s="8">
        <v>8032.5047491700052</v>
      </c>
      <c r="H108" s="8">
        <v>97.999600000000001</v>
      </c>
      <c r="I108" s="8">
        <v>7.8718225241675901</v>
      </c>
      <c r="J108" s="39">
        <v>2.862493827656857</v>
      </c>
      <c r="K108" s="39">
        <v>1.3844327950269537E-3</v>
      </c>
    </row>
    <row r="109" spans="2:11" ht="15" x14ac:dyDescent="0.25">
      <c r="B109" s="9" t="s">
        <v>2598</v>
      </c>
      <c r="C109" s="3" t="s">
        <v>2774</v>
      </c>
      <c r="D109" s="3" t="s">
        <v>259</v>
      </c>
      <c r="E109" s="3" t="s">
        <v>78</v>
      </c>
      <c r="F109" s="3" t="s">
        <v>2700</v>
      </c>
      <c r="G109" s="8">
        <v>866.2566463021019</v>
      </c>
      <c r="H109" s="8">
        <v>97.953000000000003</v>
      </c>
      <c r="I109" s="8">
        <v>0.84852437275225034</v>
      </c>
      <c r="J109" s="39">
        <v>0.30855570894321804</v>
      </c>
      <c r="K109" s="39">
        <v>1.492316379607545E-4</v>
      </c>
    </row>
    <row r="110" spans="2:11" ht="15" x14ac:dyDescent="0.25">
      <c r="B110" s="9" t="s">
        <v>2598</v>
      </c>
      <c r="C110" s="3" t="s">
        <v>2775</v>
      </c>
      <c r="D110" s="3" t="s">
        <v>259</v>
      </c>
      <c r="E110" s="3" t="s">
        <v>78</v>
      </c>
      <c r="F110" s="3" t="s">
        <v>2702</v>
      </c>
      <c r="G110" s="8">
        <v>35877.526378378047</v>
      </c>
      <c r="H110" s="8">
        <v>97.756399999999999</v>
      </c>
      <c r="I110" s="8">
        <v>35.072578197084781</v>
      </c>
      <c r="J110" s="39">
        <v>12.753722317918234</v>
      </c>
      <c r="K110" s="39">
        <v>6.1682827976772782E-3</v>
      </c>
    </row>
    <row r="111" spans="2:11" ht="15" x14ac:dyDescent="0.25">
      <c r="B111" s="9" t="s">
        <v>2598</v>
      </c>
      <c r="C111" s="3" t="s">
        <v>2776</v>
      </c>
      <c r="D111" s="3" t="s">
        <v>259</v>
      </c>
      <c r="E111" s="3" t="s">
        <v>78</v>
      </c>
      <c r="F111" s="3" t="s">
        <v>2704</v>
      </c>
      <c r="G111" s="8">
        <v>20738.209125636564</v>
      </c>
      <c r="H111" s="8">
        <v>97.355400000000003</v>
      </c>
      <c r="I111" s="8">
        <v>20.189766447035492</v>
      </c>
      <c r="J111" s="39">
        <v>7.3417663646556823</v>
      </c>
      <c r="K111" s="39">
        <v>3.5508136403477266E-3</v>
      </c>
    </row>
    <row r="112" spans="2:11" ht="15" x14ac:dyDescent="0.25">
      <c r="B112" s="9" t="s">
        <v>2598</v>
      </c>
      <c r="C112" s="3" t="s">
        <v>2777</v>
      </c>
      <c r="D112" s="3" t="s">
        <v>259</v>
      </c>
      <c r="E112" s="3" t="s">
        <v>78</v>
      </c>
      <c r="F112" s="3" t="s">
        <v>2646</v>
      </c>
      <c r="G112" s="8">
        <v>-4088.1511440000004</v>
      </c>
      <c r="H112" s="8">
        <v>100.0395</v>
      </c>
      <c r="I112" s="8">
        <v>-4.0897659633263999</v>
      </c>
      <c r="J112" s="39">
        <v>-1.4871943302381394</v>
      </c>
      <c r="K112" s="39">
        <v>-7.1927512418260486E-4</v>
      </c>
    </row>
    <row r="113" spans="2:11" ht="15" x14ac:dyDescent="0.25">
      <c r="B113" s="9" t="s">
        <v>2598</v>
      </c>
      <c r="C113" s="3" t="s">
        <v>2778</v>
      </c>
      <c r="D113" s="3" t="s">
        <v>259</v>
      </c>
      <c r="E113" s="3" t="s">
        <v>78</v>
      </c>
      <c r="F113" s="3" t="s">
        <v>2706</v>
      </c>
      <c r="G113" s="8">
        <v>10089.475466027152</v>
      </c>
      <c r="H113" s="8">
        <v>98.369299999999996</v>
      </c>
      <c r="I113" s="8">
        <v>9.9249463896026651</v>
      </c>
      <c r="J113" s="39">
        <v>3.6090876912989187</v>
      </c>
      <c r="K113" s="39">
        <v>1.7455196974354142E-3</v>
      </c>
    </row>
    <row r="114" spans="2:11" ht="15" x14ac:dyDescent="0.25">
      <c r="B114" s="9" t="s">
        <v>2598</v>
      </c>
      <c r="C114" s="3" t="s">
        <v>2779</v>
      </c>
      <c r="D114" s="3" t="s">
        <v>259</v>
      </c>
      <c r="E114" s="3" t="s">
        <v>78</v>
      </c>
      <c r="F114" s="3" t="s">
        <v>2708</v>
      </c>
      <c r="G114" s="8">
        <v>2722.675683924273</v>
      </c>
      <c r="H114" s="8">
        <v>97.874099999999999</v>
      </c>
      <c r="I114" s="8">
        <v>2.6647943216403926</v>
      </c>
      <c r="J114" s="39">
        <v>0.96902048721903666</v>
      </c>
      <c r="K114" s="39">
        <v>4.6866257966997078E-4</v>
      </c>
    </row>
    <row r="115" spans="2:11" ht="15" x14ac:dyDescent="0.25">
      <c r="B115" s="9" t="s">
        <v>2598</v>
      </c>
      <c r="C115" s="3" t="s">
        <v>2780</v>
      </c>
      <c r="D115" s="3" t="s">
        <v>259</v>
      </c>
      <c r="E115" s="3" t="s">
        <v>78</v>
      </c>
      <c r="F115" s="3" t="s">
        <v>2710</v>
      </c>
      <c r="G115" s="8">
        <v>914.57514309367173</v>
      </c>
      <c r="H115" s="8">
        <v>98.003699999999995</v>
      </c>
      <c r="I115" s="8">
        <v>0.89631747951215313</v>
      </c>
      <c r="J115" s="39">
        <v>0.32593509887290062</v>
      </c>
      <c r="K115" s="39">
        <v>1.5763710495032319E-4</v>
      </c>
    </row>
    <row r="116" spans="2:11" ht="15" x14ac:dyDescent="0.25">
      <c r="B116" s="9" t="s">
        <v>2598</v>
      </c>
      <c r="C116" s="3" t="s">
        <v>2781</v>
      </c>
      <c r="D116" s="3" t="s">
        <v>259</v>
      </c>
      <c r="E116" s="3" t="s">
        <v>78</v>
      </c>
      <c r="F116" s="3" t="s">
        <v>2712</v>
      </c>
      <c r="G116" s="8">
        <v>7073.2248403984213</v>
      </c>
      <c r="H116" s="8">
        <v>97.735399999999998</v>
      </c>
      <c r="I116" s="8">
        <v>6.9130445906315483</v>
      </c>
      <c r="J116" s="39">
        <v>2.5138457339765776</v>
      </c>
      <c r="K116" s="39">
        <v>1.2158106480895348E-3</v>
      </c>
    </row>
    <row r="117" spans="2:11" ht="15" x14ac:dyDescent="0.25">
      <c r="B117" s="9" t="s">
        <v>2598</v>
      </c>
      <c r="C117" s="3" t="s">
        <v>2782</v>
      </c>
      <c r="D117" s="3" t="s">
        <v>259</v>
      </c>
      <c r="E117" s="3" t="s">
        <v>78</v>
      </c>
      <c r="F117" s="3" t="s">
        <v>2714</v>
      </c>
      <c r="G117" s="8">
        <v>-2578.7895184005056</v>
      </c>
      <c r="H117" s="8">
        <v>98.536199999999994</v>
      </c>
      <c r="I117" s="8">
        <v>-2.5410411974302001</v>
      </c>
      <c r="J117" s="39">
        <v>-0.9240191481876554</v>
      </c>
      <c r="K117" s="39">
        <v>-4.468978761190924E-4</v>
      </c>
    </row>
    <row r="118" spans="2:11" ht="15" x14ac:dyDescent="0.25">
      <c r="B118" s="9" t="s">
        <v>2598</v>
      </c>
      <c r="C118" s="3" t="s">
        <v>2783</v>
      </c>
      <c r="D118" s="3" t="s">
        <v>259</v>
      </c>
      <c r="E118" s="3" t="s">
        <v>78</v>
      </c>
      <c r="F118" s="3" t="s">
        <v>2714</v>
      </c>
      <c r="G118" s="8">
        <v>-472.67566125610995</v>
      </c>
      <c r="H118" s="8">
        <v>98.083399999999997</v>
      </c>
      <c r="I118" s="8">
        <v>-0.46361635959689651</v>
      </c>
      <c r="J118" s="39">
        <v>-0.16858852745631392</v>
      </c>
      <c r="K118" s="39">
        <v>-8.1537114253579405E-5</v>
      </c>
    </row>
    <row r="119" spans="2:11" ht="15" x14ac:dyDescent="0.25">
      <c r="B119" s="9" t="s">
        <v>2598</v>
      </c>
      <c r="C119" s="3" t="s">
        <v>2784</v>
      </c>
      <c r="D119" s="3" t="s">
        <v>259</v>
      </c>
      <c r="E119" s="3" t="s">
        <v>78</v>
      </c>
      <c r="F119" s="3" t="s">
        <v>2717</v>
      </c>
      <c r="G119" s="8">
        <v>591.48977949287939</v>
      </c>
      <c r="H119" s="8">
        <v>98.115399999999994</v>
      </c>
      <c r="I119" s="8">
        <v>0.58034256310853427</v>
      </c>
      <c r="J119" s="39">
        <v>0.21103461107317159</v>
      </c>
      <c r="K119" s="39">
        <v>1.0206597954295407E-4</v>
      </c>
    </row>
    <row r="120" spans="2:11" ht="15" x14ac:dyDescent="0.25">
      <c r="B120" s="9" t="s">
        <v>2598</v>
      </c>
      <c r="C120" s="3" t="s">
        <v>2785</v>
      </c>
      <c r="D120" s="3" t="s">
        <v>259</v>
      </c>
      <c r="E120" s="3" t="s">
        <v>78</v>
      </c>
      <c r="F120" s="3" t="s">
        <v>2719</v>
      </c>
      <c r="G120" s="8">
        <v>1310.5039166806719</v>
      </c>
      <c r="H120" s="8">
        <v>98.204099999999997</v>
      </c>
      <c r="I120" s="8">
        <v>1.2869685769055164</v>
      </c>
      <c r="J120" s="39">
        <v>0.46799068404682176</v>
      </c>
      <c r="K120" s="39">
        <v>2.2634167609432657E-4</v>
      </c>
    </row>
    <row r="121" spans="2:11" ht="15" x14ac:dyDescent="0.25">
      <c r="B121" s="9" t="s">
        <v>2598</v>
      </c>
      <c r="C121" s="3" t="s">
        <v>2786</v>
      </c>
      <c r="D121" s="3" t="s">
        <v>259</v>
      </c>
      <c r="E121" s="3" t="s">
        <v>78</v>
      </c>
      <c r="F121" s="3" t="s">
        <v>2762</v>
      </c>
      <c r="G121" s="8">
        <v>18423.345235680001</v>
      </c>
      <c r="H121" s="8">
        <v>100.18600000000001</v>
      </c>
      <c r="I121" s="8">
        <v>18.457615478013601</v>
      </c>
      <c r="J121" s="39">
        <v>6.7118904442862348</v>
      </c>
      <c r="K121" s="39">
        <v>3.2461768678481834E-3</v>
      </c>
    </row>
    <row r="122" spans="2:11" ht="15" x14ac:dyDescent="0.25">
      <c r="B122" s="9" t="s">
        <v>2598</v>
      </c>
      <c r="C122" s="3" t="s">
        <v>2787</v>
      </c>
      <c r="D122" s="3" t="s">
        <v>259</v>
      </c>
      <c r="E122" s="3" t="s">
        <v>78</v>
      </c>
      <c r="F122" s="3" t="s">
        <v>2648</v>
      </c>
      <c r="G122" s="8">
        <v>3773.4534866262034</v>
      </c>
      <c r="H122" s="8">
        <v>100.3372</v>
      </c>
      <c r="I122" s="8">
        <v>3.7861775718566824</v>
      </c>
      <c r="J122" s="39">
        <v>1.3767980536373488</v>
      </c>
      <c r="K122" s="39">
        <v>6.6588244109685361E-4</v>
      </c>
    </row>
    <row r="123" spans="2:11" ht="15" x14ac:dyDescent="0.25">
      <c r="B123" s="9" t="s">
        <v>2598</v>
      </c>
      <c r="C123" s="3" t="s">
        <v>2788</v>
      </c>
      <c r="D123" s="3" t="s">
        <v>259</v>
      </c>
      <c r="E123" s="3" t="s">
        <v>78</v>
      </c>
      <c r="F123" s="3" t="s">
        <v>2650</v>
      </c>
      <c r="G123" s="8">
        <v>1228.3599065621679</v>
      </c>
      <c r="H123" s="8">
        <v>100.3186</v>
      </c>
      <c r="I123" s="8">
        <v>1.2322734611856903</v>
      </c>
      <c r="J123" s="39">
        <v>0.44810146135788215</v>
      </c>
      <c r="K123" s="39">
        <v>2.1672233931458525E-4</v>
      </c>
    </row>
    <row r="124" spans="2:11" ht="15" x14ac:dyDescent="0.25">
      <c r="B124" s="9" t="s">
        <v>2598</v>
      </c>
      <c r="C124" s="3" t="s">
        <v>2789</v>
      </c>
      <c r="D124" s="3" t="s">
        <v>259</v>
      </c>
      <c r="E124" s="3" t="s">
        <v>78</v>
      </c>
      <c r="F124" s="3" t="s">
        <v>2721</v>
      </c>
      <c r="G124" s="8">
        <v>683.99549710180167</v>
      </c>
      <c r="H124" s="8">
        <v>98.950400000000002</v>
      </c>
      <c r="I124" s="8">
        <v>0.67681628033285446</v>
      </c>
      <c r="J124" s="39">
        <v>0.24611612100786512</v>
      </c>
      <c r="K124" s="39">
        <v>1.1903300053122629E-4</v>
      </c>
    </row>
    <row r="125" spans="2:11" ht="15" x14ac:dyDescent="0.25">
      <c r="B125" s="9" t="s">
        <v>2598</v>
      </c>
      <c r="C125" s="3" t="s">
        <v>2790</v>
      </c>
      <c r="D125" s="3" t="s">
        <v>259</v>
      </c>
      <c r="E125" s="3" t="s">
        <v>78</v>
      </c>
      <c r="F125" s="3" t="s">
        <v>2723</v>
      </c>
      <c r="G125" s="8">
        <v>8374.3460772358249</v>
      </c>
      <c r="H125" s="8">
        <v>98.015199999999993</v>
      </c>
      <c r="I125" s="8">
        <v>8.2081320563261073</v>
      </c>
      <c r="J125" s="39">
        <v>2.9847887545343808</v>
      </c>
      <c r="K125" s="39">
        <v>1.4435802090052251E-3</v>
      </c>
    </row>
    <row r="126" spans="2:11" ht="15" x14ac:dyDescent="0.25">
      <c r="B126" s="9" t="s">
        <v>2598</v>
      </c>
      <c r="C126" s="3" t="s">
        <v>2791</v>
      </c>
      <c r="D126" s="3" t="s">
        <v>259</v>
      </c>
      <c r="E126" s="3" t="s">
        <v>78</v>
      </c>
      <c r="F126" s="3" t="s">
        <v>2723</v>
      </c>
      <c r="G126" s="8">
        <v>626.04952840868339</v>
      </c>
      <c r="H126" s="8">
        <v>98.946100000000001</v>
      </c>
      <c r="I126" s="8">
        <v>0.61945159237404834</v>
      </c>
      <c r="J126" s="39">
        <v>0.22525614039938358</v>
      </c>
      <c r="K126" s="39">
        <v>1.0894416087016482E-4</v>
      </c>
    </row>
    <row r="127" spans="2:11" ht="15" x14ac:dyDescent="0.25">
      <c r="B127" s="9" t="s">
        <v>2598</v>
      </c>
      <c r="C127" s="3" t="s">
        <v>2792</v>
      </c>
      <c r="D127" s="3" t="s">
        <v>259</v>
      </c>
      <c r="E127" s="3" t="s">
        <v>78</v>
      </c>
      <c r="F127" s="3" t="s">
        <v>2726</v>
      </c>
      <c r="G127" s="8">
        <v>904.11040368836882</v>
      </c>
      <c r="H127" s="8">
        <v>99.025099999999995</v>
      </c>
      <c r="I127" s="8">
        <v>0.89529623136272085</v>
      </c>
      <c r="J127" s="39">
        <v>0.3255637342346252</v>
      </c>
      <c r="K127" s="39">
        <v>1.5745749604455911E-4</v>
      </c>
    </row>
    <row r="128" spans="2:11" ht="15" x14ac:dyDescent="0.25">
      <c r="B128" s="9" t="s">
        <v>2598</v>
      </c>
      <c r="C128" s="3" t="s">
        <v>2793</v>
      </c>
      <c r="D128" s="3" t="s">
        <v>259</v>
      </c>
      <c r="E128" s="3" t="s">
        <v>78</v>
      </c>
      <c r="F128" s="3" t="s">
        <v>2726</v>
      </c>
      <c r="G128" s="8">
        <v>3146.5740042153302</v>
      </c>
      <c r="H128" s="8">
        <v>98.506699999999995</v>
      </c>
      <c r="I128" s="8">
        <v>3.0995862146909938</v>
      </c>
      <c r="J128" s="39">
        <v>1.1271273432046136</v>
      </c>
      <c r="K128" s="39">
        <v>5.4513027871972244E-4</v>
      </c>
    </row>
    <row r="129" spans="2:11" ht="15" x14ac:dyDescent="0.25">
      <c r="B129" s="9" t="s">
        <v>2598</v>
      </c>
      <c r="C129" s="3" t="s">
        <v>2794</v>
      </c>
      <c r="D129" s="3" t="s">
        <v>259</v>
      </c>
      <c r="E129" s="3" t="s">
        <v>78</v>
      </c>
      <c r="F129" s="3" t="s">
        <v>2652</v>
      </c>
      <c r="G129" s="8">
        <v>7078.0269492900852</v>
      </c>
      <c r="H129" s="8">
        <v>98.102999999999994</v>
      </c>
      <c r="I129" s="8">
        <v>6.9437567780620624</v>
      </c>
      <c r="J129" s="39">
        <v>2.5250138525010719</v>
      </c>
      <c r="K129" s="39">
        <v>1.2212120604505579E-3</v>
      </c>
    </row>
    <row r="130" spans="2:11" ht="15" x14ac:dyDescent="0.25">
      <c r="B130" s="9" t="s">
        <v>2598</v>
      </c>
      <c r="C130" s="3" t="s">
        <v>2795</v>
      </c>
      <c r="D130" s="3" t="s">
        <v>259</v>
      </c>
      <c r="E130" s="3" t="s">
        <v>78</v>
      </c>
      <c r="F130" s="3" t="s">
        <v>2652</v>
      </c>
      <c r="G130" s="8">
        <v>258.14249999999998</v>
      </c>
      <c r="H130" s="8">
        <v>100.2406</v>
      </c>
      <c r="I130" s="8">
        <v>0.25876359148080003</v>
      </c>
      <c r="J130" s="39">
        <v>9.4096275819485292E-2</v>
      </c>
      <c r="K130" s="39">
        <v>4.5509258002848477E-5</v>
      </c>
    </row>
    <row r="131" spans="2:11" ht="15" x14ac:dyDescent="0.25">
      <c r="B131" s="9" t="s">
        <v>2598</v>
      </c>
      <c r="C131" s="3" t="s">
        <v>2796</v>
      </c>
      <c r="D131" s="3" t="s">
        <v>259</v>
      </c>
      <c r="E131" s="3" t="s">
        <v>78</v>
      </c>
      <c r="F131" s="3" t="s">
        <v>2730</v>
      </c>
      <c r="G131" s="8">
        <v>450.99154254575404</v>
      </c>
      <c r="H131" s="8">
        <v>98.2971</v>
      </c>
      <c r="I131" s="8">
        <v>0.44331160753641219</v>
      </c>
      <c r="J131" s="39">
        <v>0.16120494795273696</v>
      </c>
      <c r="K131" s="39">
        <v>7.7966077868914704E-5</v>
      </c>
    </row>
    <row r="132" spans="2:11" ht="15" x14ac:dyDescent="0.25">
      <c r="B132" s="9" t="s">
        <v>2598</v>
      </c>
      <c r="C132" s="3" t="s">
        <v>2797</v>
      </c>
      <c r="D132" s="3" t="s">
        <v>259</v>
      </c>
      <c r="E132" s="3" t="s">
        <v>78</v>
      </c>
      <c r="F132" s="3" t="s">
        <v>2732</v>
      </c>
      <c r="G132" s="8">
        <v>507.36548536394201</v>
      </c>
      <c r="H132" s="8">
        <v>98.200400000000002</v>
      </c>
      <c r="I132" s="8">
        <v>0.49823493602678376</v>
      </c>
      <c r="J132" s="39">
        <v>0.1811771574779617</v>
      </c>
      <c r="K132" s="39">
        <v>8.7625550874138395E-5</v>
      </c>
    </row>
    <row r="133" spans="2:11" ht="15" x14ac:dyDescent="0.25">
      <c r="B133" s="9" t="s">
        <v>2598</v>
      </c>
      <c r="C133" s="3" t="s">
        <v>2798</v>
      </c>
      <c r="D133" s="3" t="s">
        <v>259</v>
      </c>
      <c r="E133" s="3" t="s">
        <v>78</v>
      </c>
      <c r="F133" s="3" t="s">
        <v>2654</v>
      </c>
      <c r="G133" s="8">
        <v>1133.4228347968638</v>
      </c>
      <c r="H133" s="8">
        <v>98.140299999999996</v>
      </c>
      <c r="I133" s="8">
        <v>1.1123445703380874</v>
      </c>
      <c r="J133" s="39">
        <v>0.40449075891190722</v>
      </c>
      <c r="K133" s="39">
        <v>1.9563021115101407E-4</v>
      </c>
    </row>
    <row r="134" spans="2:11" ht="15" x14ac:dyDescent="0.25">
      <c r="B134" s="9" t="s">
        <v>2598</v>
      </c>
      <c r="C134" s="3" t="s">
        <v>2799</v>
      </c>
      <c r="D134" s="3" t="s">
        <v>259</v>
      </c>
      <c r="E134" s="3" t="s">
        <v>78</v>
      </c>
      <c r="F134" s="3" t="s">
        <v>2654</v>
      </c>
      <c r="G134" s="8">
        <v>25692.536431111785</v>
      </c>
      <c r="H134" s="8">
        <v>100.3369</v>
      </c>
      <c r="I134" s="8">
        <v>25.779094585878923</v>
      </c>
      <c r="J134" s="39">
        <v>9.3742584907253033</v>
      </c>
      <c r="K134" s="39">
        <v>4.5338196918465919E-3</v>
      </c>
    </row>
    <row r="135" spans="2:11" ht="15" x14ac:dyDescent="0.25">
      <c r="B135" s="9" t="s">
        <v>2598</v>
      </c>
      <c r="C135" s="3" t="s">
        <v>2800</v>
      </c>
      <c r="D135" s="3" t="s">
        <v>259</v>
      </c>
      <c r="E135" s="3" t="s">
        <v>78</v>
      </c>
      <c r="F135" s="3" t="s">
        <v>2735</v>
      </c>
      <c r="G135" s="8">
        <v>395.93153180200198</v>
      </c>
      <c r="H135" s="8">
        <v>98.134200000000007</v>
      </c>
      <c r="I135" s="8">
        <v>0.38854424121917036</v>
      </c>
      <c r="J135" s="39">
        <v>0.1412894522007917</v>
      </c>
      <c r="K135" s="39">
        <v>6.8334034235555227E-5</v>
      </c>
    </row>
    <row r="136" spans="2:11" ht="15" x14ac:dyDescent="0.25">
      <c r="B136" s="9" t="s">
        <v>2598</v>
      </c>
      <c r="C136" s="3" t="s">
        <v>2801</v>
      </c>
      <c r="D136" s="3" t="s">
        <v>259</v>
      </c>
      <c r="E136" s="3" t="s">
        <v>78</v>
      </c>
      <c r="F136" s="3" t="s">
        <v>2737</v>
      </c>
      <c r="G136" s="8">
        <v>113.09201070361824</v>
      </c>
      <c r="H136" s="8">
        <v>98.133700000000005</v>
      </c>
      <c r="I136" s="8">
        <v>0.11098137450780829</v>
      </c>
      <c r="J136" s="39">
        <v>4.0357045466681028E-2</v>
      </c>
      <c r="K136" s="39">
        <v>1.9518510997175399E-5</v>
      </c>
    </row>
    <row r="137" spans="2:11" ht="15" x14ac:dyDescent="0.25">
      <c r="B137" s="9" t="s">
        <v>2598</v>
      </c>
      <c r="C137" s="3" t="s">
        <v>2802</v>
      </c>
      <c r="D137" s="3" t="s">
        <v>259</v>
      </c>
      <c r="E137" s="3" t="s">
        <v>78</v>
      </c>
      <c r="F137" s="3" t="s">
        <v>2656</v>
      </c>
      <c r="G137" s="8">
        <v>101.980368</v>
      </c>
      <c r="H137" s="8">
        <v>100.2123</v>
      </c>
      <c r="I137" s="8">
        <v>0.10219687227119999</v>
      </c>
      <c r="J137" s="39">
        <v>3.7162666610434124E-2</v>
      </c>
      <c r="K137" s="39">
        <v>1.7973563439349941E-5</v>
      </c>
    </row>
    <row r="138" spans="2:11" ht="15" x14ac:dyDescent="0.25">
      <c r="B138" s="9" t="s">
        <v>2598</v>
      </c>
      <c r="C138" s="3" t="s">
        <v>2803</v>
      </c>
      <c r="D138" s="3" t="s">
        <v>259</v>
      </c>
      <c r="E138" s="3" t="s">
        <v>78</v>
      </c>
      <c r="F138" s="3" t="s">
        <v>2739</v>
      </c>
      <c r="G138" s="8">
        <v>3714.2231280000001</v>
      </c>
      <c r="H138" s="8">
        <v>98.392200000000003</v>
      </c>
      <c r="I138" s="8">
        <v>3.6545058488483995</v>
      </c>
      <c r="J138" s="39">
        <v>1.3289172111474439</v>
      </c>
      <c r="K138" s="39">
        <v>6.4272507811633493E-4</v>
      </c>
    </row>
    <row r="139" spans="2:11" ht="15" x14ac:dyDescent="0.25">
      <c r="B139" s="9" t="s">
        <v>2598</v>
      </c>
      <c r="C139" s="3" t="s">
        <v>2804</v>
      </c>
      <c r="D139" s="3" t="s">
        <v>259</v>
      </c>
      <c r="E139" s="3" t="s">
        <v>78</v>
      </c>
      <c r="F139" s="3" t="s">
        <v>2741</v>
      </c>
      <c r="G139" s="8">
        <v>169.68494220085799</v>
      </c>
      <c r="H139" s="8">
        <v>98.156300000000002</v>
      </c>
      <c r="I139" s="8">
        <v>0.16655646085901676</v>
      </c>
      <c r="J139" s="39">
        <v>6.0566258919273884E-2</v>
      </c>
      <c r="K139" s="39">
        <v>2.9292609929773466E-5</v>
      </c>
    </row>
    <row r="140" spans="2:11" ht="15" x14ac:dyDescent="0.25">
      <c r="B140" s="9" t="s">
        <v>2598</v>
      </c>
      <c r="C140" s="3" t="s">
        <v>2805</v>
      </c>
      <c r="D140" s="3" t="s">
        <v>259</v>
      </c>
      <c r="E140" s="3" t="s">
        <v>78</v>
      </c>
      <c r="F140" s="3" t="s">
        <v>2658</v>
      </c>
      <c r="G140" s="8">
        <v>789.03155837188956</v>
      </c>
      <c r="H140" s="8">
        <v>100.26220000000001</v>
      </c>
      <c r="I140" s="8">
        <v>0.7911003991244222</v>
      </c>
      <c r="J140" s="39">
        <v>0.28767416981240918</v>
      </c>
      <c r="K140" s="39">
        <v>1.3913237161334219E-4</v>
      </c>
    </row>
    <row r="141" spans="2:11" ht="15" x14ac:dyDescent="0.25">
      <c r="B141" s="9" t="s">
        <v>2598</v>
      </c>
      <c r="C141" s="3" t="s">
        <v>2806</v>
      </c>
      <c r="D141" s="3" t="s">
        <v>259</v>
      </c>
      <c r="E141" s="3" t="s">
        <v>78</v>
      </c>
      <c r="F141" s="3" t="s">
        <v>2743</v>
      </c>
      <c r="G141" s="8">
        <v>64959.3030673209</v>
      </c>
      <c r="H141" s="8">
        <v>98.113200000000006</v>
      </c>
      <c r="I141" s="8">
        <v>63.733650937046761</v>
      </c>
      <c r="J141" s="39">
        <v>23.17597759111381</v>
      </c>
      <c r="K141" s="39">
        <v>1.1208961613800906E-2</v>
      </c>
    </row>
    <row r="142" spans="2:11" ht="15" x14ac:dyDescent="0.25">
      <c r="B142" s="9" t="s">
        <v>2598</v>
      </c>
      <c r="C142" s="3" t="s">
        <v>2807</v>
      </c>
      <c r="D142" s="3" t="s">
        <v>259</v>
      </c>
      <c r="E142" s="3" t="s">
        <v>78</v>
      </c>
      <c r="F142" s="3" t="s">
        <v>2745</v>
      </c>
      <c r="G142" s="8">
        <v>-839.97800481075433</v>
      </c>
      <c r="H142" s="8">
        <v>99.292900000000003</v>
      </c>
      <c r="I142" s="8">
        <v>-0.83403852033881665</v>
      </c>
      <c r="J142" s="39">
        <v>-0.30328810249064658</v>
      </c>
      <c r="K142" s="39">
        <v>-1.4668398281691619E-4</v>
      </c>
    </row>
    <row r="143" spans="2:11" ht="15" x14ac:dyDescent="0.25">
      <c r="B143" s="9" t="s">
        <v>2598</v>
      </c>
      <c r="C143" s="3" t="s">
        <v>2808</v>
      </c>
      <c r="D143" s="3" t="s">
        <v>259</v>
      </c>
      <c r="E143" s="3" t="s">
        <v>78</v>
      </c>
      <c r="F143" s="3" t="s">
        <v>2660</v>
      </c>
      <c r="G143" s="8">
        <v>19922.41581666268</v>
      </c>
      <c r="H143" s="8">
        <v>100.2098</v>
      </c>
      <c r="I143" s="8">
        <v>19.964213045537349</v>
      </c>
      <c r="J143" s="39">
        <v>7.2597465760218274</v>
      </c>
      <c r="K143" s="39">
        <v>3.5111451232914519E-3</v>
      </c>
    </row>
    <row r="144" spans="2:11" ht="15" x14ac:dyDescent="0.25">
      <c r="B144" s="9" t="s">
        <v>2598</v>
      </c>
      <c r="C144" s="3" t="s">
        <v>2809</v>
      </c>
      <c r="D144" s="3" t="s">
        <v>259</v>
      </c>
      <c r="E144" s="3" t="s">
        <v>78</v>
      </c>
      <c r="F144" s="3" t="s">
        <v>2660</v>
      </c>
      <c r="G144" s="8">
        <v>2524.41462</v>
      </c>
      <c r="H144" s="8">
        <v>100.21599999999999</v>
      </c>
      <c r="I144" s="8">
        <v>2.5298673555792002</v>
      </c>
      <c r="J144" s="39">
        <v>0.91995591464402526</v>
      </c>
      <c r="K144" s="39">
        <v>4.4493271073871505E-4</v>
      </c>
    </row>
    <row r="145" spans="2:11" ht="15" x14ac:dyDescent="0.25">
      <c r="B145" s="9" t="s">
        <v>2598</v>
      </c>
      <c r="C145" s="3" t="s">
        <v>2810</v>
      </c>
      <c r="D145" s="3" t="s">
        <v>259</v>
      </c>
      <c r="E145" s="3" t="s">
        <v>78</v>
      </c>
      <c r="F145" s="3" t="s">
        <v>2747</v>
      </c>
      <c r="G145" s="8">
        <v>-840.32995090223517</v>
      </c>
      <c r="H145" s="8">
        <v>98.568700000000007</v>
      </c>
      <c r="I145" s="8">
        <v>-0.82830230835404639</v>
      </c>
      <c r="J145" s="39">
        <v>-0.30120219781607793</v>
      </c>
      <c r="K145" s="39">
        <v>-1.4567514401668137E-4</v>
      </c>
    </row>
    <row r="146" spans="2:11" ht="15" x14ac:dyDescent="0.25">
      <c r="B146" s="9" t="s">
        <v>2598</v>
      </c>
      <c r="C146" s="3" t="s">
        <v>2811</v>
      </c>
      <c r="D146" s="3" t="s">
        <v>259</v>
      </c>
      <c r="E146" s="3" t="s">
        <v>78</v>
      </c>
      <c r="F146" s="3" t="s">
        <v>2663</v>
      </c>
      <c r="G146" s="8">
        <v>-555.28020834973768</v>
      </c>
      <c r="H146" s="8">
        <v>100.2878</v>
      </c>
      <c r="I146" s="8">
        <v>-0.55687830482687928</v>
      </c>
      <c r="J146" s="39">
        <v>-0.20250211503485596</v>
      </c>
      <c r="K146" s="39">
        <v>-9.7939274631051717E-5</v>
      </c>
    </row>
    <row r="147" spans="2:11" ht="15" x14ac:dyDescent="0.25">
      <c r="B147" s="9" t="s">
        <v>2598</v>
      </c>
      <c r="C147" s="3" t="s">
        <v>2812</v>
      </c>
      <c r="D147" s="3" t="s">
        <v>259</v>
      </c>
      <c r="E147" s="3" t="s">
        <v>78</v>
      </c>
      <c r="F147" s="3" t="s">
        <v>2749</v>
      </c>
      <c r="G147" s="8">
        <v>-558.73397266001621</v>
      </c>
      <c r="H147" s="8">
        <v>99.424899999999994</v>
      </c>
      <c r="I147" s="8">
        <v>-0.55552069358320422</v>
      </c>
      <c r="J147" s="39">
        <v>-0.20200843599249363</v>
      </c>
      <c r="K147" s="39">
        <v>-9.7700508891241053E-5</v>
      </c>
    </row>
    <row r="148" spans="2:11" ht="15" x14ac:dyDescent="0.25">
      <c r="B148" s="9" t="s">
        <v>2598</v>
      </c>
      <c r="C148" s="3" t="s">
        <v>2813</v>
      </c>
      <c r="D148" s="3" t="s">
        <v>259</v>
      </c>
      <c r="E148" s="3" t="s">
        <v>78</v>
      </c>
      <c r="F148" s="3" t="s">
        <v>2665</v>
      </c>
      <c r="G148" s="8">
        <v>-805.14472699115538</v>
      </c>
      <c r="H148" s="8">
        <v>100.261</v>
      </c>
      <c r="I148" s="8">
        <v>-0.80724615471293648</v>
      </c>
      <c r="J148" s="39">
        <v>-0.29354538014179415</v>
      </c>
      <c r="K148" s="39">
        <v>-1.4197195716911441E-4</v>
      </c>
    </row>
    <row r="149" spans="2:11" ht="15" x14ac:dyDescent="0.25">
      <c r="B149" s="9" t="s">
        <v>2598</v>
      </c>
      <c r="C149" s="3" t="s">
        <v>2814</v>
      </c>
      <c r="D149" s="3" t="s">
        <v>259</v>
      </c>
      <c r="E149" s="3" t="s">
        <v>78</v>
      </c>
      <c r="F149" s="3" t="s">
        <v>2665</v>
      </c>
      <c r="G149" s="8">
        <v>4068.1380599999998</v>
      </c>
      <c r="H149" s="8">
        <v>98.690600000000003</v>
      </c>
      <c r="I149" s="8">
        <v>4.0148698601172006</v>
      </c>
      <c r="J149" s="39">
        <v>1.4599592607871097</v>
      </c>
      <c r="K149" s="39">
        <v>7.0610300029589365E-4</v>
      </c>
    </row>
    <row r="150" spans="2:11" ht="15" x14ac:dyDescent="0.25">
      <c r="B150" s="9" t="s">
        <v>2598</v>
      </c>
      <c r="C150" s="3" t="s">
        <v>2815</v>
      </c>
      <c r="D150" s="3" t="s">
        <v>259</v>
      </c>
      <c r="E150" s="3" t="s">
        <v>78</v>
      </c>
      <c r="F150" s="3" t="s">
        <v>2752</v>
      </c>
      <c r="G150" s="8">
        <v>1353.6053999999999</v>
      </c>
      <c r="H150" s="8">
        <v>98.710599999999999</v>
      </c>
      <c r="I150" s="8">
        <v>1.3361520119724</v>
      </c>
      <c r="J150" s="39">
        <v>0.48587565018645201</v>
      </c>
      <c r="K150" s="39">
        <v>2.349916628375011E-4</v>
      </c>
    </row>
    <row r="151" spans="2:11" ht="15" x14ac:dyDescent="0.25">
      <c r="B151" s="9" t="s">
        <v>2598</v>
      </c>
      <c r="C151" s="3" t="s">
        <v>2816</v>
      </c>
      <c r="D151" s="3" t="s">
        <v>259</v>
      </c>
      <c r="E151" s="3" t="s">
        <v>78</v>
      </c>
      <c r="F151" s="3" t="s">
        <v>2754</v>
      </c>
      <c r="G151" s="8">
        <v>2551.4549582816203</v>
      </c>
      <c r="H151" s="8">
        <v>98.599000000000004</v>
      </c>
      <c r="I151" s="8">
        <v>2.5157090743160824</v>
      </c>
      <c r="J151" s="39">
        <v>0.91480742551060312</v>
      </c>
      <c r="K151" s="39">
        <v>4.4244266617258089E-4</v>
      </c>
    </row>
    <row r="152" spans="2:11" ht="15" x14ac:dyDescent="0.25">
      <c r="B152" s="9" t="s">
        <v>2598</v>
      </c>
      <c r="C152" s="3" t="s">
        <v>2817</v>
      </c>
      <c r="D152" s="3" t="s">
        <v>259</v>
      </c>
      <c r="E152" s="3" t="s">
        <v>78</v>
      </c>
      <c r="F152" s="3" t="s">
        <v>2754</v>
      </c>
      <c r="G152" s="8">
        <v>1346.47128</v>
      </c>
      <c r="H152" s="8">
        <v>98.523399999999995</v>
      </c>
      <c r="I152" s="8">
        <v>1.3265892848291998</v>
      </c>
      <c r="J152" s="39">
        <v>0.48239827917879302</v>
      </c>
      <c r="K152" s="39">
        <v>2.3330984734607009E-4</v>
      </c>
    </row>
    <row r="153" spans="2:11" ht="15" x14ac:dyDescent="0.25">
      <c r="B153" s="9" t="s">
        <v>2598</v>
      </c>
      <c r="C153" s="3" t="s">
        <v>2818</v>
      </c>
      <c r="D153" s="3" t="s">
        <v>259</v>
      </c>
      <c r="E153" s="3" t="s">
        <v>78</v>
      </c>
      <c r="F153" s="3" t="s">
        <v>2667</v>
      </c>
      <c r="G153" s="8">
        <v>-540.10429288850662</v>
      </c>
      <c r="H153" s="8">
        <v>100.3085</v>
      </c>
      <c r="I153" s="8">
        <v>-0.54177051471024051</v>
      </c>
      <c r="J153" s="39">
        <v>-0.19700834839750578</v>
      </c>
      <c r="K153" s="39">
        <v>-9.528223808917789E-5</v>
      </c>
    </row>
    <row r="154" spans="2:11" ht="15" x14ac:dyDescent="0.25">
      <c r="B154" s="9" t="s">
        <v>2598</v>
      </c>
      <c r="C154" s="3" t="s">
        <v>2819</v>
      </c>
      <c r="D154" s="3" t="s">
        <v>259</v>
      </c>
      <c r="E154" s="3" t="s">
        <v>78</v>
      </c>
      <c r="F154" s="3" t="s">
        <v>2667</v>
      </c>
      <c r="G154" s="8">
        <v>897.89783999999997</v>
      </c>
      <c r="H154" s="8">
        <v>98.593400000000003</v>
      </c>
      <c r="I154" s="8">
        <v>0.88526800948319995</v>
      </c>
      <c r="J154" s="39">
        <v>0.32191709165034799</v>
      </c>
      <c r="K154" s="39">
        <v>1.5569381308509306E-4</v>
      </c>
    </row>
    <row r="155" spans="2:11" ht="15" x14ac:dyDescent="0.25">
      <c r="B155" s="9" t="s">
        <v>2598</v>
      </c>
      <c r="C155" s="3" t="s">
        <v>2820</v>
      </c>
      <c r="D155" s="3" t="s">
        <v>259</v>
      </c>
      <c r="E155" s="3" t="s">
        <v>78</v>
      </c>
      <c r="F155" s="3" t="s">
        <v>2669</v>
      </c>
      <c r="G155" s="8">
        <v>2475.5215461071743</v>
      </c>
      <c r="H155" s="8">
        <v>100.3044</v>
      </c>
      <c r="I155" s="8">
        <v>2.4830570336810336</v>
      </c>
      <c r="J155" s="39">
        <v>0.90293390263946705</v>
      </c>
      <c r="K155" s="39">
        <v>4.3670008804141367E-4</v>
      </c>
    </row>
    <row r="156" spans="2:11" ht="15" x14ac:dyDescent="0.25">
      <c r="B156" s="9" t="s">
        <v>2598</v>
      </c>
      <c r="C156" s="3" t="s">
        <v>2821</v>
      </c>
      <c r="D156" s="3" t="s">
        <v>259</v>
      </c>
      <c r="E156" s="3" t="s">
        <v>78</v>
      </c>
      <c r="F156" s="3" t="s">
        <v>2671</v>
      </c>
      <c r="G156" s="8">
        <v>1708.55916</v>
      </c>
      <c r="H156" s="8">
        <v>100.3331</v>
      </c>
      <c r="I156" s="8">
        <v>1.7142503704368</v>
      </c>
      <c r="J156" s="39">
        <v>0.62336658243609433</v>
      </c>
      <c r="K156" s="39">
        <v>3.0148855928008506E-4</v>
      </c>
    </row>
    <row r="157" spans="2:11" ht="15" x14ac:dyDescent="0.25">
      <c r="B157" s="9" t="s">
        <v>2598</v>
      </c>
      <c r="C157" s="3" t="s">
        <v>2822</v>
      </c>
      <c r="D157" s="3" t="s">
        <v>259</v>
      </c>
      <c r="E157" s="3" t="s">
        <v>78</v>
      </c>
      <c r="F157" s="3" t="s">
        <v>2673</v>
      </c>
      <c r="G157" s="8">
        <v>11859.939857263011</v>
      </c>
      <c r="H157" s="8">
        <v>99.070700000000002</v>
      </c>
      <c r="I157" s="8">
        <v>11.749725436321548</v>
      </c>
      <c r="J157" s="39">
        <v>4.2726467009226425</v>
      </c>
      <c r="K157" s="39">
        <v>2.0664471507919396E-3</v>
      </c>
    </row>
    <row r="158" spans="2:11" ht="15" x14ac:dyDescent="0.25">
      <c r="B158" s="9" t="s">
        <v>2598</v>
      </c>
      <c r="C158" s="3" t="s">
        <v>2823</v>
      </c>
      <c r="D158" s="3" t="s">
        <v>259</v>
      </c>
      <c r="E158" s="3" t="s">
        <v>78</v>
      </c>
      <c r="F158" s="3" t="s">
        <v>2673</v>
      </c>
      <c r="G158" s="8">
        <v>2952.0775788000001</v>
      </c>
      <c r="H158" s="8">
        <v>100.2856</v>
      </c>
      <c r="I158" s="8">
        <v>2.9605087118544002</v>
      </c>
      <c r="J158" s="39">
        <v>1.076553477722582</v>
      </c>
      <c r="K158" s="39">
        <v>5.2067044678292521E-4</v>
      </c>
    </row>
    <row r="159" spans="2:11" ht="15" x14ac:dyDescent="0.25">
      <c r="B159" s="9" t="s">
        <v>2598</v>
      </c>
      <c r="C159" s="3" t="s">
        <v>2824</v>
      </c>
      <c r="D159" s="3" t="s">
        <v>259</v>
      </c>
      <c r="E159" s="3" t="s">
        <v>78</v>
      </c>
      <c r="F159" s="3" t="s">
        <v>2675</v>
      </c>
      <c r="G159" s="8">
        <v>-411.50475529539688</v>
      </c>
      <c r="H159" s="8">
        <v>100.292</v>
      </c>
      <c r="I159" s="8">
        <v>-0.4127063491494804</v>
      </c>
      <c r="J159" s="39">
        <v>-0.15007571289218158</v>
      </c>
      <c r="K159" s="39">
        <v>-7.258347132753785E-5</v>
      </c>
    </row>
    <row r="160" spans="2:11" ht="15" x14ac:dyDescent="0.25">
      <c r="B160" s="9" t="s">
        <v>2598</v>
      </c>
      <c r="C160" s="3" t="s">
        <v>2825</v>
      </c>
      <c r="D160" s="3" t="s">
        <v>259</v>
      </c>
      <c r="E160" s="3" t="s">
        <v>78</v>
      </c>
      <c r="F160" s="3" t="s">
        <v>2677</v>
      </c>
      <c r="G160" s="8">
        <v>3154.375501864813</v>
      </c>
      <c r="H160" s="8">
        <v>100.2861</v>
      </c>
      <c r="I160" s="8">
        <v>3.163400170175636</v>
      </c>
      <c r="J160" s="39">
        <v>1.1503325225810979</v>
      </c>
      <c r="K160" s="39">
        <v>5.5635336365108287E-4</v>
      </c>
    </row>
    <row r="161" spans="2:11" ht="15" x14ac:dyDescent="0.25">
      <c r="B161" s="9" t="s">
        <v>2598</v>
      </c>
      <c r="C161" s="3" t="s">
        <v>2826</v>
      </c>
      <c r="D161" s="3" t="s">
        <v>259</v>
      </c>
      <c r="E161" s="3" t="s">
        <v>78</v>
      </c>
      <c r="F161" s="3" t="s">
        <v>2768</v>
      </c>
      <c r="G161" s="8">
        <v>57.031657199999998</v>
      </c>
      <c r="H161" s="8">
        <v>99.124700000000004</v>
      </c>
      <c r="I161" s="8">
        <v>5.6532459043199999E-2</v>
      </c>
      <c r="J161" s="39">
        <v>2.055735054704326E-2</v>
      </c>
      <c r="K161" s="39">
        <v>9.9424739369616776E-6</v>
      </c>
    </row>
    <row r="162" spans="2:11" ht="15" x14ac:dyDescent="0.25">
      <c r="B162" s="9" t="s">
        <v>2598</v>
      </c>
      <c r="C162" s="3" t="s">
        <v>2827</v>
      </c>
      <c r="D162" s="3" t="s">
        <v>259</v>
      </c>
      <c r="E162" s="3" t="s">
        <v>78</v>
      </c>
      <c r="F162" s="3" t="s">
        <v>2679</v>
      </c>
      <c r="G162" s="8">
        <v>442.69656422261926</v>
      </c>
      <c r="H162" s="8">
        <v>100.2923</v>
      </c>
      <c r="I162" s="8">
        <v>0.44399056629388778</v>
      </c>
      <c r="J162" s="39">
        <v>0.16145184315985583</v>
      </c>
      <c r="K162" s="39">
        <v>7.8085487671083659E-5</v>
      </c>
    </row>
    <row r="163" spans="2:11" ht="15" x14ac:dyDescent="0.25">
      <c r="B163" s="9" t="s">
        <v>2598</v>
      </c>
      <c r="C163" s="3" t="s">
        <v>2828</v>
      </c>
      <c r="D163" s="3" t="s">
        <v>259</v>
      </c>
      <c r="E163" s="3" t="s">
        <v>78</v>
      </c>
      <c r="F163" s="3" t="s">
        <v>2679</v>
      </c>
      <c r="G163" s="8">
        <v>-2675.9629923122452</v>
      </c>
      <c r="H163" s="8">
        <v>99.293000000000006</v>
      </c>
      <c r="I163" s="8">
        <v>-2.6570439339566598</v>
      </c>
      <c r="J163" s="39">
        <v>-0.96620215171432722</v>
      </c>
      <c r="K163" s="39">
        <v>-4.6729950385740124E-4</v>
      </c>
    </row>
    <row r="164" spans="2:11" ht="15" x14ac:dyDescent="0.25">
      <c r="B164" s="9" t="s">
        <v>2598</v>
      </c>
      <c r="C164" s="3" t="s">
        <v>2829</v>
      </c>
      <c r="D164" s="3" t="s">
        <v>259</v>
      </c>
      <c r="E164" s="3" t="s">
        <v>78</v>
      </c>
      <c r="F164" s="3" t="s">
        <v>2681</v>
      </c>
      <c r="G164" s="8">
        <v>2372.7750194400001</v>
      </c>
      <c r="H164" s="8">
        <v>99.921599999999998</v>
      </c>
      <c r="I164" s="8">
        <v>2.3709138351695995</v>
      </c>
      <c r="J164" s="39">
        <v>0.86215437381153248</v>
      </c>
      <c r="K164" s="39">
        <v>4.1697724478855912E-4</v>
      </c>
    </row>
    <row r="165" spans="2:11" ht="15" x14ac:dyDescent="0.25">
      <c r="B165" s="9" t="s">
        <v>2598</v>
      </c>
      <c r="C165" s="3" t="s">
        <v>2830</v>
      </c>
      <c r="D165" s="3" t="s">
        <v>259</v>
      </c>
      <c r="E165" s="3" t="s">
        <v>78</v>
      </c>
      <c r="F165" s="3" t="s">
        <v>2681</v>
      </c>
      <c r="G165" s="8">
        <v>6665.9684654775056</v>
      </c>
      <c r="H165" s="8">
        <v>98.071100000000001</v>
      </c>
      <c r="I165" s="8">
        <v>6.5373885997938759</v>
      </c>
      <c r="J165" s="39">
        <v>2.3772429394148609</v>
      </c>
      <c r="K165" s="39">
        <v>1.1497432956095559E-3</v>
      </c>
    </row>
    <row r="166" spans="2:11" ht="15" x14ac:dyDescent="0.25">
      <c r="B166" s="9" t="s">
        <v>2598</v>
      </c>
      <c r="C166" s="3" t="s">
        <v>2831</v>
      </c>
      <c r="D166" s="3" t="s">
        <v>259</v>
      </c>
      <c r="E166" s="3" t="s">
        <v>78</v>
      </c>
      <c r="F166" s="3" t="s">
        <v>2681</v>
      </c>
      <c r="G166" s="8">
        <v>4743.5464775999999</v>
      </c>
      <c r="H166" s="8">
        <v>100.264</v>
      </c>
      <c r="I166" s="8">
        <v>4.7560694402508004</v>
      </c>
      <c r="J166" s="39">
        <v>1.7294875964019478</v>
      </c>
      <c r="K166" s="39">
        <v>8.3645921745485123E-4</v>
      </c>
    </row>
    <row r="167" spans="2:11" ht="15" x14ac:dyDescent="0.25">
      <c r="B167" s="9" t="s">
        <v>2598</v>
      </c>
      <c r="C167" s="3" t="s">
        <v>2832</v>
      </c>
      <c r="D167" s="3" t="s">
        <v>259</v>
      </c>
      <c r="E167" s="3" t="s">
        <v>78</v>
      </c>
      <c r="F167" s="3" t="s">
        <v>2683</v>
      </c>
      <c r="G167" s="8">
        <v>4745.6171246399999</v>
      </c>
      <c r="H167" s="8">
        <v>100.244</v>
      </c>
      <c r="I167" s="8">
        <v>4.7571964309548003</v>
      </c>
      <c r="J167" s="39">
        <v>1.7298974130516653</v>
      </c>
      <c r="K167" s="39">
        <v>8.3665742351012214E-4</v>
      </c>
    </row>
    <row r="168" spans="2:11" ht="15" x14ac:dyDescent="0.25">
      <c r="B168" s="9" t="s">
        <v>2598</v>
      </c>
      <c r="C168" s="3" t="s">
        <v>2833</v>
      </c>
      <c r="D168" s="3" t="s">
        <v>259</v>
      </c>
      <c r="E168" s="3" t="s">
        <v>78</v>
      </c>
      <c r="F168" s="3" t="s">
        <v>2685</v>
      </c>
      <c r="G168" s="8">
        <v>216.24193537628219</v>
      </c>
      <c r="H168" s="8">
        <v>100.1643</v>
      </c>
      <c r="I168" s="8">
        <v>0.21659722088863237</v>
      </c>
      <c r="J168" s="39">
        <v>7.8762980996818402E-2</v>
      </c>
      <c r="K168" s="39">
        <v>3.8093376087849369E-5</v>
      </c>
    </row>
    <row r="169" spans="2:11" ht="15" x14ac:dyDescent="0.25">
      <c r="B169" s="9" t="s">
        <v>2598</v>
      </c>
      <c r="C169" s="3" t="s">
        <v>2834</v>
      </c>
      <c r="D169" s="3" t="s">
        <v>259</v>
      </c>
      <c r="E169" s="3" t="s">
        <v>78</v>
      </c>
      <c r="F169" s="3" t="s">
        <v>2685</v>
      </c>
      <c r="G169" s="8">
        <v>1359.98856</v>
      </c>
      <c r="H169" s="8">
        <v>98.815600000000003</v>
      </c>
      <c r="I169" s="8">
        <v>1.343880855996</v>
      </c>
      <c r="J169" s="39">
        <v>0.48868615159759976</v>
      </c>
      <c r="K169" s="39">
        <v>2.3635094972450463E-4</v>
      </c>
    </row>
    <row r="170" spans="2:11" ht="15" x14ac:dyDescent="0.25">
      <c r="B170" s="9" t="s">
        <v>2598</v>
      </c>
      <c r="C170" s="3" t="s">
        <v>2835</v>
      </c>
      <c r="D170" s="3" t="s">
        <v>259</v>
      </c>
      <c r="E170" s="3" t="s">
        <v>78</v>
      </c>
      <c r="F170" s="3" t="s">
        <v>2687</v>
      </c>
      <c r="G170" s="8">
        <v>1672.8256830253586</v>
      </c>
      <c r="H170" s="8">
        <v>100.2034</v>
      </c>
      <c r="I170" s="8">
        <v>1.6762282104806767</v>
      </c>
      <c r="J170" s="39">
        <v>0.60954028009576133</v>
      </c>
      <c r="K170" s="39">
        <v>2.9480152778014866E-4</v>
      </c>
    </row>
    <row r="171" spans="2:11" ht="15" x14ac:dyDescent="0.25">
      <c r="B171" s="9" t="s">
        <v>2598</v>
      </c>
      <c r="C171" s="3" t="s">
        <v>2836</v>
      </c>
      <c r="D171" s="3" t="s">
        <v>259</v>
      </c>
      <c r="E171" s="3" t="s">
        <v>78</v>
      </c>
      <c r="F171" s="3" t="s">
        <v>2689</v>
      </c>
      <c r="G171" s="8">
        <v>-434.49034641683244</v>
      </c>
      <c r="H171" s="8">
        <v>100.218</v>
      </c>
      <c r="I171" s="8">
        <v>-0.4354375353875744</v>
      </c>
      <c r="J171" s="39">
        <v>-0.15834163607605611</v>
      </c>
      <c r="K171" s="39">
        <v>-7.6581249428005191E-5</v>
      </c>
    </row>
    <row r="172" spans="2:11" ht="15" x14ac:dyDescent="0.25">
      <c r="B172" s="9" t="s">
        <v>2598</v>
      </c>
      <c r="C172" s="3" t="s">
        <v>2837</v>
      </c>
      <c r="D172" s="3" t="s">
        <v>259</v>
      </c>
      <c r="E172" s="3" t="s">
        <v>78</v>
      </c>
      <c r="F172" s="3" t="s">
        <v>2691</v>
      </c>
      <c r="G172" s="8">
        <v>151.80656400000001</v>
      </c>
      <c r="H172" s="8">
        <v>100.27500000000001</v>
      </c>
      <c r="I172" s="8">
        <v>0.15222403267679999</v>
      </c>
      <c r="J172" s="39">
        <v>5.5354443347851424E-2</v>
      </c>
      <c r="K172" s="39">
        <v>2.6771937805000467E-5</v>
      </c>
    </row>
    <row r="173" spans="2:11" ht="15" x14ac:dyDescent="0.25">
      <c r="B173" s="9" t="s">
        <v>2598</v>
      </c>
      <c r="C173" s="3" t="s">
        <v>2838</v>
      </c>
      <c r="D173" s="3" t="s">
        <v>259</v>
      </c>
      <c r="E173" s="3" t="s">
        <v>78</v>
      </c>
      <c r="F173" s="3" t="s">
        <v>2693</v>
      </c>
      <c r="G173" s="8">
        <v>3235.2483240000001</v>
      </c>
      <c r="H173" s="8">
        <v>100.23139999999999</v>
      </c>
      <c r="I173" s="8">
        <v>3.2427346880460006</v>
      </c>
      <c r="J173" s="39">
        <v>1.1791815682788176</v>
      </c>
      <c r="K173" s="39">
        <v>5.7030608018911221E-4</v>
      </c>
    </row>
    <row r="174" spans="2:11" ht="15" x14ac:dyDescent="0.25">
      <c r="B174" s="9" t="s">
        <v>2598</v>
      </c>
      <c r="C174" s="3" t="s">
        <v>2839</v>
      </c>
      <c r="D174" s="3" t="s">
        <v>259</v>
      </c>
      <c r="E174" s="3" t="s">
        <v>78</v>
      </c>
      <c r="F174" s="3" t="s">
        <v>2695</v>
      </c>
      <c r="G174" s="8">
        <v>3077.8095600000001</v>
      </c>
      <c r="H174" s="8">
        <v>100.0741</v>
      </c>
      <c r="I174" s="8">
        <v>3.0800902167588</v>
      </c>
      <c r="J174" s="39">
        <v>1.1200378574376797</v>
      </c>
      <c r="K174" s="39">
        <v>5.4170147950248384E-4</v>
      </c>
    </row>
    <row r="175" spans="2:11" ht="15" x14ac:dyDescent="0.25">
      <c r="B175" s="9" t="s">
        <v>2598</v>
      </c>
      <c r="C175" s="3" t="s">
        <v>2840</v>
      </c>
      <c r="D175" s="3" t="s">
        <v>259</v>
      </c>
      <c r="E175" s="3" t="s">
        <v>78</v>
      </c>
      <c r="F175" s="3" t="s">
        <v>2770</v>
      </c>
      <c r="G175" s="8">
        <v>-3413.8641600000001</v>
      </c>
      <c r="H175" s="8">
        <v>99.186800000000005</v>
      </c>
      <c r="I175" s="8">
        <v>-3.3861026169012001</v>
      </c>
      <c r="J175" s="39">
        <v>-1.2313155957129984</v>
      </c>
      <c r="K175" s="39">
        <v>-5.9552047772575098E-4</v>
      </c>
    </row>
    <row r="176" spans="2:11" ht="15" x14ac:dyDescent="0.25">
      <c r="B176" s="9" t="s">
        <v>2598</v>
      </c>
      <c r="C176" s="3" t="s">
        <v>2841</v>
      </c>
      <c r="D176" s="3" t="s">
        <v>259</v>
      </c>
      <c r="E176" s="3" t="s">
        <v>78</v>
      </c>
      <c r="F176" s="3" t="s">
        <v>2762</v>
      </c>
      <c r="G176" s="8">
        <v>2.2140804E-2</v>
      </c>
      <c r="H176" s="8">
        <v>-104788.8939</v>
      </c>
      <c r="I176" s="8">
        <v>-2.3201103197999999E-2</v>
      </c>
      <c r="J176" s="39">
        <v>-8.4368028490489425E-3</v>
      </c>
      <c r="K176" s="39">
        <v>-4.0804233135975734E-6</v>
      </c>
    </row>
    <row r="177" spans="2:11" ht="15" x14ac:dyDescent="0.25">
      <c r="B177" s="9" t="s">
        <v>2598</v>
      </c>
      <c r="C177" s="3" t="s">
        <v>2842</v>
      </c>
      <c r="D177" s="3" t="s">
        <v>259</v>
      </c>
      <c r="E177" s="3" t="s">
        <v>78</v>
      </c>
      <c r="F177" s="3" t="s">
        <v>2681</v>
      </c>
      <c r="G177" s="8">
        <v>1.4818944000000001E-2</v>
      </c>
      <c r="H177" s="8">
        <v>9086.5138999999999</v>
      </c>
      <c r="I177" s="8">
        <v>1.3465250988000002E-3</v>
      </c>
      <c r="J177" s="39">
        <v>4.8964769877197242E-4</v>
      </c>
      <c r="K177" s="39">
        <v>2.3681599786864569E-7</v>
      </c>
    </row>
    <row r="178" spans="2:11" ht="15" x14ac:dyDescent="0.25">
      <c r="B178" s="9" t="s">
        <v>2843</v>
      </c>
      <c r="C178" s="3" t="s">
        <v>2844</v>
      </c>
      <c r="D178" s="3" t="s">
        <v>259</v>
      </c>
      <c r="E178" s="3" t="s">
        <v>50</v>
      </c>
      <c r="F178" s="3" t="s">
        <v>2642</v>
      </c>
      <c r="G178" s="8">
        <v>-3577.9244309482101</v>
      </c>
      <c r="H178" s="8">
        <v>100.0628</v>
      </c>
      <c r="I178" s="8">
        <v>-14.541224025985489</v>
      </c>
      <c r="J178" s="39">
        <v>-5.2877416752177888</v>
      </c>
      <c r="K178" s="39">
        <v>-2.5573934574365902E-3</v>
      </c>
    </row>
    <row r="179" spans="2:11" ht="15" x14ac:dyDescent="0.25">
      <c r="B179" s="9" t="s">
        <v>2843</v>
      </c>
      <c r="C179" s="3" t="s">
        <v>2845</v>
      </c>
      <c r="D179" s="3" t="s">
        <v>259</v>
      </c>
      <c r="E179" s="3" t="s">
        <v>50</v>
      </c>
      <c r="F179" s="3" t="s">
        <v>2646</v>
      </c>
      <c r="G179" s="8">
        <v>2127.7199999999998</v>
      </c>
      <c r="H179" s="8">
        <v>100.0628</v>
      </c>
      <c r="I179" s="8">
        <v>8.6473746948623997</v>
      </c>
      <c r="J179" s="39">
        <v>3.1445140707230617</v>
      </c>
      <c r="K179" s="39">
        <v>1.520830669352477E-3</v>
      </c>
    </row>
    <row r="180" spans="2:11" ht="15" x14ac:dyDescent="0.25">
      <c r="B180" s="9" t="s">
        <v>2843</v>
      </c>
      <c r="C180" s="3" t="s">
        <v>2846</v>
      </c>
      <c r="D180" s="3" t="s">
        <v>259</v>
      </c>
      <c r="E180" s="3" t="s">
        <v>50</v>
      </c>
      <c r="F180" s="3" t="s">
        <v>2660</v>
      </c>
      <c r="G180" s="8">
        <v>-922.88086189642058</v>
      </c>
      <c r="H180" s="8">
        <v>100.1662</v>
      </c>
      <c r="I180" s="8">
        <v>-3.7546027044087289</v>
      </c>
      <c r="J180" s="39">
        <v>-1.365316231873537</v>
      </c>
      <c r="K180" s="39">
        <v>-6.6032930751700348E-4</v>
      </c>
    </row>
    <row r="181" spans="2:11" ht="15" x14ac:dyDescent="0.25">
      <c r="B181" s="9" t="s">
        <v>2843</v>
      </c>
      <c r="C181" s="3" t="s">
        <v>2847</v>
      </c>
      <c r="D181" s="3" t="s">
        <v>259</v>
      </c>
      <c r="E181" s="3" t="s">
        <v>50</v>
      </c>
      <c r="F181" s="3" t="s">
        <v>2665</v>
      </c>
      <c r="G181" s="8">
        <v>70.389218280256671</v>
      </c>
      <c r="H181" s="8">
        <v>100.1662</v>
      </c>
      <c r="I181" s="8">
        <v>0.28636800293833953</v>
      </c>
      <c r="J181" s="39">
        <v>0.10413428889342242</v>
      </c>
      <c r="K181" s="39">
        <v>5.0364099736374054E-5</v>
      </c>
    </row>
    <row r="182" spans="2:11" ht="15" x14ac:dyDescent="0.25">
      <c r="B182" s="9" t="s">
        <v>2843</v>
      </c>
      <c r="C182" s="3" t="s">
        <v>2848</v>
      </c>
      <c r="D182" s="3" t="s">
        <v>259</v>
      </c>
      <c r="E182" s="3" t="s">
        <v>50</v>
      </c>
      <c r="F182" s="3" t="s">
        <v>2849</v>
      </c>
      <c r="G182" s="8">
        <v>315.96937983574657</v>
      </c>
      <c r="H182" s="8">
        <v>100.1662</v>
      </c>
      <c r="I182" s="8">
        <v>1.2854741462726511</v>
      </c>
      <c r="J182" s="39">
        <v>0.46744725227491574</v>
      </c>
      <c r="K182" s="39">
        <v>2.2607884766143448E-4</v>
      </c>
    </row>
    <row r="183" spans="2:11" ht="15" x14ac:dyDescent="0.25">
      <c r="B183" s="9" t="s">
        <v>2843</v>
      </c>
      <c r="C183" s="3" t="s">
        <v>2850</v>
      </c>
      <c r="D183" s="3" t="s">
        <v>259</v>
      </c>
      <c r="E183" s="3" t="s">
        <v>50</v>
      </c>
      <c r="F183" s="3" t="s">
        <v>2851</v>
      </c>
      <c r="G183" s="8">
        <v>-1001.28</v>
      </c>
      <c r="H183" s="8">
        <v>100.0628</v>
      </c>
      <c r="I183" s="8">
        <v>-4.0693527978768005</v>
      </c>
      <c r="J183" s="39">
        <v>-1.4797713275061772</v>
      </c>
      <c r="K183" s="39">
        <v>-7.1568502092354727E-4</v>
      </c>
    </row>
    <row r="184" spans="2:11" ht="15" x14ac:dyDescent="0.25">
      <c r="B184" s="9" t="s">
        <v>2852</v>
      </c>
      <c r="C184" s="3" t="s">
        <v>2853</v>
      </c>
      <c r="D184" s="3" t="s">
        <v>259</v>
      </c>
      <c r="E184" s="3" t="s">
        <v>52</v>
      </c>
      <c r="F184" s="3" t="s">
        <v>2706</v>
      </c>
      <c r="G184" s="8">
        <v>-3383.7764950895271</v>
      </c>
      <c r="H184" s="8">
        <v>99.978300000000004</v>
      </c>
      <c r="I184" s="8">
        <v>-12.063928541241568</v>
      </c>
      <c r="J184" s="39">
        <v>-4.3869028907316583</v>
      </c>
      <c r="K184" s="39">
        <v>-2.1217066642546839E-3</v>
      </c>
    </row>
    <row r="185" spans="2:11" ht="15" x14ac:dyDescent="0.25">
      <c r="B185" s="9" t="s">
        <v>2852</v>
      </c>
      <c r="C185" s="3" t="s">
        <v>2854</v>
      </c>
      <c r="D185" s="3" t="s">
        <v>259</v>
      </c>
      <c r="E185" s="3" t="s">
        <v>52</v>
      </c>
      <c r="F185" s="3" t="s">
        <v>2723</v>
      </c>
      <c r="G185" s="8">
        <v>-1580.0594066948763</v>
      </c>
      <c r="H185" s="8">
        <v>99.927599999999998</v>
      </c>
      <c r="I185" s="8">
        <v>-5.6304124716153598</v>
      </c>
      <c r="J185" s="39">
        <v>-2.0474319508194778</v>
      </c>
      <c r="K185" s="39">
        <v>-9.9023163331001906E-4</v>
      </c>
    </row>
    <row r="186" spans="2:11" ht="15" x14ac:dyDescent="0.25">
      <c r="B186" s="9" t="s">
        <v>2852</v>
      </c>
      <c r="C186" s="3" t="s">
        <v>2855</v>
      </c>
      <c r="D186" s="3" t="s">
        <v>259</v>
      </c>
      <c r="E186" s="3" t="s">
        <v>52</v>
      </c>
      <c r="F186" s="3" t="s">
        <v>2652</v>
      </c>
      <c r="G186" s="8">
        <v>-2925.3464141114259</v>
      </c>
      <c r="H186" s="8">
        <v>99.475999999999999</v>
      </c>
      <c r="I186" s="8">
        <v>-10.377122757682489</v>
      </c>
      <c r="J186" s="39">
        <v>-3.7735162030783638</v>
      </c>
      <c r="K186" s="39">
        <v>-1.8250448380472553E-3</v>
      </c>
    </row>
    <row r="187" spans="2:11" ht="15" x14ac:dyDescent="0.25">
      <c r="B187" s="9" t="s">
        <v>2852</v>
      </c>
      <c r="C187" s="3" t="s">
        <v>2856</v>
      </c>
      <c r="D187" s="3" t="s">
        <v>259</v>
      </c>
      <c r="E187" s="3" t="s">
        <v>52</v>
      </c>
      <c r="F187" s="3" t="s">
        <v>2681</v>
      </c>
      <c r="G187" s="8">
        <v>-1454.7105111247624</v>
      </c>
      <c r="H187" s="8">
        <v>98.372399999999999</v>
      </c>
      <c r="I187" s="8">
        <v>-5.1030659703566199</v>
      </c>
      <c r="J187" s="39">
        <v>-1.8556687218778793</v>
      </c>
      <c r="K187" s="39">
        <v>-8.9748617462571977E-4</v>
      </c>
    </row>
    <row r="188" spans="2:11" ht="15" x14ac:dyDescent="0.25">
      <c r="B188" s="9" t="s">
        <v>2857</v>
      </c>
      <c r="C188" s="3" t="s">
        <v>2858</v>
      </c>
      <c r="D188" s="3" t="s">
        <v>259</v>
      </c>
      <c r="E188" s="3" t="s">
        <v>78</v>
      </c>
      <c r="F188" s="3" t="s">
        <v>2642</v>
      </c>
      <c r="G188" s="8">
        <v>14991.503365672967</v>
      </c>
      <c r="H188" s="8">
        <v>100.20269999999999</v>
      </c>
      <c r="I188" s="8">
        <v>15.021891143448832</v>
      </c>
      <c r="J188" s="39">
        <v>5.4625305062251197</v>
      </c>
      <c r="K188" s="39">
        <v>2.641929321763345E-3</v>
      </c>
    </row>
    <row r="189" spans="2:11" ht="15" x14ac:dyDescent="0.25">
      <c r="B189" s="9" t="s">
        <v>2857</v>
      </c>
      <c r="C189" s="3" t="s">
        <v>2859</v>
      </c>
      <c r="D189" s="3" t="s">
        <v>259</v>
      </c>
      <c r="E189" s="3" t="s">
        <v>78</v>
      </c>
      <c r="F189" s="3" t="s">
        <v>2646</v>
      </c>
      <c r="G189" s="8">
        <v>-9021.5328000000009</v>
      </c>
      <c r="H189" s="8">
        <v>100.0442</v>
      </c>
      <c r="I189" s="8">
        <v>-9.0255203174976</v>
      </c>
      <c r="J189" s="39">
        <v>-3.2820221900214173</v>
      </c>
      <c r="K189" s="39">
        <v>-1.5873358782370508E-3</v>
      </c>
    </row>
    <row r="190" spans="2:11" ht="15" x14ac:dyDescent="0.25">
      <c r="B190" s="9" t="s">
        <v>2857</v>
      </c>
      <c r="C190" s="3" t="s">
        <v>2860</v>
      </c>
      <c r="D190" s="3" t="s">
        <v>259</v>
      </c>
      <c r="E190" s="3" t="s">
        <v>78</v>
      </c>
      <c r="F190" s="3" t="s">
        <v>2706</v>
      </c>
      <c r="G190" s="8">
        <v>12684.086191842944</v>
      </c>
      <c r="H190" s="8">
        <v>98.437399999999997</v>
      </c>
      <c r="I190" s="8">
        <v>12.485884660607098</v>
      </c>
      <c r="J190" s="39">
        <v>4.5403421715992858</v>
      </c>
      <c r="K190" s="39">
        <v>2.1959169107279072E-3</v>
      </c>
    </row>
    <row r="191" spans="2:11" ht="15" x14ac:dyDescent="0.25">
      <c r="B191" s="9" t="s">
        <v>2857</v>
      </c>
      <c r="C191" s="3" t="s">
        <v>2861</v>
      </c>
      <c r="D191" s="3" t="s">
        <v>259</v>
      </c>
      <c r="E191" s="3" t="s">
        <v>78</v>
      </c>
      <c r="F191" s="3" t="s">
        <v>2723</v>
      </c>
      <c r="G191" s="8">
        <v>5754.1023413605908</v>
      </c>
      <c r="H191" s="8">
        <v>98.957999999999998</v>
      </c>
      <c r="I191" s="8">
        <v>5.6941445944004254</v>
      </c>
      <c r="J191" s="39">
        <v>2.0706073727164558</v>
      </c>
      <c r="K191" s="39">
        <v>1.0014403261647479E-3</v>
      </c>
    </row>
    <row r="192" spans="2:11" ht="15" x14ac:dyDescent="0.25">
      <c r="B192" s="9" t="s">
        <v>2857</v>
      </c>
      <c r="C192" s="3" t="s">
        <v>2862</v>
      </c>
      <c r="D192" s="3" t="s">
        <v>259</v>
      </c>
      <c r="E192" s="3" t="s">
        <v>78</v>
      </c>
      <c r="F192" s="3" t="s">
        <v>2652</v>
      </c>
      <c r="G192" s="8">
        <v>10587.121207310391</v>
      </c>
      <c r="H192" s="8">
        <v>98.593800000000002</v>
      </c>
      <c r="I192" s="8">
        <v>10.438245108977684</v>
      </c>
      <c r="J192" s="39">
        <v>3.7957426128808218</v>
      </c>
      <c r="K192" s="39">
        <v>1.8357945452951554E-3</v>
      </c>
    </row>
    <row r="193" spans="2:11" ht="15" x14ac:dyDescent="0.25">
      <c r="B193" s="9" t="s">
        <v>2857</v>
      </c>
      <c r="C193" s="3" t="s">
        <v>2863</v>
      </c>
      <c r="D193" s="3" t="s">
        <v>259</v>
      </c>
      <c r="E193" s="3" t="s">
        <v>78</v>
      </c>
      <c r="F193" s="3" t="s">
        <v>2660</v>
      </c>
      <c r="G193" s="8">
        <v>3714.5954691328861</v>
      </c>
      <c r="H193" s="8">
        <v>100.2094</v>
      </c>
      <c r="I193" s="8">
        <v>3.7223738320452608</v>
      </c>
      <c r="J193" s="39">
        <v>1.3535965890678803</v>
      </c>
      <c r="K193" s="39">
        <v>6.5466115281588599E-4</v>
      </c>
    </row>
    <row r="194" spans="2:11" ht="15" x14ac:dyDescent="0.25">
      <c r="B194" s="9" t="s">
        <v>2857</v>
      </c>
      <c r="C194" s="3" t="s">
        <v>2864</v>
      </c>
      <c r="D194" s="3" t="s">
        <v>259</v>
      </c>
      <c r="E194" s="3" t="s">
        <v>78</v>
      </c>
      <c r="F194" s="3" t="s">
        <v>2665</v>
      </c>
      <c r="G194" s="8">
        <v>-284.65399872520635</v>
      </c>
      <c r="H194" s="8">
        <v>100.2842</v>
      </c>
      <c r="I194" s="8">
        <v>-0.28546298545221743</v>
      </c>
      <c r="J194" s="39">
        <v>-0.10380519014151428</v>
      </c>
      <c r="K194" s="39">
        <v>-5.0204932544276719E-5</v>
      </c>
    </row>
    <row r="195" spans="2:11" ht="15" x14ac:dyDescent="0.25">
      <c r="B195" s="9" t="s">
        <v>2857</v>
      </c>
      <c r="C195" s="3" t="s">
        <v>2865</v>
      </c>
      <c r="D195" s="3" t="s">
        <v>259</v>
      </c>
      <c r="E195" s="3" t="s">
        <v>78</v>
      </c>
      <c r="F195" s="3" t="s">
        <v>2849</v>
      </c>
      <c r="G195" s="8">
        <v>-1275.5683863967345</v>
      </c>
      <c r="H195" s="8">
        <v>100.2775</v>
      </c>
      <c r="I195" s="8">
        <v>-1.2791080887472088</v>
      </c>
      <c r="J195" s="39">
        <v>-0.46513231182533871</v>
      </c>
      <c r="K195" s="39">
        <v>-2.2495923669635086E-4</v>
      </c>
    </row>
    <row r="196" spans="2:11" ht="15" x14ac:dyDescent="0.25">
      <c r="B196" s="9" t="s">
        <v>2857</v>
      </c>
      <c r="C196" s="3" t="s">
        <v>2866</v>
      </c>
      <c r="D196" s="3" t="s">
        <v>259</v>
      </c>
      <c r="E196" s="3" t="s">
        <v>78</v>
      </c>
      <c r="F196" s="3" t="s">
        <v>2851</v>
      </c>
      <c r="G196" s="8">
        <v>4009.6257599999994</v>
      </c>
      <c r="H196" s="8">
        <v>100.1344</v>
      </c>
      <c r="I196" s="8">
        <v>4.0150146965208</v>
      </c>
      <c r="J196" s="39">
        <v>1.4600119288077682</v>
      </c>
      <c r="K196" s="39">
        <v>7.0612847295695039E-4</v>
      </c>
    </row>
    <row r="197" spans="2:11" ht="15" x14ac:dyDescent="0.25">
      <c r="B197" s="9" t="s">
        <v>2857</v>
      </c>
      <c r="C197" s="3" t="s">
        <v>2867</v>
      </c>
      <c r="D197" s="3" t="s">
        <v>259</v>
      </c>
      <c r="E197" s="3" t="s">
        <v>78</v>
      </c>
      <c r="F197" s="3" t="s">
        <v>2681</v>
      </c>
      <c r="G197" s="8">
        <v>5251.5049451606037</v>
      </c>
      <c r="H197" s="8">
        <v>98.070400000000006</v>
      </c>
      <c r="I197" s="8">
        <v>5.1501719057387065</v>
      </c>
      <c r="J197" s="39">
        <v>1.8727982301795778</v>
      </c>
      <c r="K197" s="39">
        <v>9.0577078744354719E-4</v>
      </c>
    </row>
    <row r="198" spans="2:11" ht="15" x14ac:dyDescent="0.25">
      <c r="B198" s="9" t="s">
        <v>2868</v>
      </c>
      <c r="C198" s="3" t="s">
        <v>2869</v>
      </c>
      <c r="D198" s="3" t="s">
        <v>259</v>
      </c>
      <c r="E198" s="3" t="s">
        <v>50</v>
      </c>
      <c r="F198" s="3" t="s">
        <v>2660</v>
      </c>
      <c r="G198" s="8">
        <v>-3784.458501102542</v>
      </c>
      <c r="H198" s="8">
        <v>100.1662</v>
      </c>
      <c r="I198" s="8">
        <v>-15.39650317805088</v>
      </c>
      <c r="J198" s="39">
        <v>-5.5987536786254317</v>
      </c>
      <c r="K198" s="39">
        <v>-2.70781307162211E-3</v>
      </c>
    </row>
    <row r="199" spans="2:11" ht="15" x14ac:dyDescent="0.25">
      <c r="B199" s="9" t="s">
        <v>2868</v>
      </c>
      <c r="C199" s="3" t="s">
        <v>2870</v>
      </c>
      <c r="D199" s="3" t="s">
        <v>259</v>
      </c>
      <c r="E199" s="3" t="s">
        <v>50</v>
      </c>
      <c r="F199" s="3" t="s">
        <v>2687</v>
      </c>
      <c r="G199" s="8">
        <v>-100.128</v>
      </c>
      <c r="H199" s="8">
        <v>100.1717</v>
      </c>
      <c r="I199" s="8">
        <v>-0.40737815369159996</v>
      </c>
      <c r="J199" s="39">
        <v>-0.14813817853290118</v>
      </c>
      <c r="K199" s="39">
        <v>-7.1646391190434102E-5</v>
      </c>
    </row>
    <row r="200" spans="2:11" ht="15" x14ac:dyDescent="0.25">
      <c r="B200" s="9" t="s">
        <v>2868</v>
      </c>
      <c r="C200" s="3" t="s">
        <v>2871</v>
      </c>
      <c r="D200" s="3" t="s">
        <v>259</v>
      </c>
      <c r="E200" s="3" t="s">
        <v>50</v>
      </c>
      <c r="F200" s="3" t="s">
        <v>2693</v>
      </c>
      <c r="G200" s="8">
        <v>-625.79999999999995</v>
      </c>
      <c r="H200" s="8">
        <v>100.1662</v>
      </c>
      <c r="I200" s="8">
        <v>-2.5459736678039997</v>
      </c>
      <c r="J200" s="39">
        <v>-0.92581278186737248</v>
      </c>
      <c r="K200" s="39">
        <v>-4.4776535931310778E-4</v>
      </c>
    </row>
    <row r="201" spans="2:11" ht="15" x14ac:dyDescent="0.25">
      <c r="B201" s="9" t="s">
        <v>2872</v>
      </c>
      <c r="C201" s="3" t="s">
        <v>2873</v>
      </c>
      <c r="D201" s="3" t="s">
        <v>259</v>
      </c>
      <c r="E201" s="3" t="s">
        <v>52</v>
      </c>
      <c r="F201" s="3" t="s">
        <v>2723</v>
      </c>
      <c r="G201" s="8">
        <v>-860.312667869498</v>
      </c>
      <c r="H201" s="8">
        <v>99.104399999999998</v>
      </c>
      <c r="I201" s="8">
        <v>-3.0403990853589256</v>
      </c>
      <c r="J201" s="39">
        <v>-1.1056046536534172</v>
      </c>
      <c r="K201" s="39">
        <v>-5.34720922736499E-4</v>
      </c>
    </row>
    <row r="202" spans="2:11" ht="15" x14ac:dyDescent="0.25">
      <c r="B202" s="9" t="s">
        <v>2872</v>
      </c>
      <c r="C202" s="3" t="s">
        <v>2874</v>
      </c>
      <c r="D202" s="3" t="s">
        <v>259</v>
      </c>
      <c r="E202" s="3" t="s">
        <v>52</v>
      </c>
      <c r="F202" s="3" t="s">
        <v>2743</v>
      </c>
      <c r="G202" s="8">
        <v>-1063.6592984568088</v>
      </c>
      <c r="H202" s="8">
        <v>98.914199999999994</v>
      </c>
      <c r="I202" s="8">
        <v>-3.7518245660047049</v>
      </c>
      <c r="J202" s="39">
        <v>-1.3643059951704761</v>
      </c>
      <c r="K202" s="39">
        <v>-6.5984071089228967E-4</v>
      </c>
    </row>
    <row r="203" spans="2:11" ht="15" x14ac:dyDescent="0.25">
      <c r="B203" s="9" t="s">
        <v>2872</v>
      </c>
      <c r="C203" s="3" t="s">
        <v>2875</v>
      </c>
      <c r="D203" s="3" t="s">
        <v>259</v>
      </c>
      <c r="E203" s="3" t="s">
        <v>52</v>
      </c>
      <c r="F203" s="3" t="s">
        <v>2876</v>
      </c>
      <c r="G203" s="8">
        <v>-2487.0857125682351</v>
      </c>
      <c r="H203" s="8">
        <v>99.151799999999994</v>
      </c>
      <c r="I203" s="8">
        <v>-8.79372123701107</v>
      </c>
      <c r="J203" s="39">
        <v>-3.1977312351488809</v>
      </c>
      <c r="K203" s="39">
        <v>-1.5465689214240123E-3</v>
      </c>
    </row>
    <row r="204" spans="2:11" ht="15" x14ac:dyDescent="0.25">
      <c r="B204" s="9" t="s">
        <v>2872</v>
      </c>
      <c r="C204" s="3" t="s">
        <v>2877</v>
      </c>
      <c r="D204" s="3" t="s">
        <v>259</v>
      </c>
      <c r="E204" s="3" t="s">
        <v>52</v>
      </c>
      <c r="F204" s="3" t="s">
        <v>2745</v>
      </c>
      <c r="G204" s="8">
        <v>391.05121266795362</v>
      </c>
      <c r="H204" s="8">
        <v>99.151799999999994</v>
      </c>
      <c r="I204" s="8">
        <v>1.3826605718619698</v>
      </c>
      <c r="J204" s="39">
        <v>0.50278793005663125</v>
      </c>
      <c r="K204" s="39">
        <v>2.4317121406123812E-4</v>
      </c>
    </row>
    <row r="205" spans="2:11" ht="15" x14ac:dyDescent="0.25">
      <c r="B205" s="9" t="s">
        <v>2872</v>
      </c>
      <c r="C205" s="3" t="s">
        <v>2878</v>
      </c>
      <c r="D205" s="3" t="s">
        <v>259</v>
      </c>
      <c r="E205" s="3" t="s">
        <v>52</v>
      </c>
      <c r="F205" s="3" t="s">
        <v>2681</v>
      </c>
      <c r="G205" s="8">
        <v>-922.88086189642058</v>
      </c>
      <c r="H205" s="8">
        <v>98.372399999999999</v>
      </c>
      <c r="I205" s="8">
        <v>-3.2374289490183545</v>
      </c>
      <c r="J205" s="39">
        <v>-1.1772521999309964</v>
      </c>
      <c r="K205" s="39">
        <v>-5.6937294950823415E-4</v>
      </c>
    </row>
    <row r="206" spans="2:11" ht="15" x14ac:dyDescent="0.25">
      <c r="B206" s="9" t="s">
        <v>2879</v>
      </c>
      <c r="C206" s="3" t="s">
        <v>2880</v>
      </c>
      <c r="D206" s="3" t="s">
        <v>259</v>
      </c>
      <c r="E206" s="3" t="s">
        <v>58</v>
      </c>
      <c r="F206" s="3" t="s">
        <v>2673</v>
      </c>
      <c r="G206" s="8">
        <v>-2082.2447219884693</v>
      </c>
      <c r="H206" s="8">
        <v>99.105500000000006</v>
      </c>
      <c r="I206" s="8">
        <v>-9.3308598640909519</v>
      </c>
      <c r="J206" s="39">
        <v>-3.3930552531754214</v>
      </c>
      <c r="K206" s="39">
        <v>-1.6410365403930738E-3</v>
      </c>
    </row>
    <row r="207" spans="2:11" ht="15" x14ac:dyDescent="0.25">
      <c r="B207" s="9" t="s">
        <v>2879</v>
      </c>
      <c r="C207" s="3" t="s">
        <v>2881</v>
      </c>
      <c r="D207" s="3" t="s">
        <v>259</v>
      </c>
      <c r="E207" s="3" t="s">
        <v>58</v>
      </c>
      <c r="F207" s="3" t="s">
        <v>2882</v>
      </c>
      <c r="G207" s="8">
        <v>650.83199999999999</v>
      </c>
      <c r="H207" s="8">
        <v>99.105500000000006</v>
      </c>
      <c r="I207" s="8">
        <v>2.9164786078680001</v>
      </c>
      <c r="J207" s="39">
        <v>1.0605424586091285</v>
      </c>
      <c r="K207" s="39">
        <v>5.1292678643742411E-4</v>
      </c>
    </row>
    <row r="208" spans="2:11" ht="15" x14ac:dyDescent="0.25">
      <c r="B208" s="9" t="s">
        <v>2883</v>
      </c>
      <c r="C208" s="3" t="s">
        <v>2884</v>
      </c>
      <c r="D208" s="3" t="s">
        <v>259</v>
      </c>
      <c r="E208" s="3" t="s">
        <v>78</v>
      </c>
      <c r="F208" s="3" t="s">
        <v>2723</v>
      </c>
      <c r="G208" s="8">
        <v>3134.1190490485787</v>
      </c>
      <c r="H208" s="8">
        <v>98.015699999999995</v>
      </c>
      <c r="I208" s="8">
        <v>3.0719287248365834</v>
      </c>
      <c r="J208" s="39">
        <v>1.1170700288084021</v>
      </c>
      <c r="K208" s="39">
        <v>5.4026610198491733E-4</v>
      </c>
    </row>
    <row r="209" spans="2:11" ht="15" x14ac:dyDescent="0.25">
      <c r="B209" s="9" t="s">
        <v>2883</v>
      </c>
      <c r="C209" s="3" t="s">
        <v>2885</v>
      </c>
      <c r="D209" s="3" t="s">
        <v>259</v>
      </c>
      <c r="E209" s="3" t="s">
        <v>78</v>
      </c>
      <c r="F209" s="3" t="s">
        <v>2743</v>
      </c>
      <c r="G209" s="8">
        <v>3836.4063576741387</v>
      </c>
      <c r="H209" s="8">
        <v>98.118399999999994</v>
      </c>
      <c r="I209" s="8">
        <v>3.7642205356230978</v>
      </c>
      <c r="J209" s="39">
        <v>1.368813640815628</v>
      </c>
      <c r="K209" s="39">
        <v>6.620208142690074E-4</v>
      </c>
    </row>
    <row r="210" spans="2:11" ht="15" x14ac:dyDescent="0.25">
      <c r="B210" s="9" t="s">
        <v>2883</v>
      </c>
      <c r="C210" s="3" t="s">
        <v>2886</v>
      </c>
      <c r="D210" s="3" t="s">
        <v>259</v>
      </c>
      <c r="E210" s="3" t="s">
        <v>78</v>
      </c>
      <c r="F210" s="3" t="s">
        <v>2876</v>
      </c>
      <c r="G210" s="8">
        <v>9016.1831252023367</v>
      </c>
      <c r="H210" s="8">
        <v>98.419700000000006</v>
      </c>
      <c r="I210" s="8">
        <v>8.8737003832809762</v>
      </c>
      <c r="J210" s="39">
        <v>3.2268146922308962</v>
      </c>
      <c r="K210" s="39">
        <v>1.5606350100171396E-3</v>
      </c>
    </row>
    <row r="211" spans="2:11" ht="15" x14ac:dyDescent="0.25">
      <c r="B211" s="9" t="s">
        <v>2883</v>
      </c>
      <c r="C211" s="3" t="s">
        <v>2887</v>
      </c>
      <c r="D211" s="3" t="s">
        <v>259</v>
      </c>
      <c r="E211" s="3" t="s">
        <v>78</v>
      </c>
      <c r="F211" s="3" t="s">
        <v>2745</v>
      </c>
      <c r="G211" s="8">
        <v>-1401.3711257168466</v>
      </c>
      <c r="H211" s="8">
        <v>98.502799999999993</v>
      </c>
      <c r="I211" s="8">
        <v>-1.3803897972226127</v>
      </c>
      <c r="J211" s="39">
        <v>-0.50196219010007059</v>
      </c>
      <c r="K211" s="39">
        <v>-2.4277184849231303E-4</v>
      </c>
    </row>
    <row r="212" spans="2:11" ht="15" x14ac:dyDescent="0.25">
      <c r="B212" s="9" t="s">
        <v>2883</v>
      </c>
      <c r="C212" s="3" t="s">
        <v>2888</v>
      </c>
      <c r="D212" s="3" t="s">
        <v>259</v>
      </c>
      <c r="E212" s="3" t="s">
        <v>78</v>
      </c>
      <c r="F212" s="3" t="s">
        <v>2660</v>
      </c>
      <c r="G212" s="8">
        <v>15229.796345986773</v>
      </c>
      <c r="H212" s="8">
        <v>100.2144</v>
      </c>
      <c r="I212" s="8">
        <v>15.26244902956411</v>
      </c>
      <c r="J212" s="39">
        <v>5.5500064956907202</v>
      </c>
      <c r="K212" s="39">
        <v>2.684236706821619E-3</v>
      </c>
    </row>
    <row r="213" spans="2:11" ht="15" x14ac:dyDescent="0.25">
      <c r="B213" s="9" t="s">
        <v>2883</v>
      </c>
      <c r="C213" s="3" t="s">
        <v>2889</v>
      </c>
      <c r="D213" s="3" t="s">
        <v>259</v>
      </c>
      <c r="E213" s="3" t="s">
        <v>78</v>
      </c>
      <c r="F213" s="3" t="s">
        <v>2673</v>
      </c>
      <c r="G213" s="8">
        <v>9640.7930628067752</v>
      </c>
      <c r="H213" s="8">
        <v>99.078699999999998</v>
      </c>
      <c r="I213" s="8">
        <v>9.5519724361469578</v>
      </c>
      <c r="J213" s="39">
        <v>3.4734601874564546</v>
      </c>
      <c r="K213" s="39">
        <v>1.6799240401057869E-3</v>
      </c>
    </row>
    <row r="214" spans="2:11" ht="15" x14ac:dyDescent="0.25">
      <c r="B214" s="9" t="s">
        <v>2883</v>
      </c>
      <c r="C214" s="3" t="s">
        <v>2890</v>
      </c>
      <c r="D214" s="3" t="s">
        <v>259</v>
      </c>
      <c r="E214" s="3" t="s">
        <v>78</v>
      </c>
      <c r="F214" s="3" t="s">
        <v>2681</v>
      </c>
      <c r="G214" s="8">
        <v>3332.5227923078091</v>
      </c>
      <c r="H214" s="8">
        <v>98.070899999999995</v>
      </c>
      <c r="I214" s="8">
        <v>3.2682350951058292</v>
      </c>
      <c r="J214" s="39">
        <v>1.1884544853939321</v>
      </c>
      <c r="K214" s="39">
        <v>5.7479088656168685E-4</v>
      </c>
    </row>
    <row r="215" spans="2:11" ht="15" x14ac:dyDescent="0.25">
      <c r="B215" s="9" t="s">
        <v>2883</v>
      </c>
      <c r="C215" s="3" t="s">
        <v>2891</v>
      </c>
      <c r="D215" s="3" t="s">
        <v>259</v>
      </c>
      <c r="E215" s="3" t="s">
        <v>78</v>
      </c>
      <c r="F215" s="3" t="s">
        <v>2687</v>
      </c>
      <c r="G215" s="8">
        <v>407.02032000000003</v>
      </c>
      <c r="H215" s="8">
        <v>100.2037</v>
      </c>
      <c r="I215" s="8">
        <v>0.40784941989119999</v>
      </c>
      <c r="J215" s="39">
        <v>0.14830954883290437</v>
      </c>
      <c r="K215" s="39">
        <v>7.1729273696983375E-5</v>
      </c>
    </row>
    <row r="216" spans="2:11" ht="15" x14ac:dyDescent="0.25">
      <c r="B216" s="9" t="s">
        <v>2883</v>
      </c>
      <c r="C216" s="3" t="s">
        <v>2892</v>
      </c>
      <c r="D216" s="3" t="s">
        <v>259</v>
      </c>
      <c r="E216" s="3" t="s">
        <v>78</v>
      </c>
      <c r="F216" s="3" t="s">
        <v>2693</v>
      </c>
      <c r="G216" s="8">
        <v>2564.8413</v>
      </c>
      <c r="H216" s="8">
        <v>100.20269999999999</v>
      </c>
      <c r="I216" s="8">
        <v>2.5700402336279997</v>
      </c>
      <c r="J216" s="39">
        <v>0.93456429981796063</v>
      </c>
      <c r="K216" s="39">
        <v>4.5199799322833236E-4</v>
      </c>
    </row>
    <row r="217" spans="2:11" ht="15" x14ac:dyDescent="0.25">
      <c r="B217" s="9" t="s">
        <v>2883</v>
      </c>
      <c r="C217" s="3" t="s">
        <v>2893</v>
      </c>
      <c r="D217" s="3" t="s">
        <v>259</v>
      </c>
      <c r="E217" s="3" t="s">
        <v>78</v>
      </c>
      <c r="F217" s="3" t="s">
        <v>2882</v>
      </c>
      <c r="G217" s="8">
        <v>-2971.6989119999998</v>
      </c>
      <c r="H217" s="8">
        <v>99.191500000000005</v>
      </c>
      <c r="I217" s="8">
        <v>-2.9476727265468003</v>
      </c>
      <c r="J217" s="39">
        <v>-1.0718858256506389</v>
      </c>
      <c r="K217" s="39">
        <v>-5.1841295698792954E-4</v>
      </c>
    </row>
    <row r="218" spans="2:11" x14ac:dyDescent="0.2">
      <c r="B218" s="42"/>
      <c r="C218" s="43"/>
      <c r="D218" s="43"/>
      <c r="E218" s="43"/>
      <c r="F218" s="43"/>
      <c r="G218" s="12"/>
      <c r="H218" s="12"/>
      <c r="I218" s="12"/>
      <c r="J218" s="12"/>
      <c r="K218" s="12"/>
    </row>
    <row r="219" spans="2:11" ht="15" x14ac:dyDescent="0.25">
      <c r="B219" s="7" t="s">
        <v>2594</v>
      </c>
      <c r="C219" s="35"/>
      <c r="D219" s="35"/>
      <c r="E219" s="35"/>
      <c r="F219" s="35"/>
      <c r="G219" s="8"/>
      <c r="H219" s="8"/>
      <c r="I219" s="8">
        <v>-0.4173075371441648</v>
      </c>
      <c r="J219" s="39">
        <v>-0.15174887970891768</v>
      </c>
      <c r="K219" s="39">
        <v>-7.3392691242794901E-5</v>
      </c>
    </row>
    <row r="220" spans="2:11" ht="15" x14ac:dyDescent="0.25">
      <c r="B220" s="9" t="s">
        <v>2640</v>
      </c>
      <c r="C220" s="3" t="s">
        <v>2894</v>
      </c>
      <c r="D220" s="3" t="s">
        <v>259</v>
      </c>
      <c r="E220" s="3" t="s">
        <v>50</v>
      </c>
      <c r="F220" s="3" t="s">
        <v>2895</v>
      </c>
      <c r="G220" s="8">
        <v>3228.6593868071577</v>
      </c>
      <c r="H220" s="8">
        <v>100.04649999999999</v>
      </c>
      <c r="I220" s="8">
        <v>13.119620753673599</v>
      </c>
      <c r="J220" s="39">
        <v>4.7707926993133949</v>
      </c>
      <c r="K220" s="39">
        <v>2.307373314621654E-3</v>
      </c>
    </row>
    <row r="221" spans="2:11" ht="15" x14ac:dyDescent="0.25">
      <c r="B221" s="9" t="s">
        <v>2640</v>
      </c>
      <c r="C221" s="3" t="s">
        <v>2896</v>
      </c>
      <c r="D221" s="3" t="s">
        <v>259</v>
      </c>
      <c r="E221" s="3" t="s">
        <v>50</v>
      </c>
      <c r="F221" s="3" t="s">
        <v>2897</v>
      </c>
      <c r="G221" s="8">
        <v>-2251.4217954702704</v>
      </c>
      <c r="H221" s="8">
        <v>100.0693</v>
      </c>
      <c r="I221" s="8">
        <v>-9.1507118156917482</v>
      </c>
      <c r="J221" s="39">
        <v>-3.3275465764968044</v>
      </c>
      <c r="K221" s="39">
        <v>-1.6093535514285415E-3</v>
      </c>
    </row>
    <row r="222" spans="2:11" ht="15" x14ac:dyDescent="0.25">
      <c r="B222" s="9" t="s">
        <v>2640</v>
      </c>
      <c r="C222" s="3" t="s">
        <v>2898</v>
      </c>
      <c r="D222" s="3" t="s">
        <v>259</v>
      </c>
      <c r="E222" s="3" t="s">
        <v>50</v>
      </c>
      <c r="F222" s="3" t="s">
        <v>2899</v>
      </c>
      <c r="G222" s="8">
        <v>-2803.3270126906286</v>
      </c>
      <c r="H222" s="8">
        <v>100.04649999999999</v>
      </c>
      <c r="I222" s="8">
        <v>-11.39128748147435</v>
      </c>
      <c r="J222" s="39">
        <v>-4.1423050385950164</v>
      </c>
      <c r="K222" s="39">
        <v>-2.0034079679153763E-3</v>
      </c>
    </row>
    <row r="223" spans="2:11" ht="15" x14ac:dyDescent="0.25">
      <c r="B223" s="9" t="s">
        <v>2640</v>
      </c>
      <c r="C223" s="3" t="s">
        <v>2900</v>
      </c>
      <c r="D223" s="3" t="s">
        <v>259</v>
      </c>
      <c r="E223" s="3" t="s">
        <v>50</v>
      </c>
      <c r="F223" s="3" t="s">
        <v>2901</v>
      </c>
      <c r="G223" s="8">
        <v>-425.33237430990096</v>
      </c>
      <c r="H223" s="8">
        <v>100.04649999999999</v>
      </c>
      <c r="I223" s="8">
        <v>-1.7283332729726146</v>
      </c>
      <c r="J223" s="39">
        <v>-0.6284876609996034</v>
      </c>
      <c r="K223" s="39">
        <v>-3.0396534684229095E-4</v>
      </c>
    </row>
    <row r="224" spans="2:11" ht="15" x14ac:dyDescent="0.25">
      <c r="B224" s="9" t="s">
        <v>2640</v>
      </c>
      <c r="C224" s="3" t="s">
        <v>2902</v>
      </c>
      <c r="D224" s="3" t="s">
        <v>259</v>
      </c>
      <c r="E224" s="3" t="s">
        <v>50</v>
      </c>
      <c r="F224" s="3" t="s">
        <v>2677</v>
      </c>
      <c r="G224" s="8">
        <v>782.10242549235716</v>
      </c>
      <c r="H224" s="8">
        <v>100.0693</v>
      </c>
      <c r="I224" s="8">
        <v>3.1787885863071343</v>
      </c>
      <c r="J224" s="39">
        <v>1.1559283355022596</v>
      </c>
      <c r="K224" s="39">
        <v>5.5905975443803992E-4</v>
      </c>
    </row>
    <row r="225" spans="2:11" ht="15" x14ac:dyDescent="0.25">
      <c r="B225" s="9" t="s">
        <v>2696</v>
      </c>
      <c r="C225" s="3" t="s">
        <v>2903</v>
      </c>
      <c r="D225" s="3" t="s">
        <v>259</v>
      </c>
      <c r="E225" s="3" t="s">
        <v>52</v>
      </c>
      <c r="F225" s="3" t="s">
        <v>2895</v>
      </c>
      <c r="G225" s="8">
        <v>-1739.996076722379</v>
      </c>
      <c r="H225" s="8">
        <v>100</v>
      </c>
      <c r="I225" s="8">
        <v>-6.204826009592173</v>
      </c>
      <c r="J225" s="39">
        <v>-2.2563105430302492</v>
      </c>
      <c r="K225" s="39">
        <v>-1.0912548636281662E-3</v>
      </c>
    </row>
    <row r="226" spans="2:11" ht="15" x14ac:dyDescent="0.25">
      <c r="B226" s="9" t="s">
        <v>2696</v>
      </c>
      <c r="C226" s="3" t="s">
        <v>2904</v>
      </c>
      <c r="D226" s="3" t="s">
        <v>259</v>
      </c>
      <c r="E226" s="3" t="s">
        <v>52</v>
      </c>
      <c r="F226" s="3" t="s">
        <v>2895</v>
      </c>
      <c r="G226" s="8">
        <v>-3771.7198958614586</v>
      </c>
      <c r="H226" s="8">
        <v>102.90730000000001</v>
      </c>
      <c r="I226" s="8">
        <v>-13.840983636518443</v>
      </c>
      <c r="J226" s="39">
        <v>-5.033107657927439</v>
      </c>
      <c r="K226" s="39">
        <v>-2.4342408131024069E-3</v>
      </c>
    </row>
    <row r="227" spans="2:11" ht="15" x14ac:dyDescent="0.25">
      <c r="B227" s="9" t="s">
        <v>2696</v>
      </c>
      <c r="C227" s="3" t="s">
        <v>2905</v>
      </c>
      <c r="D227" s="3" t="s">
        <v>259</v>
      </c>
      <c r="E227" s="3" t="s">
        <v>52</v>
      </c>
      <c r="F227" s="3" t="s">
        <v>2897</v>
      </c>
      <c r="G227" s="8">
        <v>2607.3715827421233</v>
      </c>
      <c r="H227" s="8">
        <v>102.8426</v>
      </c>
      <c r="I227" s="8">
        <v>9.5621888022858954</v>
      </c>
      <c r="J227" s="39">
        <v>3.4771752464436214</v>
      </c>
      <c r="K227" s="39">
        <v>1.6817208123634598E-3</v>
      </c>
    </row>
    <row r="228" spans="2:11" ht="15" x14ac:dyDescent="0.25">
      <c r="B228" s="9" t="s">
        <v>2696</v>
      </c>
      <c r="C228" s="3" t="s">
        <v>2906</v>
      </c>
      <c r="D228" s="3" t="s">
        <v>259</v>
      </c>
      <c r="E228" s="3" t="s">
        <v>52</v>
      </c>
      <c r="F228" s="3" t="s">
        <v>2899</v>
      </c>
      <c r="G228" s="8">
        <v>3243.1690207580455</v>
      </c>
      <c r="H228" s="8">
        <v>102.63079999999999</v>
      </c>
      <c r="I228" s="8">
        <v>11.869396450312239</v>
      </c>
      <c r="J228" s="39">
        <v>4.316163629543186</v>
      </c>
      <c r="K228" s="39">
        <v>2.087493925649248E-3</v>
      </c>
    </row>
    <row r="229" spans="2:11" ht="15" x14ac:dyDescent="0.25">
      <c r="B229" s="9" t="s">
        <v>2696</v>
      </c>
      <c r="C229" s="3" t="s">
        <v>2907</v>
      </c>
      <c r="D229" s="3" t="s">
        <v>259</v>
      </c>
      <c r="E229" s="3" t="s">
        <v>52</v>
      </c>
      <c r="F229" s="3" t="s">
        <v>2723</v>
      </c>
      <c r="G229" s="8">
        <v>1140.6640949335499</v>
      </c>
      <c r="H229" s="8">
        <v>99.832400000000007</v>
      </c>
      <c r="I229" s="8">
        <v>4.0607894793316426</v>
      </c>
      <c r="J229" s="39">
        <v>1.4766573794459261</v>
      </c>
      <c r="K229" s="39">
        <v>7.1417897337334123E-4</v>
      </c>
    </row>
    <row r="230" spans="2:11" ht="15" x14ac:dyDescent="0.25">
      <c r="B230" s="9" t="s">
        <v>2696</v>
      </c>
      <c r="C230" s="3" t="s">
        <v>2908</v>
      </c>
      <c r="D230" s="3" t="s">
        <v>259</v>
      </c>
      <c r="E230" s="3" t="s">
        <v>52</v>
      </c>
      <c r="F230" s="3" t="s">
        <v>2901</v>
      </c>
      <c r="G230" s="8">
        <v>482.24184618586872</v>
      </c>
      <c r="H230" s="8">
        <v>101.1307</v>
      </c>
      <c r="I230" s="8">
        <v>1.7391187823005407</v>
      </c>
      <c r="J230" s="39">
        <v>0.63240968207979653</v>
      </c>
      <c r="K230" s="39">
        <v>3.0586221542371631E-4</v>
      </c>
    </row>
    <row r="231" spans="2:11" ht="15" x14ac:dyDescent="0.25">
      <c r="B231" s="9" t="s">
        <v>2696</v>
      </c>
      <c r="C231" s="3" t="s">
        <v>2909</v>
      </c>
      <c r="D231" s="3" t="s">
        <v>259</v>
      </c>
      <c r="E231" s="3" t="s">
        <v>52</v>
      </c>
      <c r="F231" s="3" t="s">
        <v>2656</v>
      </c>
      <c r="G231" s="8">
        <v>599.3319821754485</v>
      </c>
      <c r="H231" s="8">
        <v>99.832400000000007</v>
      </c>
      <c r="I231" s="8">
        <v>2.1336351505865068</v>
      </c>
      <c r="J231" s="39">
        <v>0.77587082664461193</v>
      </c>
      <c r="K231" s="39">
        <v>3.7524657930554546E-4</v>
      </c>
    </row>
    <row r="232" spans="2:11" ht="15" x14ac:dyDescent="0.25">
      <c r="B232" s="9" t="s">
        <v>2696</v>
      </c>
      <c r="C232" s="3" t="s">
        <v>2910</v>
      </c>
      <c r="D232" s="3" t="s">
        <v>259</v>
      </c>
      <c r="E232" s="3" t="s">
        <v>52</v>
      </c>
      <c r="F232" s="3" t="s">
        <v>2677</v>
      </c>
      <c r="G232" s="8">
        <v>-872.60731799573057</v>
      </c>
      <c r="H232" s="8">
        <v>100.38339999999999</v>
      </c>
      <c r="I232" s="8">
        <v>-3.1236480216728384</v>
      </c>
      <c r="J232" s="39">
        <v>-1.1358771306593409</v>
      </c>
      <c r="K232" s="39">
        <v>-5.4936207568808673E-4</v>
      </c>
    </row>
    <row r="233" spans="2:11" ht="15" x14ac:dyDescent="0.25">
      <c r="B233" s="9" t="s">
        <v>2760</v>
      </c>
      <c r="C233" s="3" t="s">
        <v>2911</v>
      </c>
      <c r="D233" s="3" t="s">
        <v>259</v>
      </c>
      <c r="E233" s="3" t="s">
        <v>55</v>
      </c>
      <c r="F233" s="3" t="s">
        <v>2895</v>
      </c>
      <c r="G233" s="8">
        <v>195088.36012231174</v>
      </c>
      <c r="H233" s="8">
        <v>97.346500000000006</v>
      </c>
      <c r="I233" s="8">
        <v>6.2908237380877132</v>
      </c>
      <c r="J233" s="39">
        <v>2.2875825853375069</v>
      </c>
      <c r="K233" s="39">
        <v>1.1063794520270441E-3</v>
      </c>
    </row>
    <row r="234" spans="2:11" ht="15" x14ac:dyDescent="0.25">
      <c r="B234" s="9" t="s">
        <v>2760</v>
      </c>
      <c r="C234" s="3" t="s">
        <v>2912</v>
      </c>
      <c r="D234" s="3" t="s">
        <v>259</v>
      </c>
      <c r="E234" s="3" t="s">
        <v>55</v>
      </c>
      <c r="F234" s="3" t="s">
        <v>2723</v>
      </c>
      <c r="G234" s="8">
        <v>-125974.94262311397</v>
      </c>
      <c r="H234" s="8">
        <v>98.882400000000004</v>
      </c>
      <c r="I234" s="8">
        <v>-4.1262831211256561</v>
      </c>
      <c r="J234" s="39">
        <v>-1.500473356598683</v>
      </c>
      <c r="K234" s="39">
        <v>-7.2569746801508478E-4</v>
      </c>
    </row>
    <row r="235" spans="2:11" ht="15" x14ac:dyDescent="0.25">
      <c r="B235" s="9" t="s">
        <v>2760</v>
      </c>
      <c r="C235" s="3" t="s">
        <v>2913</v>
      </c>
      <c r="D235" s="3" t="s">
        <v>259</v>
      </c>
      <c r="E235" s="3" t="s">
        <v>55</v>
      </c>
      <c r="F235" s="3" t="s">
        <v>2656</v>
      </c>
      <c r="G235" s="8">
        <v>-66633.729756777509</v>
      </c>
      <c r="H235" s="8">
        <v>99.1357</v>
      </c>
      <c r="I235" s="8">
        <v>-2.1881657580196618</v>
      </c>
      <c r="J235" s="39">
        <v>-0.79570022786860506</v>
      </c>
      <c r="K235" s="39">
        <v>-3.8483698369174996E-4</v>
      </c>
    </row>
    <row r="236" spans="2:11" ht="15" x14ac:dyDescent="0.25">
      <c r="B236" s="9" t="s">
        <v>2598</v>
      </c>
      <c r="C236" s="3" t="s">
        <v>2914</v>
      </c>
      <c r="D236" s="3" t="s">
        <v>259</v>
      </c>
      <c r="E236" s="3" t="s">
        <v>78</v>
      </c>
      <c r="F236" s="3" t="s">
        <v>2895</v>
      </c>
      <c r="G236" s="8">
        <v>1.9333289725679999E-2</v>
      </c>
      <c r="H236" s="8">
        <v>-725.99199999999996</v>
      </c>
      <c r="I236" s="8">
        <v>-1.403581368714E-4</v>
      </c>
      <c r="J236" s="39">
        <v>-5.1039552685835564E-5</v>
      </c>
      <c r="K236" s="39">
        <v>-2.4685059544606042E-8</v>
      </c>
    </row>
    <row r="237" spans="2:11" ht="15" x14ac:dyDescent="0.25">
      <c r="B237" s="9" t="s">
        <v>2598</v>
      </c>
      <c r="C237" s="3" t="s">
        <v>2915</v>
      </c>
      <c r="D237" s="3" t="s">
        <v>259</v>
      </c>
      <c r="E237" s="3" t="s">
        <v>78</v>
      </c>
      <c r="F237" s="3" t="s">
        <v>2723</v>
      </c>
      <c r="G237" s="8">
        <v>1.9333289725679999E-2</v>
      </c>
      <c r="H237" s="8">
        <v>35904.557000000001</v>
      </c>
      <c r="I237" s="8">
        <v>6.9415320351627601E-3</v>
      </c>
      <c r="J237" s="39">
        <v>2.5242048514345682E-3</v>
      </c>
      <c r="K237" s="39">
        <v>1.2208207905736214E-6</v>
      </c>
    </row>
    <row r="238" spans="2:11" ht="15" x14ac:dyDescent="0.25">
      <c r="B238" s="9" t="s">
        <v>2598</v>
      </c>
      <c r="C238" s="3" t="s">
        <v>2916</v>
      </c>
      <c r="D238" s="3" t="s">
        <v>259</v>
      </c>
      <c r="E238" s="3" t="s">
        <v>78</v>
      </c>
      <c r="F238" s="3" t="s">
        <v>2656</v>
      </c>
      <c r="G238" s="8">
        <v>1.9333289725679999E-2</v>
      </c>
      <c r="H238" s="8">
        <v>18151.02</v>
      </c>
      <c r="I238" s="8">
        <v>3.50918928755724E-3</v>
      </c>
      <c r="J238" s="39">
        <v>1.2760745869044323E-3</v>
      </c>
      <c r="K238" s="39">
        <v>6.1716797078898203E-7</v>
      </c>
    </row>
    <row r="239" spans="2:11" ht="15" x14ac:dyDescent="0.25">
      <c r="B239" s="9" t="s">
        <v>2843</v>
      </c>
      <c r="C239" s="3" t="s">
        <v>2917</v>
      </c>
      <c r="D239" s="3" t="s">
        <v>259</v>
      </c>
      <c r="E239" s="3" t="s">
        <v>50</v>
      </c>
      <c r="F239" s="3" t="s">
        <v>2895</v>
      </c>
      <c r="G239" s="8">
        <v>1449.9967307953757</v>
      </c>
      <c r="H239" s="8">
        <v>100.04649999999999</v>
      </c>
      <c r="I239" s="8">
        <v>5.8920452494117788</v>
      </c>
      <c r="J239" s="39">
        <v>2.1425715718228315</v>
      </c>
      <c r="K239" s="39">
        <v>1.0362455007115411E-3</v>
      </c>
    </row>
    <row r="240" spans="2:11" ht="15" x14ac:dyDescent="0.25">
      <c r="B240" s="9" t="s">
        <v>2843</v>
      </c>
      <c r="C240" s="3" t="s">
        <v>2918</v>
      </c>
      <c r="D240" s="3" t="s">
        <v>259</v>
      </c>
      <c r="E240" s="3" t="s">
        <v>50</v>
      </c>
      <c r="F240" s="3" t="s">
        <v>2919</v>
      </c>
      <c r="G240" s="8">
        <v>-483.33224372737334</v>
      </c>
      <c r="H240" s="8">
        <v>100.04649999999999</v>
      </c>
      <c r="I240" s="8">
        <v>-1.9640150836528354</v>
      </c>
      <c r="J240" s="39">
        <v>-0.71419052412842676</v>
      </c>
      <c r="K240" s="39">
        <v>-3.4541516699452239E-4</v>
      </c>
    </row>
    <row r="241" spans="2:11" ht="15" x14ac:dyDescent="0.25">
      <c r="B241" s="9" t="s">
        <v>2843</v>
      </c>
      <c r="C241" s="3" t="s">
        <v>2920</v>
      </c>
      <c r="D241" s="3" t="s">
        <v>259</v>
      </c>
      <c r="E241" s="3" t="s">
        <v>50</v>
      </c>
      <c r="F241" s="3" t="s">
        <v>2737</v>
      </c>
      <c r="G241" s="8">
        <v>-392.46578194295807</v>
      </c>
      <c r="H241" s="8">
        <v>100.04649999999999</v>
      </c>
      <c r="I241" s="8">
        <v>-1.5947802480095901</v>
      </c>
      <c r="J241" s="39">
        <v>-0.57992270562264192</v>
      </c>
      <c r="K241" s="39">
        <v>-2.8047711561423531E-4</v>
      </c>
    </row>
    <row r="242" spans="2:11" ht="15" x14ac:dyDescent="0.25">
      <c r="B242" s="9" t="s">
        <v>2843</v>
      </c>
      <c r="C242" s="3" t="s">
        <v>2921</v>
      </c>
      <c r="D242" s="3" t="s">
        <v>259</v>
      </c>
      <c r="E242" s="3" t="s">
        <v>50</v>
      </c>
      <c r="F242" s="3" t="s">
        <v>2922</v>
      </c>
      <c r="G242" s="8">
        <v>-850.66474881317413</v>
      </c>
      <c r="H242" s="8">
        <v>100.04649999999999</v>
      </c>
      <c r="I242" s="8">
        <v>-3.4566665467185929</v>
      </c>
      <c r="J242" s="39">
        <v>-1.2569753222804312</v>
      </c>
      <c r="K242" s="39">
        <v>-6.0793069382059485E-4</v>
      </c>
    </row>
    <row r="243" spans="2:11" ht="15" x14ac:dyDescent="0.25">
      <c r="B243" s="9" t="s">
        <v>2843</v>
      </c>
      <c r="C243" s="3" t="s">
        <v>2923</v>
      </c>
      <c r="D243" s="3" t="s">
        <v>259</v>
      </c>
      <c r="E243" s="3" t="s">
        <v>50</v>
      </c>
      <c r="F243" s="3" t="s">
        <v>2663</v>
      </c>
      <c r="G243" s="8">
        <v>44.466566405110086</v>
      </c>
      <c r="H243" s="8">
        <v>100.04649999999999</v>
      </c>
      <c r="I243" s="8">
        <v>0.18068938760171124</v>
      </c>
      <c r="J243" s="39">
        <v>6.5705528185506165E-2</v>
      </c>
      <c r="K243" s="39">
        <v>3.1778195346902608E-5</v>
      </c>
    </row>
    <row r="244" spans="2:11" ht="15" x14ac:dyDescent="0.25">
      <c r="B244" s="9" t="s">
        <v>2843</v>
      </c>
      <c r="C244" s="3" t="s">
        <v>2924</v>
      </c>
      <c r="D244" s="3" t="s">
        <v>259</v>
      </c>
      <c r="E244" s="3" t="s">
        <v>50</v>
      </c>
      <c r="F244" s="3" t="s">
        <v>2925</v>
      </c>
      <c r="G244" s="8">
        <v>231.99947708964768</v>
      </c>
      <c r="H244" s="8">
        <v>100.04649999999999</v>
      </c>
      <c r="I244" s="8">
        <v>0.94272724059416457</v>
      </c>
      <c r="J244" s="39">
        <v>0.34281145174193778</v>
      </c>
      <c r="K244" s="39">
        <v>1.6579928023489573E-4</v>
      </c>
    </row>
    <row r="245" spans="2:11" ht="15" x14ac:dyDescent="0.25">
      <c r="B245" s="9" t="s">
        <v>2852</v>
      </c>
      <c r="C245" s="3" t="s">
        <v>2926</v>
      </c>
      <c r="D245" s="3" t="s">
        <v>259</v>
      </c>
      <c r="E245" s="3" t="s">
        <v>52</v>
      </c>
      <c r="F245" s="3" t="s">
        <v>2895</v>
      </c>
      <c r="G245" s="8">
        <v>-1694.3211797084127</v>
      </c>
      <c r="H245" s="8">
        <v>102.90219999999999</v>
      </c>
      <c r="I245" s="8">
        <v>-6.2172987801623627</v>
      </c>
      <c r="J245" s="39">
        <v>-2.2608461164201894</v>
      </c>
      <c r="K245" s="39">
        <v>-1.0934484741382106E-3</v>
      </c>
    </row>
    <row r="246" spans="2:11" ht="15" x14ac:dyDescent="0.25">
      <c r="B246" s="9" t="s">
        <v>2852</v>
      </c>
      <c r="C246" s="3" t="s">
        <v>2927</v>
      </c>
      <c r="D246" s="3" t="s">
        <v>259</v>
      </c>
      <c r="E246" s="3" t="s">
        <v>52</v>
      </c>
      <c r="F246" s="3" t="s">
        <v>2919</v>
      </c>
      <c r="G246" s="8">
        <v>548.53376318679955</v>
      </c>
      <c r="H246" s="8">
        <v>101.09690000000001</v>
      </c>
      <c r="I246" s="8">
        <v>1.9775275467320588</v>
      </c>
      <c r="J246" s="39">
        <v>0.71910416922674647</v>
      </c>
      <c r="K246" s="39">
        <v>3.4779163025586173E-4</v>
      </c>
    </row>
    <row r="247" spans="2:11" ht="15" x14ac:dyDescent="0.25">
      <c r="B247" s="9" t="s">
        <v>2852</v>
      </c>
      <c r="C247" s="3" t="s">
        <v>2928</v>
      </c>
      <c r="D247" s="3" t="s">
        <v>259</v>
      </c>
      <c r="E247" s="3" t="s">
        <v>52</v>
      </c>
      <c r="F247" s="3" t="s">
        <v>2737</v>
      </c>
      <c r="G247" s="8">
        <v>443.87879915884008</v>
      </c>
      <c r="H247" s="8">
        <v>100.9909</v>
      </c>
      <c r="I247" s="8">
        <v>1.5985564744950562</v>
      </c>
      <c r="J247" s="39">
        <v>0.58129588508309016</v>
      </c>
      <c r="K247" s="39">
        <v>2.8114124793834178E-4</v>
      </c>
    </row>
    <row r="248" spans="2:11" ht="15" x14ac:dyDescent="0.25">
      <c r="B248" s="9" t="s">
        <v>2852</v>
      </c>
      <c r="C248" s="3" t="s">
        <v>2929</v>
      </c>
      <c r="D248" s="3" t="s">
        <v>259</v>
      </c>
      <c r="E248" s="3" t="s">
        <v>52</v>
      </c>
      <c r="F248" s="3" t="s">
        <v>2922</v>
      </c>
      <c r="G248" s="8">
        <v>955.29651270004058</v>
      </c>
      <c r="H248" s="8">
        <v>100.7706</v>
      </c>
      <c r="I248" s="8">
        <v>3.4328385265650923</v>
      </c>
      <c r="J248" s="39">
        <v>1.2483105486012391</v>
      </c>
      <c r="K248" s="39">
        <v>6.0374001339813987E-4</v>
      </c>
    </row>
    <row r="249" spans="2:11" ht="15" x14ac:dyDescent="0.25">
      <c r="B249" s="9" t="s">
        <v>2852</v>
      </c>
      <c r="C249" s="3" t="s">
        <v>2930</v>
      </c>
      <c r="D249" s="3" t="s">
        <v>259</v>
      </c>
      <c r="E249" s="3" t="s">
        <v>52</v>
      </c>
      <c r="F249" s="3" t="s">
        <v>2663</v>
      </c>
      <c r="G249" s="8">
        <v>-50.305026767493956</v>
      </c>
      <c r="H249" s="8">
        <v>100.6923</v>
      </c>
      <c r="I249" s="8">
        <v>-0.18062962666312199</v>
      </c>
      <c r="J249" s="39">
        <v>-6.568379683710221E-2</v>
      </c>
      <c r="K249" s="39">
        <v>-3.1767685073965109E-5</v>
      </c>
    </row>
    <row r="250" spans="2:11" ht="15" x14ac:dyDescent="0.25">
      <c r="B250" s="9" t="s">
        <v>2852</v>
      </c>
      <c r="C250" s="3" t="s">
        <v>2931</v>
      </c>
      <c r="D250" s="3" t="s">
        <v>259</v>
      </c>
      <c r="E250" s="3" t="s">
        <v>52</v>
      </c>
      <c r="F250" s="3" t="s">
        <v>2925</v>
      </c>
      <c r="G250" s="8">
        <v>-259.83941412390863</v>
      </c>
      <c r="H250" s="8">
        <v>100.61879999999999</v>
      </c>
      <c r="I250" s="8">
        <v>-0.93232107322422519</v>
      </c>
      <c r="J250" s="39">
        <v>-0.33902737381404197</v>
      </c>
      <c r="K250" s="39">
        <v>-1.6396912726418875E-4</v>
      </c>
    </row>
    <row r="251" spans="2:11" ht="15" x14ac:dyDescent="0.25">
      <c r="B251" s="9" t="s">
        <v>2868</v>
      </c>
      <c r="C251" s="3" t="s">
        <v>2932</v>
      </c>
      <c r="D251" s="3" t="s">
        <v>259</v>
      </c>
      <c r="E251" s="3" t="s">
        <v>50</v>
      </c>
      <c r="F251" s="3" t="s">
        <v>2895</v>
      </c>
      <c r="G251" s="8">
        <v>966.66448726137446</v>
      </c>
      <c r="H251" s="8">
        <v>100.04649999999999</v>
      </c>
      <c r="I251" s="8">
        <v>3.9280301665323067</v>
      </c>
      <c r="J251" s="39">
        <v>1.4283810479756291</v>
      </c>
      <c r="K251" s="39">
        <v>6.9083033385303172E-4</v>
      </c>
    </row>
    <row r="252" spans="2:11" ht="15" x14ac:dyDescent="0.25">
      <c r="B252" s="9" t="s">
        <v>2868</v>
      </c>
      <c r="C252" s="3" t="s">
        <v>2933</v>
      </c>
      <c r="D252" s="3" t="s">
        <v>259</v>
      </c>
      <c r="E252" s="3" t="s">
        <v>50</v>
      </c>
      <c r="F252" s="3" t="s">
        <v>2737</v>
      </c>
      <c r="G252" s="8">
        <v>-106.33309377084744</v>
      </c>
      <c r="H252" s="8">
        <v>100.04649999999999</v>
      </c>
      <c r="I252" s="8">
        <v>-0.43208331896820551</v>
      </c>
      <c r="J252" s="39">
        <v>-0.15712191551355725</v>
      </c>
      <c r="K252" s="39">
        <v>-7.5991336838089022E-5</v>
      </c>
    </row>
    <row r="253" spans="2:11" ht="15" x14ac:dyDescent="0.25">
      <c r="B253" s="9" t="s">
        <v>2868</v>
      </c>
      <c r="C253" s="3" t="s">
        <v>2934</v>
      </c>
      <c r="D253" s="3" t="s">
        <v>259</v>
      </c>
      <c r="E253" s="3" t="s">
        <v>50</v>
      </c>
      <c r="F253" s="3" t="s">
        <v>2935</v>
      </c>
      <c r="G253" s="8">
        <v>-579.99869243412343</v>
      </c>
      <c r="H253" s="8">
        <v>100.04649999999999</v>
      </c>
      <c r="I253" s="8">
        <v>-2.3568181002286797</v>
      </c>
      <c r="J253" s="39">
        <v>-0.85702862889784903</v>
      </c>
      <c r="K253" s="39">
        <v>-4.144982003662155E-4</v>
      </c>
    </row>
    <row r="254" spans="2:11" ht="15" x14ac:dyDescent="0.25">
      <c r="B254" s="9" t="s">
        <v>2868</v>
      </c>
      <c r="C254" s="3" t="s">
        <v>2936</v>
      </c>
      <c r="D254" s="3" t="s">
        <v>259</v>
      </c>
      <c r="E254" s="3" t="s">
        <v>50</v>
      </c>
      <c r="F254" s="3" t="s">
        <v>2665</v>
      </c>
      <c r="G254" s="8">
        <v>-280.33270124977577</v>
      </c>
      <c r="H254" s="8">
        <v>100.04649999999999</v>
      </c>
      <c r="I254" s="8">
        <v>-1.1391287481087855</v>
      </c>
      <c r="J254" s="39">
        <v>-0.41423050384544724</v>
      </c>
      <c r="K254" s="39">
        <v>-2.0034079678474029E-4</v>
      </c>
    </row>
    <row r="255" spans="2:11" ht="15" x14ac:dyDescent="0.25">
      <c r="B255" s="9" t="s">
        <v>2872</v>
      </c>
      <c r="C255" s="3" t="s">
        <v>2937</v>
      </c>
      <c r="D255" s="3" t="s">
        <v>259</v>
      </c>
      <c r="E255" s="3" t="s">
        <v>52</v>
      </c>
      <c r="F255" s="3" t="s">
        <v>2895</v>
      </c>
      <c r="G255" s="8">
        <v>-1933.3289741360045</v>
      </c>
      <c r="H255" s="8">
        <v>100</v>
      </c>
      <c r="I255" s="8">
        <v>-6.8942511217691367</v>
      </c>
      <c r="J255" s="39">
        <v>-2.5070117144780748</v>
      </c>
      <c r="K255" s="39">
        <v>-1.2125054040313056E-3</v>
      </c>
    </row>
    <row r="256" spans="2:11" ht="15" x14ac:dyDescent="0.25">
      <c r="B256" s="9" t="s">
        <v>2872</v>
      </c>
      <c r="C256" s="3" t="s">
        <v>2938</v>
      </c>
      <c r="D256" s="3" t="s">
        <v>259</v>
      </c>
      <c r="E256" s="3" t="s">
        <v>52</v>
      </c>
      <c r="F256" s="3" t="s">
        <v>2895</v>
      </c>
      <c r="G256" s="8">
        <v>-1129.0641208953825</v>
      </c>
      <c r="H256" s="8">
        <v>102.90519999999999</v>
      </c>
      <c r="I256" s="8">
        <v>-4.1432130567527112</v>
      </c>
      <c r="J256" s="39">
        <v>-1.5066297245917735</v>
      </c>
      <c r="K256" s="39">
        <v>-7.2867496884514431E-4</v>
      </c>
    </row>
    <row r="257" spans="2:11" ht="15" x14ac:dyDescent="0.25">
      <c r="B257" s="9" t="s">
        <v>2872</v>
      </c>
      <c r="C257" s="3" t="s">
        <v>2939</v>
      </c>
      <c r="D257" s="3" t="s">
        <v>259</v>
      </c>
      <c r="E257" s="3" t="s">
        <v>52</v>
      </c>
      <c r="F257" s="3" t="s">
        <v>2940</v>
      </c>
      <c r="G257" s="8">
        <v>966.66448706800224</v>
      </c>
      <c r="H257" s="8">
        <v>99.832400000000007</v>
      </c>
      <c r="I257" s="8">
        <v>3.4413470157404991</v>
      </c>
      <c r="J257" s="39">
        <v>1.2514045586189335</v>
      </c>
      <c r="K257" s="39">
        <v>6.0523641800004754E-4</v>
      </c>
    </row>
    <row r="258" spans="2:11" ht="15" x14ac:dyDescent="0.25">
      <c r="B258" s="9" t="s">
        <v>2872</v>
      </c>
      <c r="C258" s="3" t="s">
        <v>2941</v>
      </c>
      <c r="D258" s="3" t="s">
        <v>259</v>
      </c>
      <c r="E258" s="3" t="s">
        <v>52</v>
      </c>
      <c r="F258" s="3" t="s">
        <v>2737</v>
      </c>
      <c r="G258" s="8">
        <v>120.26272883609208</v>
      </c>
      <c r="H258" s="8">
        <v>100.9953</v>
      </c>
      <c r="I258" s="8">
        <v>0.43312530363207002</v>
      </c>
      <c r="J258" s="39">
        <v>0.15750082073654317</v>
      </c>
      <c r="K258" s="39">
        <v>7.6174592715128964E-5</v>
      </c>
    </row>
    <row r="259" spans="2:11" ht="15" x14ac:dyDescent="0.25">
      <c r="B259" s="9" t="s">
        <v>2872</v>
      </c>
      <c r="C259" s="3" t="s">
        <v>2942</v>
      </c>
      <c r="D259" s="3" t="s">
        <v>259</v>
      </c>
      <c r="E259" s="3" t="s">
        <v>52</v>
      </c>
      <c r="F259" s="3" t="s">
        <v>2735</v>
      </c>
      <c r="G259" s="8">
        <v>541.33211275810129</v>
      </c>
      <c r="H259" s="8">
        <v>99.832400000000007</v>
      </c>
      <c r="I259" s="8">
        <v>1.9271543289383826</v>
      </c>
      <c r="J259" s="39">
        <v>0.70078655287158598</v>
      </c>
      <c r="K259" s="39">
        <v>3.3893239410178253E-4</v>
      </c>
    </row>
    <row r="260" spans="2:11" ht="15" x14ac:dyDescent="0.25">
      <c r="B260" s="9" t="s">
        <v>2872</v>
      </c>
      <c r="C260" s="3" t="s">
        <v>2943</v>
      </c>
      <c r="D260" s="3" t="s">
        <v>259</v>
      </c>
      <c r="E260" s="3" t="s">
        <v>52</v>
      </c>
      <c r="F260" s="3" t="s">
        <v>2745</v>
      </c>
      <c r="G260" s="8">
        <v>425.33237430990096</v>
      </c>
      <c r="H260" s="8">
        <v>99.832400000000007</v>
      </c>
      <c r="I260" s="8">
        <v>1.5141926869953635</v>
      </c>
      <c r="J260" s="39">
        <v>0.55061800581761955</v>
      </c>
      <c r="K260" s="39">
        <v>2.6630402393225172E-4</v>
      </c>
    </row>
    <row r="261" spans="2:11" ht="15" x14ac:dyDescent="0.25">
      <c r="B261" s="9" t="s">
        <v>2872</v>
      </c>
      <c r="C261" s="3" t="s">
        <v>2944</v>
      </c>
      <c r="D261" s="3" t="s">
        <v>259</v>
      </c>
      <c r="E261" s="3" t="s">
        <v>52</v>
      </c>
      <c r="F261" s="3" t="s">
        <v>2935</v>
      </c>
      <c r="G261" s="8">
        <v>654.23852484768963</v>
      </c>
      <c r="H261" s="8">
        <v>100.7063</v>
      </c>
      <c r="I261" s="8">
        <v>2.349492661645824</v>
      </c>
      <c r="J261" s="39">
        <v>0.85436482103582911</v>
      </c>
      <c r="K261" s="39">
        <v>4.1320986118162069E-4</v>
      </c>
    </row>
    <row r="262" spans="2:11" ht="15" x14ac:dyDescent="0.25">
      <c r="B262" s="9" t="s">
        <v>2872</v>
      </c>
      <c r="C262" s="3" t="s">
        <v>2945</v>
      </c>
      <c r="D262" s="3" t="s">
        <v>259</v>
      </c>
      <c r="E262" s="3" t="s">
        <v>52</v>
      </c>
      <c r="F262" s="3" t="s">
        <v>2665</v>
      </c>
      <c r="G262" s="8">
        <v>314.30902483456816</v>
      </c>
      <c r="H262" s="8">
        <v>100.5984</v>
      </c>
      <c r="I262" s="8">
        <v>1.1275330051611159</v>
      </c>
      <c r="J262" s="39">
        <v>0.41001385102929272</v>
      </c>
      <c r="K262" s="39">
        <v>1.9830143083483863E-4</v>
      </c>
    </row>
    <row r="263" spans="2:11" ht="15" x14ac:dyDescent="0.25">
      <c r="B263" s="9" t="s">
        <v>2946</v>
      </c>
      <c r="C263" s="3" t="s">
        <v>2947</v>
      </c>
      <c r="D263" s="3" t="s">
        <v>259</v>
      </c>
      <c r="E263" s="3" t="s">
        <v>55</v>
      </c>
      <c r="F263" s="3" t="s">
        <v>2895</v>
      </c>
      <c r="G263" s="8">
        <v>216571.51168291128</v>
      </c>
      <c r="H263" s="8">
        <v>97.344099999999997</v>
      </c>
      <c r="I263" s="8">
        <v>6.9833999123997339</v>
      </c>
      <c r="J263" s="39">
        <v>2.5394296027294545</v>
      </c>
      <c r="K263" s="39">
        <v>1.2281841758795113E-3</v>
      </c>
    </row>
    <row r="264" spans="2:11" ht="15" x14ac:dyDescent="0.25">
      <c r="B264" s="9" t="s">
        <v>2946</v>
      </c>
      <c r="C264" s="3" t="s">
        <v>2948</v>
      </c>
      <c r="D264" s="3" t="s">
        <v>259</v>
      </c>
      <c r="E264" s="3" t="s">
        <v>55</v>
      </c>
      <c r="F264" s="3" t="s">
        <v>2940</v>
      </c>
      <c r="G264" s="8">
        <v>-107048.42529810527</v>
      </c>
      <c r="H264" s="8">
        <v>98.973100000000002</v>
      </c>
      <c r="I264" s="8">
        <v>-3.509563921914201</v>
      </c>
      <c r="J264" s="39">
        <v>-1.2762108181940905</v>
      </c>
      <c r="K264" s="39">
        <v>-6.1723385846471762E-4</v>
      </c>
    </row>
    <row r="265" spans="2:11" ht="15" x14ac:dyDescent="0.25">
      <c r="B265" s="9" t="s">
        <v>2946</v>
      </c>
      <c r="C265" s="3" t="s">
        <v>2949</v>
      </c>
      <c r="D265" s="3" t="s">
        <v>259</v>
      </c>
      <c r="E265" s="3" t="s">
        <v>55</v>
      </c>
      <c r="F265" s="3" t="s">
        <v>2735</v>
      </c>
      <c r="G265" s="8">
        <v>-60520.930206547542</v>
      </c>
      <c r="H265" s="8">
        <v>99.090800000000002</v>
      </c>
      <c r="I265" s="8">
        <v>-1.9865290500691204</v>
      </c>
      <c r="J265" s="39">
        <v>-0.72237745792994879</v>
      </c>
      <c r="K265" s="39">
        <v>-3.4937474222086258E-4</v>
      </c>
    </row>
    <row r="266" spans="2:11" ht="15" x14ac:dyDescent="0.25">
      <c r="B266" s="9" t="s">
        <v>2946</v>
      </c>
      <c r="C266" s="3" t="s">
        <v>2950</v>
      </c>
      <c r="D266" s="3" t="s">
        <v>259</v>
      </c>
      <c r="E266" s="3" t="s">
        <v>55</v>
      </c>
      <c r="F266" s="3" t="s">
        <v>2745</v>
      </c>
      <c r="G266" s="8">
        <v>-47411.799764520867</v>
      </c>
      <c r="H266" s="8">
        <v>99.355599999999995</v>
      </c>
      <c r="I266" s="8">
        <v>-1.5603953957726004</v>
      </c>
      <c r="J266" s="39">
        <v>-0.5674190665999006</v>
      </c>
      <c r="K266" s="39">
        <v>-2.7442978452376743E-4</v>
      </c>
    </row>
    <row r="267" spans="2:11" ht="15" x14ac:dyDescent="0.25">
      <c r="B267" s="9" t="s">
        <v>2883</v>
      </c>
      <c r="C267" s="3" t="s">
        <v>2951</v>
      </c>
      <c r="D267" s="3" t="s">
        <v>259</v>
      </c>
      <c r="E267" s="3" t="s">
        <v>78</v>
      </c>
      <c r="F267" s="3" t="s">
        <v>2895</v>
      </c>
      <c r="G267" s="8">
        <v>1.9333289725679999E-2</v>
      </c>
      <c r="H267" s="8">
        <v>-5252.6369999999997</v>
      </c>
      <c r="I267" s="8">
        <v>-1.0155075303332399E-3</v>
      </c>
      <c r="J267" s="39">
        <v>-3.6927713100662769E-4</v>
      </c>
      <c r="K267" s="39">
        <v>-1.7859929187603654E-7</v>
      </c>
    </row>
    <row r="268" spans="2:11" ht="15" x14ac:dyDescent="0.25">
      <c r="B268" s="9" t="s">
        <v>2883</v>
      </c>
      <c r="C268" s="3" t="s">
        <v>2952</v>
      </c>
      <c r="D268" s="3" t="s">
        <v>259</v>
      </c>
      <c r="E268" s="3" t="s">
        <v>78</v>
      </c>
      <c r="F268" s="3" t="s">
        <v>2940</v>
      </c>
      <c r="G268" s="8">
        <v>1.9333289725679999E-2</v>
      </c>
      <c r="H268" s="8">
        <v>32139.994999999999</v>
      </c>
      <c r="I268" s="8">
        <v>6.2137183562042406E-3</v>
      </c>
      <c r="J268" s="39">
        <v>2.2595441381998913E-3</v>
      </c>
      <c r="K268" s="39">
        <v>1.0928187779868421E-6</v>
      </c>
    </row>
    <row r="269" spans="2:11" ht="15" x14ac:dyDescent="0.25">
      <c r="B269" s="9" t="s">
        <v>2883</v>
      </c>
      <c r="C269" s="3" t="s">
        <v>2953</v>
      </c>
      <c r="D269" s="3" t="s">
        <v>259</v>
      </c>
      <c r="E269" s="3" t="s">
        <v>78</v>
      </c>
      <c r="F269" s="3" t="s">
        <v>2735</v>
      </c>
      <c r="G269" s="8">
        <v>1.9333289725679999E-2</v>
      </c>
      <c r="H269" s="8">
        <v>17854.893</v>
      </c>
      <c r="I269" s="8">
        <v>3.4519381967162404E-3</v>
      </c>
      <c r="J269" s="39">
        <v>1.2552559145250885E-3</v>
      </c>
      <c r="K269" s="39">
        <v>6.0709910967479825E-7</v>
      </c>
    </row>
    <row r="270" spans="2:11" ht="15" x14ac:dyDescent="0.25">
      <c r="B270" s="9" t="s">
        <v>2883</v>
      </c>
      <c r="C270" s="3" t="s">
        <v>2954</v>
      </c>
      <c r="D270" s="3" t="s">
        <v>259</v>
      </c>
      <c r="E270" s="3" t="s">
        <v>78</v>
      </c>
      <c r="F270" s="3" t="s">
        <v>2745</v>
      </c>
      <c r="G270" s="8">
        <v>1.9333289725679999E-2</v>
      </c>
      <c r="H270" s="8">
        <v>13675.325999999999</v>
      </c>
      <c r="I270" s="8">
        <v>2.6438903986227601E-3</v>
      </c>
      <c r="J270" s="39">
        <v>9.6141902638476626E-4</v>
      </c>
      <c r="K270" s="39">
        <v>4.6498616591934579E-7</v>
      </c>
    </row>
    <row r="271" spans="2:11" x14ac:dyDescent="0.2">
      <c r="B271" s="42"/>
      <c r="C271" s="43"/>
      <c r="D271" s="43"/>
      <c r="E271" s="43"/>
      <c r="F271" s="43"/>
      <c r="G271" s="12"/>
      <c r="H271" s="12"/>
      <c r="I271" s="12"/>
      <c r="J271" s="12"/>
      <c r="K271" s="12"/>
    </row>
    <row r="272" spans="2:11" ht="15" x14ac:dyDescent="0.25">
      <c r="B272" s="7" t="s">
        <v>1907</v>
      </c>
      <c r="C272" s="35"/>
      <c r="D272" s="35"/>
      <c r="E272" s="35"/>
      <c r="F272" s="35"/>
      <c r="G272" s="8"/>
      <c r="H272" s="8"/>
      <c r="I272" s="8">
        <v>-4.3449048424711654</v>
      </c>
      <c r="J272" s="39">
        <v>-1.5799725228999981</v>
      </c>
      <c r="K272" s="39">
        <v>-7.6414689695059968E-4</v>
      </c>
    </row>
    <row r="273" spans="2:11" ht="15" x14ac:dyDescent="0.25">
      <c r="B273" s="9" t="s">
        <v>2955</v>
      </c>
      <c r="C273" s="3" t="s">
        <v>2956</v>
      </c>
      <c r="D273" s="3" t="s">
        <v>259</v>
      </c>
      <c r="E273" s="3" t="s">
        <v>52</v>
      </c>
      <c r="F273" s="3" t="s">
        <v>2957</v>
      </c>
      <c r="G273" s="8">
        <v>1016.7331529366792</v>
      </c>
      <c r="H273" s="8">
        <v>99.988299999999995</v>
      </c>
      <c r="I273" s="8">
        <v>3.6252462199327056</v>
      </c>
      <c r="J273" s="39">
        <v>1.3182772981014417</v>
      </c>
      <c r="K273" s="39">
        <v>6.3757913005705886E-4</v>
      </c>
    </row>
    <row r="274" spans="2:11" ht="15" x14ac:dyDescent="0.25">
      <c r="B274" s="9" t="s">
        <v>2958</v>
      </c>
      <c r="C274" s="3" t="s">
        <v>2959</v>
      </c>
      <c r="D274" s="3" t="s">
        <v>259</v>
      </c>
      <c r="E274" s="3" t="s">
        <v>50</v>
      </c>
      <c r="F274" s="3" t="s">
        <v>2960</v>
      </c>
      <c r="G274" s="8">
        <v>1326.6959999999999</v>
      </c>
      <c r="H274" s="8">
        <v>101.2316</v>
      </c>
      <c r="I274" s="8">
        <v>5.4548733445415998</v>
      </c>
      <c r="J274" s="39">
        <v>1.9835992530905557</v>
      </c>
      <c r="K274" s="39">
        <v>9.5935922433672163E-4</v>
      </c>
    </row>
    <row r="275" spans="2:11" ht="15" x14ac:dyDescent="0.25">
      <c r="B275" s="9" t="s">
        <v>2961</v>
      </c>
      <c r="C275" s="3" t="s">
        <v>2962</v>
      </c>
      <c r="D275" s="3" t="s">
        <v>259</v>
      </c>
      <c r="E275" s="3" t="s">
        <v>50</v>
      </c>
      <c r="F275" s="3" t="s">
        <v>2960</v>
      </c>
      <c r="G275" s="8">
        <v>-1326.6959999999999</v>
      </c>
      <c r="H275" s="8">
        <v>106.54770000000001</v>
      </c>
      <c r="I275" s="8">
        <v>-5.7413318426855993</v>
      </c>
      <c r="J275" s="39">
        <v>-2.0877664494799029</v>
      </c>
      <c r="K275" s="39">
        <v>-1.0097392396415837E-3</v>
      </c>
    </row>
    <row r="276" spans="2:11" ht="15" x14ac:dyDescent="0.25">
      <c r="B276" s="9" t="s">
        <v>2963</v>
      </c>
      <c r="C276" s="3" t="s">
        <v>2964</v>
      </c>
      <c r="D276" s="3" t="s">
        <v>259</v>
      </c>
      <c r="E276" s="3" t="s">
        <v>52</v>
      </c>
      <c r="F276" s="3" t="s">
        <v>2957</v>
      </c>
      <c r="G276" s="8">
        <v>-1016.7331529366792</v>
      </c>
      <c r="H276" s="8">
        <v>107.2953</v>
      </c>
      <c r="I276" s="8">
        <v>-3.8901739577685381</v>
      </c>
      <c r="J276" s="39">
        <v>-1.4146150917955846</v>
      </c>
      <c r="K276" s="39">
        <v>-6.8417248851327165E-4</v>
      </c>
    </row>
    <row r="277" spans="2:11" ht="15" x14ac:dyDescent="0.25">
      <c r="B277" s="9" t="s">
        <v>2965</v>
      </c>
      <c r="C277" s="3" t="s">
        <v>2966</v>
      </c>
      <c r="D277" s="3" t="s">
        <v>259</v>
      </c>
      <c r="E277" s="3" t="s">
        <v>78</v>
      </c>
      <c r="F277" s="3" t="s">
        <v>2967</v>
      </c>
      <c r="G277" s="8">
        <v>-11639.88</v>
      </c>
      <c r="H277" s="8">
        <v>113.16459999999999</v>
      </c>
      <c r="I277" s="8">
        <v>-13.172223642479999</v>
      </c>
      <c r="J277" s="39">
        <v>-4.7899211087843847</v>
      </c>
      <c r="K277" s="39">
        <v>-2.3166246873695981E-3</v>
      </c>
    </row>
    <row r="278" spans="2:11" ht="15" x14ac:dyDescent="0.25">
      <c r="B278" s="9" t="s">
        <v>2965</v>
      </c>
      <c r="C278" s="3" t="s">
        <v>2968</v>
      </c>
      <c r="D278" s="3" t="s">
        <v>259</v>
      </c>
      <c r="E278" s="3" t="s">
        <v>78</v>
      </c>
      <c r="F278" s="3" t="s">
        <v>2969</v>
      </c>
      <c r="G278" s="8">
        <v>-4380.6000000000004</v>
      </c>
      <c r="H278" s="8">
        <v>105.1739</v>
      </c>
      <c r="I278" s="8">
        <v>-4.6072478633999996</v>
      </c>
      <c r="J278" s="39">
        <v>-1.6753704152981188</v>
      </c>
      <c r="K278" s="39">
        <v>-8.1028567619838602E-4</v>
      </c>
    </row>
    <row r="279" spans="2:11" ht="15" x14ac:dyDescent="0.25">
      <c r="B279" s="9" t="s">
        <v>2965</v>
      </c>
      <c r="C279" s="3" t="s">
        <v>2970</v>
      </c>
      <c r="D279" s="3" t="s">
        <v>259</v>
      </c>
      <c r="E279" s="3" t="s">
        <v>78</v>
      </c>
      <c r="F279" s="3" t="s">
        <v>2971</v>
      </c>
      <c r="G279" s="8">
        <v>-1564.5</v>
      </c>
      <c r="H279" s="8">
        <v>112.08839999999999</v>
      </c>
      <c r="I279" s="8">
        <v>-1.7536230180000001</v>
      </c>
      <c r="J279" s="39">
        <v>-0.63768397339379856</v>
      </c>
      <c r="K279" s="39">
        <v>-3.0841310367195655E-4</v>
      </c>
    </row>
    <row r="280" spans="2:11" ht="15" x14ac:dyDescent="0.25">
      <c r="B280" s="9" t="s">
        <v>2965</v>
      </c>
      <c r="C280" s="3" t="s">
        <v>2972</v>
      </c>
      <c r="D280" s="3" t="s">
        <v>259</v>
      </c>
      <c r="E280" s="3" t="s">
        <v>78</v>
      </c>
      <c r="F280" s="3" t="s">
        <v>2973</v>
      </c>
      <c r="G280" s="8">
        <v>-2607.4439792143953</v>
      </c>
      <c r="H280" s="8">
        <v>103.494</v>
      </c>
      <c r="I280" s="8">
        <v>-2.6985480718480854</v>
      </c>
      <c r="J280" s="39">
        <v>-0.98129463355975444</v>
      </c>
      <c r="K280" s="39">
        <v>-4.7459891761448246E-4</v>
      </c>
    </row>
    <row r="281" spans="2:11" ht="15" x14ac:dyDescent="0.25">
      <c r="B281" s="9" t="s">
        <v>2974</v>
      </c>
      <c r="C281" s="3" t="s">
        <v>2975</v>
      </c>
      <c r="D281" s="3" t="s">
        <v>259</v>
      </c>
      <c r="E281" s="3" t="s">
        <v>78</v>
      </c>
      <c r="F281" s="3" t="s">
        <v>2967</v>
      </c>
      <c r="G281" s="8">
        <v>11639.88</v>
      </c>
      <c r="H281" s="8">
        <v>99.885199999999998</v>
      </c>
      <c r="I281" s="8">
        <v>11.626517417760001</v>
      </c>
      <c r="J281" s="39">
        <v>4.2278435830211043</v>
      </c>
      <c r="K281" s="39">
        <v>2.044778316035667E-3</v>
      </c>
    </row>
    <row r="282" spans="2:11" ht="15" x14ac:dyDescent="0.25">
      <c r="B282" s="9" t="s">
        <v>2974</v>
      </c>
      <c r="C282" s="3" t="s">
        <v>2976</v>
      </c>
      <c r="D282" s="3" t="s">
        <v>259</v>
      </c>
      <c r="E282" s="3" t="s">
        <v>78</v>
      </c>
      <c r="F282" s="3" t="s">
        <v>2977</v>
      </c>
      <c r="G282" s="8">
        <v>521.48879584292899</v>
      </c>
      <c r="H282" s="8">
        <v>99.503900000000002</v>
      </c>
      <c r="I282" s="8">
        <v>0.51890168992665187</v>
      </c>
      <c r="J282" s="39">
        <v>0.18869237460772437</v>
      </c>
      <c r="K282" s="39">
        <v>9.1260253229010667E-5</v>
      </c>
    </row>
    <row r="283" spans="2:11" ht="15" x14ac:dyDescent="0.25">
      <c r="B283" s="9" t="s">
        <v>2974</v>
      </c>
      <c r="C283" s="3" t="s">
        <v>2978</v>
      </c>
      <c r="D283" s="3" t="s">
        <v>259</v>
      </c>
      <c r="E283" s="3" t="s">
        <v>78</v>
      </c>
      <c r="F283" s="3" t="s">
        <v>2979</v>
      </c>
      <c r="G283" s="8">
        <v>830.44042659978629</v>
      </c>
      <c r="H283" s="8">
        <v>99.486900000000006</v>
      </c>
      <c r="I283" s="8">
        <v>0.82617943677096151</v>
      </c>
      <c r="J283" s="39">
        <v>0.30043024103163163</v>
      </c>
      <c r="K283" s="39">
        <v>1.4530179044700543E-4</v>
      </c>
    </row>
    <row r="284" spans="2:11" ht="15" x14ac:dyDescent="0.25">
      <c r="B284" s="9" t="s">
        <v>2974</v>
      </c>
      <c r="C284" s="3" t="s">
        <v>2980</v>
      </c>
      <c r="D284" s="3" t="s">
        <v>259</v>
      </c>
      <c r="E284" s="3" t="s">
        <v>78</v>
      </c>
      <c r="F284" s="3" t="s">
        <v>2981</v>
      </c>
      <c r="G284" s="8">
        <v>2085.9551833714659</v>
      </c>
      <c r="H284" s="8">
        <v>99.841499999999996</v>
      </c>
      <c r="I284" s="8">
        <v>2.0826489444058569</v>
      </c>
      <c r="J284" s="39">
        <v>0.757330304416161</v>
      </c>
      <c r="K284" s="39">
        <v>3.6627953568714759E-4</v>
      </c>
    </row>
    <row r="285" spans="2:11" ht="15" x14ac:dyDescent="0.25">
      <c r="B285" s="9" t="s">
        <v>2974</v>
      </c>
      <c r="C285" s="3" t="s">
        <v>2982</v>
      </c>
      <c r="D285" s="3" t="s">
        <v>259</v>
      </c>
      <c r="E285" s="3" t="s">
        <v>78</v>
      </c>
      <c r="F285" s="3" t="s">
        <v>2969</v>
      </c>
      <c r="G285" s="8">
        <v>4380.6000000000004</v>
      </c>
      <c r="H285" s="8">
        <v>99.798000000000002</v>
      </c>
      <c r="I285" s="8">
        <v>4.3717511880000002</v>
      </c>
      <c r="J285" s="39">
        <v>1.5897348743929975</v>
      </c>
      <c r="K285" s="39">
        <v>7.6886841614931588E-4</v>
      </c>
    </row>
    <row r="286" spans="2:11" ht="15" x14ac:dyDescent="0.25">
      <c r="B286" s="9" t="s">
        <v>2974</v>
      </c>
      <c r="C286" s="3" t="s">
        <v>2983</v>
      </c>
      <c r="D286" s="3" t="s">
        <v>259</v>
      </c>
      <c r="E286" s="3" t="s">
        <v>78</v>
      </c>
      <c r="F286" s="3" t="s">
        <v>2971</v>
      </c>
      <c r="G286" s="8">
        <v>1564.5</v>
      </c>
      <c r="H286" s="8">
        <v>99.983199999999997</v>
      </c>
      <c r="I286" s="8">
        <v>1.5642371640000001</v>
      </c>
      <c r="J286" s="39">
        <v>0.5688160795285403</v>
      </c>
      <c r="K286" s="39">
        <v>2.7510544380198099E-4</v>
      </c>
    </row>
    <row r="287" spans="2:11" ht="15" x14ac:dyDescent="0.25">
      <c r="B287" s="9" t="s">
        <v>2974</v>
      </c>
      <c r="C287" s="3" t="s">
        <v>2984</v>
      </c>
      <c r="D287" s="3" t="s">
        <v>259</v>
      </c>
      <c r="E287" s="3" t="s">
        <v>78</v>
      </c>
      <c r="F287" s="3" t="s">
        <v>2973</v>
      </c>
      <c r="G287" s="8">
        <v>2607.4439792143953</v>
      </c>
      <c r="H287" s="8">
        <v>99.710700000000003</v>
      </c>
      <c r="I287" s="8">
        <v>2.5999006437824939</v>
      </c>
      <c r="J287" s="39">
        <v>0.94542267975426142</v>
      </c>
      <c r="K287" s="39">
        <v>4.5724960185694645E-4</v>
      </c>
    </row>
    <row r="288" spans="2:11" ht="15" x14ac:dyDescent="0.25">
      <c r="B288" s="9" t="s">
        <v>2985</v>
      </c>
      <c r="C288" s="3" t="s">
        <v>2986</v>
      </c>
      <c r="D288" s="3" t="s">
        <v>259</v>
      </c>
      <c r="E288" s="3" t="s">
        <v>78</v>
      </c>
      <c r="F288" s="3" t="s">
        <v>2987</v>
      </c>
      <c r="G288" s="8">
        <v>-9282.6887958429288</v>
      </c>
      <c r="H288" s="8">
        <v>110.6532</v>
      </c>
      <c r="I288" s="8">
        <v>-10.271592198641654</v>
      </c>
      <c r="J288" s="39">
        <v>-3.7351412812662756</v>
      </c>
      <c r="K288" s="39">
        <v>-1.8064849726075669E-3</v>
      </c>
    </row>
    <row r="289" spans="2:11" ht="15" x14ac:dyDescent="0.25">
      <c r="B289" s="9" t="s">
        <v>2988</v>
      </c>
      <c r="C289" s="3" t="s">
        <v>2989</v>
      </c>
      <c r="D289" s="3" t="s">
        <v>259</v>
      </c>
      <c r="E289" s="3" t="s">
        <v>78</v>
      </c>
      <c r="F289" s="3" t="s">
        <v>2987</v>
      </c>
      <c r="G289" s="8">
        <v>9282.6887958429288</v>
      </c>
      <c r="H289" s="8">
        <v>99.858000000000004</v>
      </c>
      <c r="I289" s="8">
        <v>9.2695073777527277</v>
      </c>
      <c r="J289" s="39">
        <v>3.37074515752535</v>
      </c>
      <c r="K289" s="39">
        <v>1.6302463588458772E-3</v>
      </c>
    </row>
    <row r="290" spans="2:11" ht="15" x14ac:dyDescent="0.25">
      <c r="B290" s="9" t="s">
        <v>2988</v>
      </c>
      <c r="C290" s="3" t="s">
        <v>2990</v>
      </c>
      <c r="D290" s="3" t="s">
        <v>259</v>
      </c>
      <c r="E290" s="3" t="s">
        <v>78</v>
      </c>
      <c r="F290" s="3" t="s">
        <v>2991</v>
      </c>
      <c r="G290" s="8">
        <v>2085.9551833714659</v>
      </c>
      <c r="H290" s="8">
        <v>99.796199999999999</v>
      </c>
      <c r="I290" s="8">
        <v>2.0817040067078101</v>
      </c>
      <c r="J290" s="39">
        <v>0.75698668915808387</v>
      </c>
      <c r="K290" s="39">
        <v>3.6611334764944514E-4</v>
      </c>
    </row>
    <row r="291" spans="2:11" ht="15" x14ac:dyDescent="0.25">
      <c r="B291" s="9" t="s">
        <v>2992</v>
      </c>
      <c r="C291" s="3" t="s">
        <v>2993</v>
      </c>
      <c r="D291" s="3" t="s">
        <v>259</v>
      </c>
      <c r="E291" s="3" t="s">
        <v>78</v>
      </c>
      <c r="F291" s="3" t="s">
        <v>2977</v>
      </c>
      <c r="G291" s="8">
        <v>-521.48879584292899</v>
      </c>
      <c r="H291" s="8">
        <v>111.1524</v>
      </c>
      <c r="I291" s="8">
        <v>-0.57964731231040534</v>
      </c>
      <c r="J291" s="39">
        <v>-0.21078179146091439</v>
      </c>
      <c r="K291" s="39">
        <v>-1.0194370442778941E-4</v>
      </c>
    </row>
    <row r="292" spans="2:11" ht="15" x14ac:dyDescent="0.25">
      <c r="B292" s="9" t="s">
        <v>2992</v>
      </c>
      <c r="C292" s="3" t="s">
        <v>2994</v>
      </c>
      <c r="D292" s="3" t="s">
        <v>259</v>
      </c>
      <c r="E292" s="3" t="s">
        <v>78</v>
      </c>
      <c r="F292" s="3" t="s">
        <v>2979</v>
      </c>
      <c r="G292" s="8">
        <v>-830.44042659978629</v>
      </c>
      <c r="H292" s="8">
        <v>113.6752</v>
      </c>
      <c r="I292" s="8">
        <v>-0.94400481581819795</v>
      </c>
      <c r="J292" s="39">
        <v>-0.34327602664589874</v>
      </c>
      <c r="K292" s="39">
        <v>-1.6602396988368235E-4</v>
      </c>
    </row>
    <row r="293" spans="2:11" ht="15" x14ac:dyDescent="0.25">
      <c r="B293" s="9" t="s">
        <v>2992</v>
      </c>
      <c r="C293" s="3" t="s">
        <v>2995</v>
      </c>
      <c r="D293" s="3" t="s">
        <v>259</v>
      </c>
      <c r="E293" s="3" t="s">
        <v>78</v>
      </c>
      <c r="F293" s="3" t="s">
        <v>2981</v>
      </c>
      <c r="G293" s="8">
        <v>-2085.9551833714659</v>
      </c>
      <c r="H293" s="8">
        <v>107.83320000000001</v>
      </c>
      <c r="I293" s="8">
        <v>-2.249352224795381</v>
      </c>
      <c r="J293" s="39">
        <v>-0.81794995249640323</v>
      </c>
      <c r="K293" s="39">
        <v>-3.9559796705437861E-4</v>
      </c>
    </row>
    <row r="294" spans="2:11" ht="15" x14ac:dyDescent="0.25">
      <c r="B294" s="9" t="s">
        <v>2992</v>
      </c>
      <c r="C294" s="3" t="s">
        <v>2996</v>
      </c>
      <c r="D294" s="3" t="s">
        <v>259</v>
      </c>
      <c r="E294" s="3" t="s">
        <v>78</v>
      </c>
      <c r="F294" s="3" t="s">
        <v>2991</v>
      </c>
      <c r="G294" s="8">
        <v>-2085.9551833714659</v>
      </c>
      <c r="H294" s="8">
        <v>103.6361</v>
      </c>
      <c r="I294" s="8">
        <v>-2.1618025997940649</v>
      </c>
      <c r="J294" s="39">
        <v>-0.78611358164193701</v>
      </c>
      <c r="K294" s="39">
        <v>-3.8020044358735269E-4</v>
      </c>
    </row>
    <row r="295" spans="2:11" ht="15" x14ac:dyDescent="0.25">
      <c r="B295" s="9" t="s">
        <v>2997</v>
      </c>
      <c r="C295" s="3" t="s">
        <v>2998</v>
      </c>
      <c r="D295" s="3" t="s">
        <v>259</v>
      </c>
      <c r="E295" s="3" t="s">
        <v>78</v>
      </c>
      <c r="F295" s="3" t="s">
        <v>2999</v>
      </c>
      <c r="G295" s="8">
        <v>-3201.8200583580842</v>
      </c>
      <c r="H295" s="8">
        <v>108.9421</v>
      </c>
      <c r="I295" s="8">
        <v>-3.4881300097964942</v>
      </c>
      <c r="J295" s="39">
        <v>-1.268416633181521</v>
      </c>
      <c r="K295" s="39">
        <v>-6.1346423449639559E-4</v>
      </c>
    </row>
    <row r="296" spans="2:11" ht="15" x14ac:dyDescent="0.25">
      <c r="B296" s="9" t="s">
        <v>3000</v>
      </c>
      <c r="C296" s="3" t="s">
        <v>3001</v>
      </c>
      <c r="D296" s="3" t="s">
        <v>259</v>
      </c>
      <c r="E296" s="3" t="s">
        <v>78</v>
      </c>
      <c r="F296" s="3" t="s">
        <v>2999</v>
      </c>
      <c r="G296" s="8">
        <v>3201.8200583580842</v>
      </c>
      <c r="H296" s="8">
        <v>99.671599999999998</v>
      </c>
      <c r="I296" s="8">
        <v>3.1913052812864455</v>
      </c>
      <c r="J296" s="39">
        <v>1.1604798814766437</v>
      </c>
      <c r="K296" s="39">
        <v>5.6126109001966747E-4</v>
      </c>
    </row>
    <row r="297" spans="2:11" x14ac:dyDescent="0.2">
      <c r="B297" s="42"/>
      <c r="C297" s="43"/>
      <c r="D297" s="43"/>
      <c r="E297" s="43"/>
      <c r="F297" s="43"/>
      <c r="G297" s="12"/>
      <c r="H297" s="12"/>
      <c r="I297" s="12"/>
      <c r="J297" s="12"/>
      <c r="K297" s="12"/>
    </row>
    <row r="298" spans="2:11" ht="15" x14ac:dyDescent="0.25">
      <c r="B298" s="7" t="s">
        <v>1728</v>
      </c>
      <c r="C298" s="35"/>
      <c r="D298" s="35"/>
      <c r="E298" s="35"/>
      <c r="F298" s="35"/>
      <c r="G298" s="8"/>
      <c r="H298" s="8"/>
      <c r="I298" s="8">
        <v>0</v>
      </c>
      <c r="J298" s="39">
        <v>0</v>
      </c>
      <c r="K298" s="39">
        <v>0</v>
      </c>
    </row>
    <row r="299" spans="2:11" ht="15" x14ac:dyDescent="0.25">
      <c r="B299" s="9"/>
      <c r="C299" s="3"/>
      <c r="D299" s="3" t="s">
        <v>90</v>
      </c>
      <c r="E299" s="3" t="s">
        <v>90</v>
      </c>
      <c r="F299" s="3" t="s">
        <v>90</v>
      </c>
      <c r="G299" s="8">
        <v>0</v>
      </c>
      <c r="H299" s="8">
        <v>0</v>
      </c>
      <c r="I299" s="8">
        <v>0</v>
      </c>
      <c r="J299" s="39">
        <v>0</v>
      </c>
      <c r="K299" s="39">
        <v>0</v>
      </c>
    </row>
    <row r="300" spans="2:11" x14ac:dyDescent="0.2">
      <c r="B300" s="42"/>
      <c r="C300" s="43"/>
      <c r="D300" s="43"/>
      <c r="E300" s="43"/>
      <c r="F300" s="43"/>
      <c r="G300" s="12"/>
      <c r="H300" s="12"/>
      <c r="I300" s="12"/>
      <c r="J300" s="12"/>
      <c r="K300" s="12"/>
    </row>
    <row r="301" spans="2:11" ht="15" x14ac:dyDescent="0.25">
      <c r="B301" s="13" t="s">
        <v>3002</v>
      </c>
      <c r="C301" s="35"/>
      <c r="D301" s="35"/>
      <c r="E301" s="35"/>
      <c r="F301" s="35"/>
      <c r="G301" s="8"/>
      <c r="H301" s="8"/>
      <c r="I301" s="8">
        <v>-9.8729067138778603E-3</v>
      </c>
      <c r="J301" s="39">
        <v>-3.5901640875085411E-3</v>
      </c>
      <c r="K301" s="39">
        <v>-1.7363673780716584E-6</v>
      </c>
    </row>
    <row r="302" spans="2:11" ht="15" x14ac:dyDescent="0.25">
      <c r="B302" s="7" t="s">
        <v>1900</v>
      </c>
      <c r="C302" s="35"/>
      <c r="D302" s="35"/>
      <c r="E302" s="35"/>
      <c r="F302" s="35"/>
      <c r="G302" s="8"/>
      <c r="H302" s="8"/>
      <c r="I302" s="8">
        <v>-9.8729067138778603E-3</v>
      </c>
      <c r="J302" s="39">
        <v>-3.5901640875085411E-3</v>
      </c>
      <c r="K302" s="39">
        <v>-1.7363673780716584E-6</v>
      </c>
    </row>
    <row r="303" spans="2:11" ht="15" x14ac:dyDescent="0.25">
      <c r="B303" s="9" t="s">
        <v>3003</v>
      </c>
      <c r="C303" s="3" t="s">
        <v>3004</v>
      </c>
      <c r="D303" s="3" t="s">
        <v>259</v>
      </c>
      <c r="E303" s="3" t="s">
        <v>50</v>
      </c>
      <c r="F303" s="3" t="s">
        <v>2752</v>
      </c>
      <c r="G303" s="8">
        <v>-467.22067252844175</v>
      </c>
      <c r="H303" s="8">
        <v>100.0822</v>
      </c>
      <c r="I303" s="8">
        <v>-1.8992233628493829</v>
      </c>
      <c r="J303" s="39">
        <v>-0.69062979212338693</v>
      </c>
      <c r="K303" s="39">
        <v>-3.3402012056770841E-4</v>
      </c>
    </row>
    <row r="304" spans="2:11" ht="15" x14ac:dyDescent="0.25">
      <c r="B304" s="9" t="s">
        <v>3003</v>
      </c>
      <c r="C304" s="3" t="s">
        <v>3005</v>
      </c>
      <c r="D304" s="3" t="s">
        <v>259</v>
      </c>
      <c r="E304" s="3" t="s">
        <v>50</v>
      </c>
      <c r="F304" s="3" t="s">
        <v>2752</v>
      </c>
      <c r="G304" s="8">
        <v>467.22067252844175</v>
      </c>
      <c r="H304" s="8">
        <v>100</v>
      </c>
      <c r="I304" s="8">
        <v>1.8976634836265416</v>
      </c>
      <c r="J304" s="39">
        <v>0.69006256075688133</v>
      </c>
      <c r="K304" s="39">
        <v>3.3374578156352574E-4</v>
      </c>
    </row>
    <row r="305" spans="2:11" ht="15" x14ac:dyDescent="0.25">
      <c r="B305" s="9" t="s">
        <v>3006</v>
      </c>
      <c r="C305" s="3" t="s">
        <v>3007</v>
      </c>
      <c r="D305" s="3" t="s">
        <v>259</v>
      </c>
      <c r="E305" s="3" t="s">
        <v>50</v>
      </c>
      <c r="F305" s="3" t="s">
        <v>2752</v>
      </c>
      <c r="G305" s="8">
        <v>2.3525713623182405</v>
      </c>
      <c r="H305" s="8">
        <v>19773</v>
      </c>
      <c r="I305" s="8">
        <v>1.88935045613538</v>
      </c>
      <c r="J305" s="39">
        <v>0.68703962803583296</v>
      </c>
      <c r="K305" s="39">
        <v>3.3228375318961474E-4</v>
      </c>
    </row>
    <row r="306" spans="2:11" ht="15" x14ac:dyDescent="0.25">
      <c r="B306" s="9" t="s">
        <v>3006</v>
      </c>
      <c r="C306" s="3" t="s">
        <v>3008</v>
      </c>
      <c r="D306" s="3" t="s">
        <v>259</v>
      </c>
      <c r="E306" s="3" t="s">
        <v>50</v>
      </c>
      <c r="F306" s="3" t="s">
        <v>2752</v>
      </c>
      <c r="G306" s="8">
        <v>-2.3525713621930797</v>
      </c>
      <c r="H306" s="8">
        <v>19860</v>
      </c>
      <c r="I306" s="8">
        <v>-1.8976634836264166</v>
      </c>
      <c r="J306" s="39">
        <v>-0.69006256075683581</v>
      </c>
      <c r="K306" s="39">
        <v>-3.3374578156350379E-4</v>
      </c>
    </row>
    <row r="307" spans="2:11" x14ac:dyDescent="0.2">
      <c r="B307" s="42"/>
      <c r="C307" s="43"/>
      <c r="D307" s="43"/>
      <c r="E307" s="43"/>
      <c r="F307" s="43"/>
      <c r="G307" s="12"/>
      <c r="H307" s="12"/>
      <c r="I307" s="12"/>
      <c r="J307" s="12"/>
      <c r="K307" s="12"/>
    </row>
    <row r="308" spans="2:11" ht="15" x14ac:dyDescent="0.25">
      <c r="B308" s="7" t="s">
        <v>1922</v>
      </c>
      <c r="C308" s="35"/>
      <c r="D308" s="35"/>
      <c r="E308" s="35"/>
      <c r="F308" s="35"/>
      <c r="G308" s="8"/>
      <c r="H308" s="8"/>
      <c r="I308" s="8">
        <v>0</v>
      </c>
      <c r="J308" s="39">
        <v>0</v>
      </c>
      <c r="K308" s="39">
        <v>0</v>
      </c>
    </row>
    <row r="309" spans="2:11" ht="15" x14ac:dyDescent="0.25">
      <c r="B309" s="9"/>
      <c r="C309" s="3"/>
      <c r="D309" s="3" t="s">
        <v>90</v>
      </c>
      <c r="E309" s="3" t="s">
        <v>90</v>
      </c>
      <c r="F309" s="3" t="s">
        <v>90</v>
      </c>
      <c r="G309" s="8">
        <v>0</v>
      </c>
      <c r="H309" s="8">
        <v>0</v>
      </c>
      <c r="I309" s="8">
        <v>0</v>
      </c>
      <c r="J309" s="39">
        <v>0</v>
      </c>
      <c r="K309" s="39">
        <v>0</v>
      </c>
    </row>
    <row r="310" spans="2:11" x14ac:dyDescent="0.2">
      <c r="B310" s="42"/>
      <c r="C310" s="43"/>
      <c r="D310" s="43"/>
      <c r="E310" s="43"/>
      <c r="F310" s="43"/>
      <c r="G310" s="12"/>
      <c r="H310" s="12"/>
      <c r="I310" s="12"/>
      <c r="J310" s="12"/>
      <c r="K310" s="12"/>
    </row>
    <row r="311" spans="2:11" ht="15" x14ac:dyDescent="0.25">
      <c r="B311" s="7" t="s">
        <v>1907</v>
      </c>
      <c r="C311" s="35"/>
      <c r="D311" s="35"/>
      <c r="E311" s="35"/>
      <c r="F311" s="35"/>
      <c r="G311" s="8"/>
      <c r="H311" s="8"/>
      <c r="I311" s="8">
        <v>0</v>
      </c>
      <c r="J311" s="39">
        <v>0</v>
      </c>
      <c r="K311" s="39">
        <v>0</v>
      </c>
    </row>
    <row r="312" spans="2:11" ht="15" x14ac:dyDescent="0.25">
      <c r="B312" s="9"/>
      <c r="C312" s="3"/>
      <c r="D312" s="3" t="s">
        <v>90</v>
      </c>
      <c r="E312" s="3" t="s">
        <v>90</v>
      </c>
      <c r="F312" s="3" t="s">
        <v>90</v>
      </c>
      <c r="G312" s="8">
        <v>0</v>
      </c>
      <c r="H312" s="8">
        <v>0</v>
      </c>
      <c r="I312" s="8">
        <v>0</v>
      </c>
      <c r="J312" s="39">
        <v>0</v>
      </c>
      <c r="K312" s="39">
        <v>0</v>
      </c>
    </row>
    <row r="313" spans="2:11" x14ac:dyDescent="0.2">
      <c r="B313" s="42"/>
      <c r="C313" s="43"/>
      <c r="D313" s="43"/>
      <c r="E313" s="43"/>
      <c r="F313" s="43"/>
      <c r="G313" s="12"/>
      <c r="H313" s="12"/>
      <c r="I313" s="12"/>
      <c r="J313" s="12"/>
      <c r="K313" s="12"/>
    </row>
    <row r="314" spans="2:11" ht="15" x14ac:dyDescent="0.25">
      <c r="B314" s="7" t="s">
        <v>1728</v>
      </c>
      <c r="C314" s="35"/>
      <c r="D314" s="35"/>
      <c r="E314" s="35"/>
      <c r="F314" s="35"/>
      <c r="G314" s="8"/>
      <c r="H314" s="8"/>
      <c r="I314" s="8">
        <v>0</v>
      </c>
      <c r="J314" s="39">
        <v>0</v>
      </c>
      <c r="K314" s="39">
        <v>0</v>
      </c>
    </row>
    <row r="315" spans="2:11" ht="15" x14ac:dyDescent="0.25">
      <c r="B315" s="9"/>
      <c r="C315" s="3"/>
      <c r="D315" s="3" t="s">
        <v>90</v>
      </c>
      <c r="E315" s="3" t="s">
        <v>90</v>
      </c>
      <c r="F315" s="3" t="s">
        <v>90</v>
      </c>
      <c r="G315" s="8">
        <v>0</v>
      </c>
      <c r="H315" s="8">
        <v>0</v>
      </c>
      <c r="I315" s="8">
        <v>0</v>
      </c>
      <c r="J315" s="39">
        <v>0</v>
      </c>
      <c r="K315" s="39">
        <v>0</v>
      </c>
    </row>
    <row r="316" spans="2:11" x14ac:dyDescent="0.2">
      <c r="B316" s="42"/>
      <c r="C316" s="43"/>
      <c r="D316" s="43"/>
      <c r="E316" s="43"/>
      <c r="F316" s="43"/>
      <c r="G316" s="12"/>
      <c r="H316" s="12"/>
      <c r="I316" s="12"/>
      <c r="J316" s="12"/>
      <c r="K316" s="12"/>
    </row>
    <row r="317" spans="2:11" x14ac:dyDescent="0.2">
      <c r="B317" s="31"/>
      <c r="C317" s="46"/>
      <c r="D317" s="46"/>
      <c r="E317" s="46"/>
      <c r="F317" s="46"/>
      <c r="G317" s="47"/>
      <c r="H317" s="47"/>
      <c r="I317" s="47"/>
      <c r="J317" s="47"/>
      <c r="K317" s="47"/>
    </row>
    <row r="319" spans="2:11" x14ac:dyDescent="0.2">
      <c r="B319" s="33" t="s">
        <v>63</v>
      </c>
    </row>
    <row r="321" spans="2:2" x14ac:dyDescent="0.2">
      <c r="B321" s="34" t="s">
        <v>64</v>
      </c>
    </row>
  </sheetData>
  <hyperlinks>
    <hyperlink ref="B32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1992</v>
      </c>
      <c r="C6" s="23"/>
      <c r="D6" s="23"/>
      <c r="E6" s="23"/>
      <c r="F6" s="23"/>
      <c r="G6" s="23"/>
      <c r="H6" s="23"/>
      <c r="I6" s="23"/>
      <c r="J6" s="23"/>
      <c r="K6" s="23"/>
      <c r="L6" s="23"/>
      <c r="M6" s="23"/>
      <c r="N6" s="23"/>
      <c r="O6" s="23"/>
      <c r="P6" s="23"/>
      <c r="Q6" s="23"/>
    </row>
    <row r="7" spans="2:17" ht="15" x14ac:dyDescent="0.2">
      <c r="B7" s="48" t="s">
        <v>3051</v>
      </c>
      <c r="C7" s="23"/>
      <c r="D7" s="23"/>
      <c r="E7" s="23"/>
      <c r="F7" s="23"/>
      <c r="G7" s="23"/>
      <c r="H7" s="23"/>
      <c r="I7" s="23"/>
      <c r="J7" s="23"/>
      <c r="K7" s="23"/>
      <c r="L7" s="23"/>
      <c r="M7" s="23"/>
      <c r="N7" s="23"/>
      <c r="O7" s="23"/>
      <c r="P7" s="23"/>
      <c r="Q7" s="23"/>
    </row>
    <row r="8" spans="2:17" ht="30" x14ac:dyDescent="0.2">
      <c r="B8" s="48" t="s">
        <v>1899</v>
      </c>
      <c r="C8" s="25" t="s">
        <v>65</v>
      </c>
      <c r="D8" s="25" t="s">
        <v>1662</v>
      </c>
      <c r="E8" s="25" t="s">
        <v>116</v>
      </c>
      <c r="F8" s="25" t="s">
        <v>67</v>
      </c>
      <c r="G8" s="25" t="s">
        <v>130</v>
      </c>
      <c r="H8" s="25" t="s">
        <v>231</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row>
    <row r="11" spans="2:17" ht="15" x14ac:dyDescent="0.25">
      <c r="B11" s="14" t="s">
        <v>1961</v>
      </c>
      <c r="C11" s="44"/>
      <c r="D11" s="44"/>
      <c r="E11" s="44"/>
      <c r="F11" s="44"/>
      <c r="G11" s="44"/>
      <c r="H11" s="15">
        <v>2.4272147549748135</v>
      </c>
      <c r="I11" s="44"/>
      <c r="J11" s="45"/>
      <c r="K11" s="45">
        <v>3.7641411084321626E-2</v>
      </c>
      <c r="L11" s="15"/>
      <c r="M11" s="15"/>
      <c r="N11" s="15">
        <v>11.400868974715449</v>
      </c>
      <c r="O11" s="45"/>
      <c r="P11" s="45">
        <v>1</v>
      </c>
      <c r="Q11" s="45">
        <v>2.0050930838370808E-3</v>
      </c>
    </row>
    <row r="12" spans="2:17" ht="15" x14ac:dyDescent="0.25">
      <c r="B12" s="6" t="s">
        <v>70</v>
      </c>
      <c r="C12" s="36"/>
      <c r="D12" s="36"/>
      <c r="E12" s="36"/>
      <c r="F12" s="36"/>
      <c r="G12" s="36"/>
      <c r="H12" s="38">
        <v>1.7985255386244958</v>
      </c>
      <c r="I12" s="36"/>
      <c r="J12" s="37"/>
      <c r="K12" s="37">
        <v>2.8252107306473654E-2</v>
      </c>
      <c r="L12" s="38"/>
      <c r="M12" s="38"/>
      <c r="N12" s="38">
        <v>4.378226962878248</v>
      </c>
      <c r="O12" s="37"/>
      <c r="P12" s="37">
        <v>0.3840257240556107</v>
      </c>
      <c r="Q12" s="37">
        <v>7.7000732331943228E-4</v>
      </c>
    </row>
    <row r="13" spans="2:17" ht="15" x14ac:dyDescent="0.25">
      <c r="B13" s="7" t="s">
        <v>1950</v>
      </c>
      <c r="C13" s="35"/>
      <c r="D13" s="35"/>
      <c r="E13" s="35"/>
      <c r="F13" s="35"/>
      <c r="G13" s="35"/>
      <c r="H13" s="8">
        <v>0.95966957976227041</v>
      </c>
      <c r="I13" s="35"/>
      <c r="J13" s="39"/>
      <c r="K13" s="39">
        <v>2.9384618182874682E-2</v>
      </c>
      <c r="L13" s="8"/>
      <c r="M13" s="8"/>
      <c r="N13" s="8">
        <v>1.5302945683151052</v>
      </c>
      <c r="O13" s="39"/>
      <c r="P13" s="39">
        <v>0.1342261341402092</v>
      </c>
      <c r="Q13" s="39">
        <v>2.6913589323472175E-4</v>
      </c>
    </row>
    <row r="14" spans="2:17" ht="15" x14ac:dyDescent="0.25">
      <c r="B14" s="40" t="s">
        <v>1951</v>
      </c>
      <c r="C14" s="35"/>
      <c r="D14" s="35"/>
      <c r="E14" s="35"/>
      <c r="F14" s="35"/>
      <c r="G14" s="35"/>
      <c r="H14" s="4"/>
      <c r="I14" s="35"/>
      <c r="J14" s="4"/>
      <c r="K14" s="4"/>
      <c r="L14" s="4"/>
      <c r="M14" s="4"/>
      <c r="N14" s="4"/>
      <c r="O14" s="4"/>
      <c r="P14" s="4"/>
      <c r="Q14" s="4"/>
    </row>
    <row r="15" spans="2:17" ht="15" x14ac:dyDescent="0.25">
      <c r="B15" s="41" t="s">
        <v>3010</v>
      </c>
      <c r="C15" s="3" t="s">
        <v>3011</v>
      </c>
      <c r="D15" s="3" t="s">
        <v>3012</v>
      </c>
      <c r="E15" s="3" t="s">
        <v>287</v>
      </c>
      <c r="F15" s="3" t="s">
        <v>261</v>
      </c>
      <c r="G15" s="3" t="s">
        <v>3013</v>
      </c>
      <c r="H15" s="8">
        <v>0.49999999999949063</v>
      </c>
      <c r="I15" s="3" t="s">
        <v>78</v>
      </c>
      <c r="J15" s="39">
        <v>1.4999999999999999E-2</v>
      </c>
      <c r="K15" s="39">
        <v>2.6100000000002104E-2</v>
      </c>
      <c r="L15" s="8">
        <v>110.99728673316949</v>
      </c>
      <c r="M15" s="8">
        <v>99.82</v>
      </c>
      <c r="N15" s="8">
        <v>0.11079749167667292</v>
      </c>
      <c r="O15" s="39">
        <v>0</v>
      </c>
      <c r="P15" s="39">
        <v>9.7183374286992259E-3</v>
      </c>
      <c r="Q15" s="39">
        <v>1.9486171164679858E-5</v>
      </c>
    </row>
    <row r="16" spans="2:17" ht="15" x14ac:dyDescent="0.25">
      <c r="B16" s="41" t="s">
        <v>3014</v>
      </c>
      <c r="C16" s="3" t="s">
        <v>3015</v>
      </c>
      <c r="D16" s="3" t="s">
        <v>3012</v>
      </c>
      <c r="E16" s="3" t="s">
        <v>469</v>
      </c>
      <c r="F16" s="3" t="s">
        <v>261</v>
      </c>
      <c r="G16" s="3" t="s">
        <v>3016</v>
      </c>
      <c r="H16" s="8">
        <v>0.62999999999990186</v>
      </c>
      <c r="I16" s="3" t="s">
        <v>78</v>
      </c>
      <c r="J16" s="39">
        <v>2.7400000000000001E-2</v>
      </c>
      <c r="K16" s="39">
        <v>3.0000000000004592E-2</v>
      </c>
      <c r="L16" s="8">
        <v>109.20561864398172</v>
      </c>
      <c r="M16" s="8">
        <v>100.18</v>
      </c>
      <c r="N16" s="8">
        <v>0.10940218867259471</v>
      </c>
      <c r="O16" s="39">
        <v>0</v>
      </c>
      <c r="P16" s="39">
        <v>9.5959517572935926E-3</v>
      </c>
      <c r="Q16" s="39">
        <v>1.9240776501383665E-5</v>
      </c>
    </row>
    <row r="17" spans="2:17" ht="15" x14ac:dyDescent="0.25">
      <c r="B17" s="41" t="s">
        <v>3014</v>
      </c>
      <c r="C17" s="3" t="s">
        <v>3017</v>
      </c>
      <c r="D17" s="3" t="s">
        <v>3012</v>
      </c>
      <c r="E17" s="3" t="s">
        <v>469</v>
      </c>
      <c r="F17" s="3" t="s">
        <v>261</v>
      </c>
      <c r="G17" s="3" t="s">
        <v>3016</v>
      </c>
      <c r="H17" s="8">
        <v>1.119999999999987</v>
      </c>
      <c r="I17" s="3" t="s">
        <v>78</v>
      </c>
      <c r="J17" s="39">
        <v>2.7000000000000003E-2</v>
      </c>
      <c r="K17" s="39">
        <v>2.9499999999999815E-2</v>
      </c>
      <c r="L17" s="8">
        <v>790.17839726058833</v>
      </c>
      <c r="M17" s="8">
        <v>100.07</v>
      </c>
      <c r="N17" s="8">
        <v>0.79073152213284348</v>
      </c>
      <c r="O17" s="39">
        <v>0</v>
      </c>
      <c r="P17" s="39">
        <v>6.9357127416033573E-2</v>
      </c>
      <c r="Q17" s="39">
        <v>1.3906749649669612E-4</v>
      </c>
    </row>
    <row r="18" spans="2:17" ht="15" x14ac:dyDescent="0.25">
      <c r="B18" s="41" t="s">
        <v>3018</v>
      </c>
      <c r="C18" s="3" t="s">
        <v>3019</v>
      </c>
      <c r="D18" s="3" t="s">
        <v>3012</v>
      </c>
      <c r="E18" s="3" t="s">
        <v>514</v>
      </c>
      <c r="F18" s="3" t="s">
        <v>261</v>
      </c>
      <c r="G18" s="3" t="s">
        <v>2072</v>
      </c>
      <c r="H18" s="8">
        <v>0.5500000000003864</v>
      </c>
      <c r="I18" s="3" t="s">
        <v>78</v>
      </c>
      <c r="J18" s="39">
        <v>2.8199999999999999E-2</v>
      </c>
      <c r="K18" s="39">
        <v>2.9600000000009379E-2</v>
      </c>
      <c r="L18" s="8">
        <v>51.756367479393361</v>
      </c>
      <c r="M18" s="8">
        <v>100.15</v>
      </c>
      <c r="N18" s="8">
        <v>5.1834002080398719E-2</v>
      </c>
      <c r="O18" s="39">
        <v>0</v>
      </c>
      <c r="P18" s="39">
        <v>4.546495727242794E-3</v>
      </c>
      <c r="Q18" s="39">
        <v>9.1161471383893653E-6</v>
      </c>
    </row>
    <row r="19" spans="2:17" ht="15" x14ac:dyDescent="0.25">
      <c r="B19" s="41" t="s">
        <v>3018</v>
      </c>
      <c r="C19" s="3" t="s">
        <v>3020</v>
      </c>
      <c r="D19" s="3" t="s">
        <v>3012</v>
      </c>
      <c r="E19" s="3" t="s">
        <v>514</v>
      </c>
      <c r="F19" s="3" t="s">
        <v>261</v>
      </c>
      <c r="G19" s="3" t="s">
        <v>2072</v>
      </c>
      <c r="H19" s="8">
        <v>0.92000000000007853</v>
      </c>
      <c r="I19" s="3" t="s">
        <v>78</v>
      </c>
      <c r="J19" s="39">
        <v>2.87E-2</v>
      </c>
      <c r="K19" s="39">
        <v>2.9800000000000625E-2</v>
      </c>
      <c r="L19" s="8">
        <v>466.87573775372374</v>
      </c>
      <c r="M19" s="8">
        <v>100.14</v>
      </c>
      <c r="N19" s="8">
        <v>0.46752936375259546</v>
      </c>
      <c r="O19" s="39">
        <v>0</v>
      </c>
      <c r="P19" s="39">
        <v>4.1008221810940021E-2</v>
      </c>
      <c r="Q19" s="39">
        <v>8.2225301933572768E-5</v>
      </c>
    </row>
    <row r="20" spans="2:17" x14ac:dyDescent="0.2">
      <c r="B20" s="42"/>
      <c r="C20" s="43"/>
      <c r="D20" s="43"/>
      <c r="E20" s="43"/>
      <c r="F20" s="43"/>
      <c r="G20" s="43"/>
      <c r="H20" s="12"/>
      <c r="I20" s="43"/>
      <c r="J20" s="12"/>
      <c r="K20" s="12"/>
      <c r="L20" s="12"/>
      <c r="M20" s="12"/>
      <c r="N20" s="12"/>
      <c r="O20" s="12"/>
      <c r="P20" s="12"/>
      <c r="Q20" s="12"/>
    </row>
    <row r="21" spans="2:17" ht="15" x14ac:dyDescent="0.25">
      <c r="B21" s="7" t="s">
        <v>1952</v>
      </c>
      <c r="C21" s="35"/>
      <c r="D21" s="35"/>
      <c r="E21" s="35"/>
      <c r="F21" s="35"/>
      <c r="G21" s="35"/>
      <c r="H21" s="8">
        <v>0</v>
      </c>
      <c r="I21" s="35"/>
      <c r="J21" s="39"/>
      <c r="K21" s="39">
        <v>0</v>
      </c>
      <c r="L21" s="8"/>
      <c r="M21" s="8"/>
      <c r="N21" s="8">
        <v>0</v>
      </c>
      <c r="O21" s="39"/>
      <c r="P21" s="39">
        <v>0</v>
      </c>
      <c r="Q21" s="39">
        <v>0</v>
      </c>
    </row>
    <row r="22" spans="2:17" ht="15" x14ac:dyDescent="0.25">
      <c r="B22" s="40" t="s">
        <v>1953</v>
      </c>
      <c r="C22" s="35"/>
      <c r="D22" s="35"/>
      <c r="E22" s="35"/>
      <c r="F22" s="35"/>
      <c r="G22" s="35"/>
      <c r="H22" s="4"/>
      <c r="I22" s="35"/>
      <c r="J22" s="4"/>
      <c r="K22" s="4"/>
      <c r="L22" s="4"/>
      <c r="M22" s="4"/>
      <c r="N22" s="4"/>
      <c r="O22" s="4"/>
      <c r="P22" s="4"/>
      <c r="Q22" s="4"/>
    </row>
    <row r="23" spans="2:17" ht="15" x14ac:dyDescent="0.25">
      <c r="B23" s="41"/>
      <c r="C23" s="3"/>
      <c r="D23" s="3" t="s">
        <v>90</v>
      </c>
      <c r="E23" s="3"/>
      <c r="F23" s="3"/>
      <c r="G23" s="3" t="s">
        <v>90</v>
      </c>
      <c r="H23" s="8">
        <v>0</v>
      </c>
      <c r="I23" s="3" t="s">
        <v>90</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1954</v>
      </c>
      <c r="C25" s="35"/>
      <c r="D25" s="35"/>
      <c r="E25" s="35"/>
      <c r="F25" s="35"/>
      <c r="G25" s="35"/>
      <c r="H25" s="8">
        <v>2.2492724453615622</v>
      </c>
      <c r="I25" s="35"/>
      <c r="J25" s="39"/>
      <c r="K25" s="39">
        <v>2.7643569250576396E-2</v>
      </c>
      <c r="L25" s="8"/>
      <c r="M25" s="8"/>
      <c r="N25" s="8">
        <v>2.8479323945631427</v>
      </c>
      <c r="O25" s="39"/>
      <c r="P25" s="39">
        <v>0.24979958991540147</v>
      </c>
      <c r="Q25" s="39">
        <v>5.0087143008471053E-4</v>
      </c>
    </row>
    <row r="26" spans="2:17" ht="15" x14ac:dyDescent="0.25">
      <c r="B26" s="40" t="s">
        <v>1955</v>
      </c>
      <c r="C26" s="35"/>
      <c r="D26" s="35"/>
      <c r="E26" s="35"/>
      <c r="F26" s="35"/>
      <c r="G26" s="35"/>
      <c r="H26" s="4"/>
      <c r="I26" s="35"/>
      <c r="J26" s="4"/>
      <c r="K26" s="4"/>
      <c r="L26" s="4"/>
      <c r="M26" s="4"/>
      <c r="N26" s="4"/>
      <c r="O26" s="4"/>
      <c r="P26" s="4"/>
      <c r="Q26" s="4"/>
    </row>
    <row r="27" spans="2:17" ht="15" x14ac:dyDescent="0.25">
      <c r="B27" s="41" t="s">
        <v>3021</v>
      </c>
      <c r="C27" s="3" t="s">
        <v>3022</v>
      </c>
      <c r="D27" s="3" t="s">
        <v>3023</v>
      </c>
      <c r="E27" s="3" t="s">
        <v>302</v>
      </c>
      <c r="F27" s="3" t="s">
        <v>261</v>
      </c>
      <c r="G27" s="3" t="s">
        <v>3024</v>
      </c>
      <c r="H27" s="8">
        <v>1.240000000000206</v>
      </c>
      <c r="I27" s="3" t="s">
        <v>78</v>
      </c>
      <c r="J27" s="39">
        <v>2.4E-2</v>
      </c>
      <c r="K27" s="39">
        <v>1.300000000000117E-2</v>
      </c>
      <c r="L27" s="8">
        <v>275.39553451707104</v>
      </c>
      <c r="M27" s="8">
        <v>103.51</v>
      </c>
      <c r="N27" s="8">
        <v>0.28506191779851492</v>
      </c>
      <c r="O27" s="39">
        <v>1.2376938007211956E-6</v>
      </c>
      <c r="P27" s="39">
        <v>2.5003525470796817E-2</v>
      </c>
      <c r="Q27" s="39">
        <v>5.013439599303899E-5</v>
      </c>
    </row>
    <row r="28" spans="2:17" ht="15" x14ac:dyDescent="0.25">
      <c r="B28" s="41" t="s">
        <v>3021</v>
      </c>
      <c r="C28" s="3" t="s">
        <v>3025</v>
      </c>
      <c r="D28" s="3" t="s">
        <v>3023</v>
      </c>
      <c r="E28" s="3" t="s">
        <v>302</v>
      </c>
      <c r="F28" s="3" t="s">
        <v>261</v>
      </c>
      <c r="G28" s="3" t="s">
        <v>3026</v>
      </c>
      <c r="H28" s="8">
        <v>2.17999999999997</v>
      </c>
      <c r="I28" s="3" t="s">
        <v>78</v>
      </c>
      <c r="J28" s="39">
        <v>1.9E-2</v>
      </c>
      <c r="K28" s="39">
        <v>1.5200000000001022E-2</v>
      </c>
      <c r="L28" s="8">
        <v>444.07434843093</v>
      </c>
      <c r="M28" s="8">
        <v>103.06</v>
      </c>
      <c r="N28" s="8">
        <v>0.45766302346324733</v>
      </c>
      <c r="O28" s="39">
        <v>2.7960773599911674E-6</v>
      </c>
      <c r="P28" s="39">
        <v>4.0142819330547565E-2</v>
      </c>
      <c r="Q28" s="39">
        <v>8.0490089405402403E-5</v>
      </c>
    </row>
    <row r="29" spans="2:17" ht="15" x14ac:dyDescent="0.25">
      <c r="B29" s="41" t="s">
        <v>3021</v>
      </c>
      <c r="C29" s="3" t="s">
        <v>3027</v>
      </c>
      <c r="D29" s="3" t="s">
        <v>3023</v>
      </c>
      <c r="E29" s="3" t="s">
        <v>302</v>
      </c>
      <c r="F29" s="3" t="s">
        <v>261</v>
      </c>
      <c r="G29" s="3" t="s">
        <v>3028</v>
      </c>
      <c r="H29" s="8">
        <v>2.3499999999999774</v>
      </c>
      <c r="I29" s="3" t="s">
        <v>78</v>
      </c>
      <c r="J29" s="39">
        <v>2.1000000000000001E-2</v>
      </c>
      <c r="K29" s="39">
        <v>1.8300000000000059E-2</v>
      </c>
      <c r="L29" s="8">
        <v>787.75884971722678</v>
      </c>
      <c r="M29" s="8">
        <v>103.19</v>
      </c>
      <c r="N29" s="8">
        <v>0.81288835711126428</v>
      </c>
      <c r="O29" s="39">
        <v>2.6932963013801413E-6</v>
      </c>
      <c r="P29" s="39">
        <v>7.1300561291781084E-2</v>
      </c>
      <c r="Q29" s="39">
        <v>1.4296426231985216E-4</v>
      </c>
    </row>
    <row r="30" spans="2:17" ht="15" x14ac:dyDescent="0.25">
      <c r="B30" s="41" t="s">
        <v>3021</v>
      </c>
      <c r="C30" s="3" t="s">
        <v>3029</v>
      </c>
      <c r="D30" s="3" t="s">
        <v>3023</v>
      </c>
      <c r="E30" s="3" t="s">
        <v>298</v>
      </c>
      <c r="F30" s="3" t="s">
        <v>77</v>
      </c>
      <c r="G30" s="3" t="s">
        <v>3030</v>
      </c>
      <c r="H30" s="8">
        <v>1.9700000000001323</v>
      </c>
      <c r="I30" s="3" t="s">
        <v>78</v>
      </c>
      <c r="J30" s="39">
        <v>2.9500000000000002E-2</v>
      </c>
      <c r="K30" s="39">
        <v>2.1799999999999535E-2</v>
      </c>
      <c r="L30" s="8">
        <v>277.6974121885404</v>
      </c>
      <c r="M30" s="8">
        <v>103.12</v>
      </c>
      <c r="N30" s="8">
        <v>0.2863615714223981</v>
      </c>
      <c r="O30" s="39">
        <v>1.2316453240554926E-6</v>
      </c>
      <c r="P30" s="39">
        <v>2.5117521485202871E-2</v>
      </c>
      <c r="Q30" s="39">
        <v>5.0362968613109557E-5</v>
      </c>
    </row>
    <row r="31" spans="2:17" ht="15" x14ac:dyDescent="0.25">
      <c r="B31" s="41" t="s">
        <v>3021</v>
      </c>
      <c r="C31" s="3" t="s">
        <v>3031</v>
      </c>
      <c r="D31" s="3" t="s">
        <v>3023</v>
      </c>
      <c r="E31" s="3" t="s">
        <v>373</v>
      </c>
      <c r="F31" s="3" t="s">
        <v>261</v>
      </c>
      <c r="G31" s="3" t="s">
        <v>3032</v>
      </c>
      <c r="H31" s="8">
        <v>2.6499999999999364</v>
      </c>
      <c r="I31" s="3" t="s">
        <v>78</v>
      </c>
      <c r="J31" s="39">
        <v>2.5000000000000001E-2</v>
      </c>
      <c r="K31" s="39">
        <v>2.1199999999999757E-2</v>
      </c>
      <c r="L31" s="8">
        <v>928.4938318198889</v>
      </c>
      <c r="M31" s="8">
        <v>102.58</v>
      </c>
      <c r="N31" s="8">
        <v>0.95244897262731809</v>
      </c>
      <c r="O31" s="39">
        <v>2.2057502636046793E-6</v>
      </c>
      <c r="P31" s="39">
        <v>8.3541787449679022E-2</v>
      </c>
      <c r="Q31" s="39">
        <v>1.6750906022673886E-4</v>
      </c>
    </row>
    <row r="32" spans="2:17" ht="15" x14ac:dyDescent="0.25">
      <c r="B32" s="40" t="s">
        <v>1958</v>
      </c>
      <c r="C32" s="35"/>
      <c r="D32" s="35"/>
      <c r="E32" s="35"/>
      <c r="F32" s="35"/>
      <c r="G32" s="35"/>
      <c r="H32" s="4"/>
      <c r="I32" s="35"/>
      <c r="J32" s="4"/>
      <c r="K32" s="4"/>
      <c r="L32" s="4"/>
      <c r="M32" s="4"/>
      <c r="N32" s="4"/>
      <c r="O32" s="4"/>
      <c r="P32" s="4"/>
      <c r="Q32" s="4"/>
    </row>
    <row r="33" spans="2:17" ht="15" x14ac:dyDescent="0.25">
      <c r="B33" s="41"/>
      <c r="C33" s="3"/>
      <c r="D33" s="3" t="s">
        <v>90</v>
      </c>
      <c r="E33" s="3"/>
      <c r="F33" s="3"/>
      <c r="G33" s="3" t="s">
        <v>90</v>
      </c>
      <c r="H33" s="8">
        <v>0</v>
      </c>
      <c r="I33" s="3" t="s">
        <v>90</v>
      </c>
      <c r="J33" s="39">
        <v>0</v>
      </c>
      <c r="K33" s="39">
        <v>0</v>
      </c>
      <c r="L33" s="8">
        <v>0</v>
      </c>
      <c r="M33" s="8">
        <v>0</v>
      </c>
      <c r="N33" s="8">
        <v>0</v>
      </c>
      <c r="O33" s="39">
        <v>0</v>
      </c>
      <c r="P33" s="39">
        <v>0</v>
      </c>
      <c r="Q33" s="39">
        <v>0</v>
      </c>
    </row>
    <row r="34" spans="2:17" ht="15" x14ac:dyDescent="0.25">
      <c r="B34" s="40" t="s">
        <v>1959</v>
      </c>
      <c r="C34" s="35"/>
      <c r="D34" s="35"/>
      <c r="E34" s="35"/>
      <c r="F34" s="35"/>
      <c r="G34" s="35"/>
      <c r="H34" s="4"/>
      <c r="I34" s="35"/>
      <c r="J34" s="4"/>
      <c r="K34" s="4"/>
      <c r="L34" s="4"/>
      <c r="M34" s="4"/>
      <c r="N34" s="4"/>
      <c r="O34" s="4"/>
      <c r="P34" s="4"/>
      <c r="Q34" s="4"/>
    </row>
    <row r="35" spans="2:17" ht="15" x14ac:dyDescent="0.25">
      <c r="B35" s="41" t="s">
        <v>3033</v>
      </c>
      <c r="C35" s="3" t="s">
        <v>3034</v>
      </c>
      <c r="D35" s="3" t="s">
        <v>219</v>
      </c>
      <c r="E35" s="3" t="s">
        <v>91</v>
      </c>
      <c r="F35" s="3" t="s">
        <v>601</v>
      </c>
      <c r="G35" s="3" t="s">
        <v>3035</v>
      </c>
      <c r="H35" s="8">
        <v>1.05</v>
      </c>
      <c r="I35" s="3" t="s">
        <v>78</v>
      </c>
      <c r="J35" s="39">
        <v>0.02</v>
      </c>
      <c r="K35" s="39">
        <v>0.5</v>
      </c>
      <c r="L35" s="8">
        <v>147.32530782480001</v>
      </c>
      <c r="M35" s="8">
        <v>36.32</v>
      </c>
      <c r="N35" s="8">
        <v>5.3508552140399998E-2</v>
      </c>
      <c r="O35" s="39">
        <v>1.6189594266461539E-6</v>
      </c>
      <c r="P35" s="39">
        <v>4.6933748873940993E-3</v>
      </c>
      <c r="Q35" s="39">
        <v>9.410653526568546E-6</v>
      </c>
    </row>
    <row r="36" spans="2:17" ht="15" x14ac:dyDescent="0.25">
      <c r="B36" s="40" t="s">
        <v>1960</v>
      </c>
      <c r="C36" s="35"/>
      <c r="D36" s="35"/>
      <c r="E36" s="35"/>
      <c r="F36" s="35"/>
      <c r="G36" s="35"/>
      <c r="H36" s="4"/>
      <c r="I36" s="35"/>
      <c r="J36" s="4"/>
      <c r="K36" s="4"/>
      <c r="L36" s="4"/>
      <c r="M36" s="4"/>
      <c r="N36" s="4"/>
      <c r="O36" s="4"/>
      <c r="P36" s="4"/>
      <c r="Q36" s="4"/>
    </row>
    <row r="37" spans="2:17" ht="15" x14ac:dyDescent="0.25">
      <c r="B37" s="41"/>
      <c r="C37" s="3"/>
      <c r="D37" s="3" t="s">
        <v>90</v>
      </c>
      <c r="E37" s="3"/>
      <c r="F37" s="3"/>
      <c r="G37" s="3" t="s">
        <v>90</v>
      </c>
      <c r="H37" s="8">
        <v>0</v>
      </c>
      <c r="I37" s="3" t="s">
        <v>90</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2.819167537653489</v>
      </c>
      <c r="I39" s="35"/>
      <c r="J39" s="39"/>
      <c r="K39" s="39">
        <v>4.3495120114845638E-2</v>
      </c>
      <c r="L39" s="8"/>
      <c r="M39" s="8"/>
      <c r="N39" s="8">
        <v>7.022642011837199</v>
      </c>
      <c r="O39" s="39"/>
      <c r="P39" s="39">
        <v>0.61597427594438914</v>
      </c>
      <c r="Q39" s="39">
        <v>1.2350857605176483E-3</v>
      </c>
    </row>
    <row r="40" spans="2:17" ht="15" x14ac:dyDescent="0.25">
      <c r="B40" s="7" t="s">
        <v>1950</v>
      </c>
      <c r="C40" s="35"/>
      <c r="D40" s="35"/>
      <c r="E40" s="35"/>
      <c r="F40" s="35"/>
      <c r="G40" s="35"/>
      <c r="H40" s="8">
        <v>0</v>
      </c>
      <c r="I40" s="35"/>
      <c r="J40" s="39"/>
      <c r="K40" s="39">
        <v>0</v>
      </c>
      <c r="L40" s="8"/>
      <c r="M40" s="8"/>
      <c r="N40" s="8">
        <v>0</v>
      </c>
      <c r="O40" s="39"/>
      <c r="P40" s="39">
        <v>0</v>
      </c>
      <c r="Q40" s="39">
        <v>0</v>
      </c>
    </row>
    <row r="41" spans="2:17" ht="15" x14ac:dyDescent="0.25">
      <c r="B41" s="40" t="s">
        <v>1951</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1952</v>
      </c>
      <c r="C44" s="35"/>
      <c r="D44" s="35"/>
      <c r="E44" s="35"/>
      <c r="F44" s="35"/>
      <c r="G44" s="35"/>
      <c r="H44" s="8">
        <v>2.8226647163798497</v>
      </c>
      <c r="I44" s="35"/>
      <c r="J44" s="39"/>
      <c r="K44" s="39">
        <v>4.3549546409165953E-2</v>
      </c>
      <c r="L44" s="8"/>
      <c r="M44" s="8"/>
      <c r="N44" s="8">
        <v>7.0136921681820006</v>
      </c>
      <c r="O44" s="39"/>
      <c r="P44" s="39">
        <v>0.6151892617779211</v>
      </c>
      <c r="Q44" s="39">
        <v>1.2335117340417489E-3</v>
      </c>
    </row>
    <row r="45" spans="2:17" ht="15" x14ac:dyDescent="0.25">
      <c r="B45" s="40" t="s">
        <v>1953</v>
      </c>
      <c r="C45" s="35"/>
      <c r="D45" s="35"/>
      <c r="E45" s="35"/>
      <c r="F45" s="35"/>
      <c r="G45" s="35"/>
      <c r="H45" s="4"/>
      <c r="I45" s="35"/>
      <c r="J45" s="4"/>
      <c r="K45" s="4"/>
      <c r="L45" s="4"/>
      <c r="M45" s="4"/>
      <c r="N45" s="4"/>
      <c r="O45" s="4"/>
      <c r="P45" s="4"/>
      <c r="Q45" s="4"/>
    </row>
    <row r="46" spans="2:17" ht="15" x14ac:dyDescent="0.25">
      <c r="B46" s="41" t="s">
        <v>3036</v>
      </c>
      <c r="C46" s="3" t="s">
        <v>3037</v>
      </c>
      <c r="D46" s="3" t="s">
        <v>1879</v>
      </c>
      <c r="E46" s="3" t="s">
        <v>920</v>
      </c>
      <c r="F46" s="3" t="s">
        <v>901</v>
      </c>
      <c r="G46" s="3" t="s">
        <v>3038</v>
      </c>
      <c r="H46" s="8">
        <v>0.47</v>
      </c>
      <c r="I46" s="3" t="s">
        <v>52</v>
      </c>
      <c r="J46" s="39">
        <v>2.5000000000000001E-2</v>
      </c>
      <c r="K46" s="39">
        <v>2.9699999999999997E-2</v>
      </c>
      <c r="L46" s="8">
        <v>652.08360000000005</v>
      </c>
      <c r="M46" s="8">
        <v>101.05</v>
      </c>
      <c r="N46" s="8">
        <v>2.3497460850864003</v>
      </c>
      <c r="O46" s="39">
        <v>3.2604180000000007E-5</v>
      </c>
      <c r="P46" s="39">
        <v>0.20610236731056256</v>
      </c>
      <c r="Q46" s="39">
        <v>4.1325443125685867E-4</v>
      </c>
    </row>
    <row r="47" spans="2:17" ht="15" x14ac:dyDescent="0.25">
      <c r="B47" s="41" t="s">
        <v>3039</v>
      </c>
      <c r="C47" s="3" t="s">
        <v>3040</v>
      </c>
      <c r="D47" s="3" t="s">
        <v>1879</v>
      </c>
      <c r="E47" s="3" t="s">
        <v>920</v>
      </c>
      <c r="F47" s="3" t="s">
        <v>901</v>
      </c>
      <c r="G47" s="3" t="s">
        <v>2629</v>
      </c>
      <c r="H47" s="8">
        <v>0.47000000000000008</v>
      </c>
      <c r="I47" s="3" t="s">
        <v>52</v>
      </c>
      <c r="J47" s="39">
        <v>2.6499999999999999E-2</v>
      </c>
      <c r="K47" s="39">
        <v>2.9100000000000004E-2</v>
      </c>
      <c r="L47" s="8">
        <v>577.11275999999998</v>
      </c>
      <c r="M47" s="8">
        <v>101.15</v>
      </c>
      <c r="N47" s="8">
        <v>2.0816509194599999</v>
      </c>
      <c r="O47" s="39">
        <v>2.8855637999999999E-5</v>
      </c>
      <c r="P47" s="39">
        <v>0.18258703999463824</v>
      </c>
      <c r="Q47" s="39">
        <v>3.6610401109153363E-4</v>
      </c>
    </row>
    <row r="48" spans="2:17" ht="15" x14ac:dyDescent="0.25">
      <c r="B48" s="41" t="s">
        <v>3041</v>
      </c>
      <c r="C48" s="3" t="s">
        <v>3042</v>
      </c>
      <c r="D48" s="3" t="s">
        <v>1879</v>
      </c>
      <c r="E48" s="3" t="s">
        <v>91</v>
      </c>
      <c r="F48" s="3" t="s">
        <v>601</v>
      </c>
      <c r="G48" s="3" t="s">
        <v>3043</v>
      </c>
      <c r="H48" s="8">
        <v>6.8599999999999985</v>
      </c>
      <c r="I48" s="3" t="s">
        <v>52</v>
      </c>
      <c r="J48" s="39">
        <v>2.5000000000000001E-2</v>
      </c>
      <c r="K48" s="39">
        <v>6.7799999999999999E-2</v>
      </c>
      <c r="L48" s="8">
        <v>813.54</v>
      </c>
      <c r="M48" s="8">
        <v>89.011399999999995</v>
      </c>
      <c r="N48" s="8">
        <v>2.5822951636356</v>
      </c>
      <c r="O48" s="39">
        <v>8.1353999999999994E-5</v>
      </c>
      <c r="P48" s="39">
        <v>0.2264998544727202</v>
      </c>
      <c r="Q48" s="39">
        <v>4.5415329169335659E-4</v>
      </c>
    </row>
    <row r="49" spans="2:17" x14ac:dyDescent="0.2">
      <c r="B49" s="42"/>
      <c r="C49" s="43"/>
      <c r="D49" s="43"/>
      <c r="E49" s="43"/>
      <c r="F49" s="43"/>
      <c r="G49" s="43"/>
      <c r="H49" s="12"/>
      <c r="I49" s="43"/>
      <c r="J49" s="12"/>
      <c r="K49" s="12"/>
      <c r="L49" s="12"/>
      <c r="M49" s="12"/>
      <c r="N49" s="12"/>
      <c r="O49" s="12"/>
      <c r="P49" s="12"/>
      <c r="Q49" s="12"/>
    </row>
    <row r="50" spans="2:17" ht="15" x14ac:dyDescent="0.25">
      <c r="B50" s="7" t="s">
        <v>1954</v>
      </c>
      <c r="C50" s="35"/>
      <c r="D50" s="35"/>
      <c r="E50" s="35"/>
      <c r="F50" s="35"/>
      <c r="G50" s="35"/>
      <c r="H50" s="8">
        <v>7.8545914664281472E-2</v>
      </c>
      <c r="I50" s="35"/>
      <c r="J50" s="39"/>
      <c r="K50" s="39">
        <v>8.4305948406328767E-4</v>
      </c>
      <c r="L50" s="8"/>
      <c r="M50" s="8"/>
      <c r="N50" s="8">
        <v>8.9498436551999992E-3</v>
      </c>
      <c r="O50" s="39"/>
      <c r="P50" s="39">
        <v>7.8501416646825173E-4</v>
      </c>
      <c r="Q50" s="39">
        <v>1.5740264758996224E-6</v>
      </c>
    </row>
    <row r="51" spans="2:17" ht="15" x14ac:dyDescent="0.25">
      <c r="B51" s="40" t="s">
        <v>1955</v>
      </c>
      <c r="C51" s="35"/>
      <c r="D51" s="35"/>
      <c r="E51" s="35"/>
      <c r="F51" s="35"/>
      <c r="G51" s="35"/>
      <c r="H51" s="4"/>
      <c r="I51" s="35"/>
      <c r="J51" s="4"/>
      <c r="K51" s="4"/>
      <c r="L51" s="4"/>
      <c r="M51" s="4"/>
      <c r="N51" s="4"/>
      <c r="O51" s="4"/>
      <c r="P51" s="4"/>
      <c r="Q51" s="4"/>
    </row>
    <row r="52" spans="2:17" ht="15" x14ac:dyDescent="0.25">
      <c r="B52" s="41"/>
      <c r="C52" s="3"/>
      <c r="D52" s="3" t="s">
        <v>90</v>
      </c>
      <c r="E52" s="3"/>
      <c r="F52" s="3"/>
      <c r="G52" s="3" t="s">
        <v>90</v>
      </c>
      <c r="H52" s="8">
        <v>0</v>
      </c>
      <c r="I52" s="3" t="s">
        <v>90</v>
      </c>
      <c r="J52" s="39">
        <v>0</v>
      </c>
      <c r="K52" s="39">
        <v>0</v>
      </c>
      <c r="L52" s="8">
        <v>0</v>
      </c>
      <c r="M52" s="8">
        <v>0</v>
      </c>
      <c r="N52" s="8">
        <v>0</v>
      </c>
      <c r="O52" s="39">
        <v>0</v>
      </c>
      <c r="P52" s="39">
        <v>0</v>
      </c>
      <c r="Q52" s="39">
        <v>0</v>
      </c>
    </row>
    <row r="53" spans="2:17" ht="15" x14ac:dyDescent="0.25">
      <c r="B53" s="40" t="s">
        <v>1958</v>
      </c>
      <c r="C53" s="35"/>
      <c r="D53" s="35"/>
      <c r="E53" s="35"/>
      <c r="F53" s="35"/>
      <c r="G53" s="35"/>
      <c r="H53" s="4"/>
      <c r="I53" s="35"/>
      <c r="J53" s="4"/>
      <c r="K53" s="4"/>
      <c r="L53" s="4"/>
      <c r="M53" s="4"/>
      <c r="N53" s="4"/>
      <c r="O53" s="4"/>
      <c r="P53" s="4"/>
      <c r="Q53" s="4"/>
    </row>
    <row r="54" spans="2:17" ht="15" x14ac:dyDescent="0.25">
      <c r="B54" s="41"/>
      <c r="C54" s="3"/>
      <c r="D54" s="3" t="s">
        <v>90</v>
      </c>
      <c r="E54" s="3"/>
      <c r="F54" s="3"/>
      <c r="G54" s="3" t="s">
        <v>90</v>
      </c>
      <c r="H54" s="8">
        <v>0</v>
      </c>
      <c r="I54" s="3" t="s">
        <v>90</v>
      </c>
      <c r="J54" s="39">
        <v>0</v>
      </c>
      <c r="K54" s="39">
        <v>0</v>
      </c>
      <c r="L54" s="8">
        <v>0</v>
      </c>
      <c r="M54" s="8">
        <v>0</v>
      </c>
      <c r="N54" s="8">
        <v>0</v>
      </c>
      <c r="O54" s="39">
        <v>0</v>
      </c>
      <c r="P54" s="39">
        <v>0</v>
      </c>
      <c r="Q54" s="39">
        <v>0</v>
      </c>
    </row>
    <row r="55" spans="2:17" ht="15" x14ac:dyDescent="0.25">
      <c r="B55" s="40" t="s">
        <v>1959</v>
      </c>
      <c r="C55" s="35"/>
      <c r="D55" s="35"/>
      <c r="E55" s="35"/>
      <c r="F55" s="35"/>
      <c r="G55" s="35"/>
      <c r="H55" s="4"/>
      <c r="I55" s="35"/>
      <c r="J55" s="4"/>
      <c r="K55" s="4"/>
      <c r="L55" s="4"/>
      <c r="M55" s="4"/>
      <c r="N55" s="4"/>
      <c r="O55" s="4"/>
      <c r="P55" s="4"/>
      <c r="Q55" s="4"/>
    </row>
    <row r="56" spans="2:17" ht="15" x14ac:dyDescent="0.25">
      <c r="B56" s="41" t="s">
        <v>3044</v>
      </c>
      <c r="C56" s="3" t="s">
        <v>3045</v>
      </c>
      <c r="D56" s="3" t="s">
        <v>1879</v>
      </c>
      <c r="E56" s="3" t="s">
        <v>3046</v>
      </c>
      <c r="F56" s="3" t="s">
        <v>221</v>
      </c>
      <c r="G56" s="3" t="s">
        <v>3047</v>
      </c>
      <c r="H56" s="8">
        <v>30.000000000000004</v>
      </c>
      <c r="I56" s="3" t="s">
        <v>52</v>
      </c>
      <c r="J56" s="39">
        <v>0</v>
      </c>
      <c r="K56" s="39">
        <v>0.32200000000000001</v>
      </c>
      <c r="L56" s="8">
        <v>65.709000000000003</v>
      </c>
      <c r="M56" s="8">
        <v>0.01</v>
      </c>
      <c r="N56" s="8">
        <v>2.34324552E-5</v>
      </c>
      <c r="O56" s="39">
        <v>0</v>
      </c>
      <c r="P56" s="39">
        <v>2.0553218576555777E-6</v>
      </c>
      <c r="Q56" s="39">
        <v>4.1211116418443807E-9</v>
      </c>
    </row>
    <row r="57" spans="2:17" ht="15" x14ac:dyDescent="0.25">
      <c r="B57" s="40" t="s">
        <v>1960</v>
      </c>
      <c r="C57" s="35"/>
      <c r="D57" s="35"/>
      <c r="E57" s="35"/>
      <c r="F57" s="35"/>
      <c r="G57" s="35"/>
      <c r="H57" s="4"/>
      <c r="I57" s="35"/>
      <c r="J57" s="4"/>
      <c r="K57" s="4"/>
      <c r="L57" s="4"/>
      <c r="M57" s="4"/>
      <c r="N57" s="4"/>
      <c r="O57" s="4"/>
      <c r="P57" s="4"/>
      <c r="Q57" s="4"/>
    </row>
    <row r="58" spans="2:17" ht="15" x14ac:dyDescent="0.25">
      <c r="B58" s="41" t="s">
        <v>3048</v>
      </c>
      <c r="C58" s="3" t="s">
        <v>3049</v>
      </c>
      <c r="D58" s="3" t="s">
        <v>1733</v>
      </c>
      <c r="E58" s="3" t="s">
        <v>91</v>
      </c>
      <c r="F58" s="3" t="s">
        <v>601</v>
      </c>
      <c r="G58" s="3" t="s">
        <v>3050</v>
      </c>
      <c r="H58" s="8">
        <v>0</v>
      </c>
      <c r="I58" s="3" t="s">
        <v>52</v>
      </c>
      <c r="J58" s="39">
        <v>0</v>
      </c>
      <c r="K58" s="39">
        <v>0</v>
      </c>
      <c r="L58" s="8">
        <v>250.32</v>
      </c>
      <c r="M58" s="8">
        <v>1</v>
      </c>
      <c r="N58" s="8">
        <v>8.9264111999999996E-3</v>
      </c>
      <c r="O58" s="39">
        <v>0</v>
      </c>
      <c r="P58" s="39">
        <v>7.8295884461059614E-4</v>
      </c>
      <c r="Q58" s="39">
        <v>1.5699053642577779E-6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3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4889</v>
      </c>
      <c r="C6" s="23"/>
      <c r="D6" s="23"/>
      <c r="E6" s="23"/>
      <c r="F6" s="23"/>
      <c r="G6" s="23"/>
      <c r="H6" s="23"/>
      <c r="I6" s="23"/>
      <c r="J6" s="23"/>
      <c r="K6" s="23"/>
      <c r="L6" s="23"/>
      <c r="M6" s="23"/>
      <c r="N6" s="23"/>
      <c r="O6" s="23"/>
      <c r="P6" s="23"/>
      <c r="Q6" s="23"/>
    </row>
    <row r="7" spans="2:17" ht="30" x14ac:dyDescent="0.2">
      <c r="B7" s="48" t="s">
        <v>1899</v>
      </c>
      <c r="C7" s="25" t="s">
        <v>3052</v>
      </c>
      <c r="D7" s="25" t="s">
        <v>65</v>
      </c>
      <c r="E7" s="25" t="s">
        <v>66</v>
      </c>
      <c r="F7" s="25" t="s">
        <v>116</v>
      </c>
      <c r="G7" s="25" t="s">
        <v>130</v>
      </c>
      <c r="H7" s="25" t="s">
        <v>67</v>
      </c>
      <c r="I7" s="25" t="s">
        <v>231</v>
      </c>
      <c r="J7" s="25" t="s">
        <v>68</v>
      </c>
      <c r="K7" s="25" t="s">
        <v>4890</v>
      </c>
      <c r="L7" s="25" t="s">
        <v>118</v>
      </c>
      <c r="M7" s="25" t="s">
        <v>131</v>
      </c>
      <c r="N7" s="25" t="s">
        <v>132</v>
      </c>
      <c r="O7" s="25" t="s">
        <v>0</v>
      </c>
      <c r="P7" s="25" t="s">
        <v>119</v>
      </c>
      <c r="Q7" s="25" t="s">
        <v>120</v>
      </c>
    </row>
    <row r="8" spans="2:17" ht="15" x14ac:dyDescent="0.2">
      <c r="B8" s="48"/>
      <c r="C8" s="51"/>
      <c r="D8" s="51"/>
      <c r="E8" s="51"/>
      <c r="F8" s="51"/>
      <c r="G8" s="51" t="s">
        <v>233</v>
      </c>
      <c r="H8" s="51"/>
      <c r="I8" s="51" t="s">
        <v>234</v>
      </c>
      <c r="J8" s="51"/>
      <c r="K8" s="51" t="s">
        <v>45</v>
      </c>
      <c r="L8" s="51" t="s">
        <v>45</v>
      </c>
      <c r="M8" s="51" t="s">
        <v>235</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2" t="s">
        <v>239</v>
      </c>
      <c r="Q9" s="52" t="s">
        <v>240</v>
      </c>
    </row>
    <row r="10" spans="2:17" ht="15" x14ac:dyDescent="0.25">
      <c r="B10" s="14" t="s">
        <v>4888</v>
      </c>
      <c r="C10" s="44"/>
      <c r="D10" s="44"/>
      <c r="E10" s="44"/>
      <c r="F10" s="44"/>
      <c r="G10" s="44"/>
      <c r="H10" s="44"/>
      <c r="I10" s="15">
        <v>4.8589918614255954</v>
      </c>
      <c r="J10" s="44"/>
      <c r="K10" s="45"/>
      <c r="L10" s="45">
        <v>2.3642562533062815E-2</v>
      </c>
      <c r="M10" s="15"/>
      <c r="N10" s="15"/>
      <c r="O10" s="15">
        <v>556.21322973949759</v>
      </c>
      <c r="P10" s="45">
        <v>1</v>
      </c>
      <c r="Q10" s="45">
        <v>9.7822306577046464E-2</v>
      </c>
    </row>
    <row r="11" spans="2:17" ht="15" x14ac:dyDescent="0.25">
      <c r="B11" s="6" t="s">
        <v>3053</v>
      </c>
      <c r="C11" s="36"/>
      <c r="D11" s="36"/>
      <c r="E11" s="36"/>
      <c r="F11" s="36"/>
      <c r="G11" s="36"/>
      <c r="H11" s="36"/>
      <c r="I11" s="38">
        <v>5.0682379274473464</v>
      </c>
      <c r="J11" s="36"/>
      <c r="K11" s="37"/>
      <c r="L11" s="37">
        <v>2.113753975589228E-2</v>
      </c>
      <c r="M11" s="38"/>
      <c r="N11" s="38"/>
      <c r="O11" s="38">
        <v>517.12787587977596</v>
      </c>
      <c r="P11" s="37">
        <v>0.92972955016185566</v>
      </c>
      <c r="Q11" s="37">
        <v>9.0948289089672535E-2</v>
      </c>
    </row>
    <row r="12" spans="2:17" ht="15" x14ac:dyDescent="0.25">
      <c r="B12" s="7" t="s">
        <v>3054</v>
      </c>
      <c r="C12" s="35"/>
      <c r="D12" s="35"/>
      <c r="E12" s="35"/>
      <c r="F12" s="35"/>
      <c r="G12" s="35"/>
      <c r="H12" s="35"/>
      <c r="I12" s="8">
        <v>0</v>
      </c>
      <c r="J12" s="35"/>
      <c r="K12" s="39"/>
      <c r="L12" s="39">
        <v>0</v>
      </c>
      <c r="M12" s="8"/>
      <c r="N12" s="8"/>
      <c r="O12" s="8">
        <v>0</v>
      </c>
      <c r="P12" s="39">
        <v>0</v>
      </c>
      <c r="Q12" s="39">
        <v>0</v>
      </c>
    </row>
    <row r="13" spans="2:17" ht="15" x14ac:dyDescent="0.25">
      <c r="B13" s="40" t="s">
        <v>3054</v>
      </c>
      <c r="C13" s="35"/>
      <c r="D13" s="35"/>
      <c r="E13" s="35"/>
      <c r="F13" s="35"/>
      <c r="G13" s="35"/>
      <c r="H13" s="35"/>
      <c r="I13" s="4"/>
      <c r="J13" s="35"/>
      <c r="K13" s="4"/>
      <c r="L13" s="4"/>
      <c r="M13" s="4"/>
      <c r="N13" s="4"/>
      <c r="O13" s="4"/>
      <c r="P13" s="4"/>
      <c r="Q13" s="4"/>
    </row>
    <row r="14" spans="2:17" ht="15" x14ac:dyDescent="0.25">
      <c r="B14" s="41"/>
      <c r="C14" s="3" t="s">
        <v>90</v>
      </c>
      <c r="D14" s="3"/>
      <c r="E14" s="3"/>
      <c r="F14" s="3"/>
      <c r="G14" s="3" t="s">
        <v>90</v>
      </c>
      <c r="H14" s="3"/>
      <c r="I14" s="8">
        <v>0</v>
      </c>
      <c r="J14" s="3" t="s">
        <v>90</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3055</v>
      </c>
      <c r="C16" s="35"/>
      <c r="D16" s="35"/>
      <c r="E16" s="35"/>
      <c r="F16" s="35"/>
      <c r="G16" s="35"/>
      <c r="H16" s="35"/>
      <c r="I16" s="8">
        <v>8.2509108694474591</v>
      </c>
      <c r="J16" s="35"/>
      <c r="K16" s="39"/>
      <c r="L16" s="39">
        <v>3.1102221037336324E-2</v>
      </c>
      <c r="M16" s="8"/>
      <c r="N16" s="8"/>
      <c r="O16" s="8">
        <v>83.899169125763279</v>
      </c>
      <c r="P16" s="39">
        <v>0.15083993806666096</v>
      </c>
      <c r="Q16" s="39">
        <v>1.4755510665619609E-2</v>
      </c>
    </row>
    <row r="17" spans="2:17" ht="15" x14ac:dyDescent="0.25">
      <c r="B17" s="40" t="s">
        <v>3055</v>
      </c>
      <c r="C17" s="35"/>
      <c r="D17" s="35"/>
      <c r="E17" s="35"/>
      <c r="F17" s="35"/>
      <c r="G17" s="35"/>
      <c r="H17" s="35"/>
      <c r="I17" s="4"/>
      <c r="J17" s="35"/>
      <c r="K17" s="4"/>
      <c r="L17" s="4"/>
      <c r="M17" s="4"/>
      <c r="N17" s="4"/>
      <c r="O17" s="4"/>
      <c r="P17" s="4"/>
      <c r="Q17" s="4"/>
    </row>
    <row r="18" spans="2:17" ht="15" x14ac:dyDescent="0.25">
      <c r="B18" s="41" t="s">
        <v>3056</v>
      </c>
      <c r="C18" s="3" t="s">
        <v>3057</v>
      </c>
      <c r="D18" s="3" t="s">
        <v>3058</v>
      </c>
      <c r="E18" s="3"/>
      <c r="F18" s="3" t="s">
        <v>85</v>
      </c>
      <c r="G18" s="3" t="s">
        <v>3059</v>
      </c>
      <c r="H18" s="3" t="s">
        <v>1849</v>
      </c>
      <c r="I18" s="8">
        <v>8.4400000000000031</v>
      </c>
      <c r="J18" s="3" t="s">
        <v>78</v>
      </c>
      <c r="K18" s="39">
        <v>0</v>
      </c>
      <c r="L18" s="39">
        <v>2.9399999999999947E-2</v>
      </c>
      <c r="M18" s="8">
        <v>3594.1317931725362</v>
      </c>
      <c r="N18" s="8">
        <v>107.45</v>
      </c>
      <c r="O18" s="8">
        <v>3.861894611795718</v>
      </c>
      <c r="P18" s="39">
        <v>6.9431908579456764E-3</v>
      </c>
      <c r="Q18" s="39">
        <v>6.7919894472890817E-4</v>
      </c>
    </row>
    <row r="19" spans="2:17" ht="15" x14ac:dyDescent="0.25">
      <c r="B19" s="41" t="s">
        <v>3056</v>
      </c>
      <c r="C19" s="3" t="s">
        <v>3057</v>
      </c>
      <c r="D19" s="3" t="s">
        <v>3060</v>
      </c>
      <c r="E19" s="3"/>
      <c r="F19" s="3" t="s">
        <v>85</v>
      </c>
      <c r="G19" s="3" t="s">
        <v>3059</v>
      </c>
      <c r="H19" s="3" t="s">
        <v>1849</v>
      </c>
      <c r="I19" s="8">
        <v>10.36000000000001</v>
      </c>
      <c r="J19" s="3" t="s">
        <v>78</v>
      </c>
      <c r="K19" s="39">
        <v>0</v>
      </c>
      <c r="L19" s="39">
        <v>3.6200000000000031E-2</v>
      </c>
      <c r="M19" s="8">
        <v>3924.4240037168124</v>
      </c>
      <c r="N19" s="8">
        <v>108.34</v>
      </c>
      <c r="O19" s="8">
        <v>4.2517209656480057</v>
      </c>
      <c r="P19" s="39">
        <v>7.6440486099895516E-3</v>
      </c>
      <c r="Q19" s="39">
        <v>7.4775846661624375E-4</v>
      </c>
    </row>
    <row r="20" spans="2:17" ht="15" x14ac:dyDescent="0.25">
      <c r="B20" s="41" t="s">
        <v>3056</v>
      </c>
      <c r="C20" s="3" t="s">
        <v>3057</v>
      </c>
      <c r="D20" s="3" t="s">
        <v>3061</v>
      </c>
      <c r="E20" s="3"/>
      <c r="F20" s="3" t="s">
        <v>85</v>
      </c>
      <c r="G20" s="3" t="s">
        <v>3062</v>
      </c>
      <c r="H20" s="3" t="s">
        <v>1849</v>
      </c>
      <c r="I20" s="8">
        <v>11.22999999999824</v>
      </c>
      <c r="J20" s="3" t="s">
        <v>78</v>
      </c>
      <c r="K20" s="39">
        <v>0</v>
      </c>
      <c r="L20" s="39">
        <v>3.4300000000004993E-2</v>
      </c>
      <c r="M20" s="8">
        <v>26.267875616519042</v>
      </c>
      <c r="N20" s="8">
        <v>104.36</v>
      </c>
      <c r="O20" s="8">
        <v>2.7413154940026243E-2</v>
      </c>
      <c r="P20" s="39">
        <v>4.9285334246481682E-5</v>
      </c>
      <c r="Q20" s="39">
        <v>4.8212050764115376E-6</v>
      </c>
    </row>
    <row r="21" spans="2:17" ht="15" x14ac:dyDescent="0.25">
      <c r="B21" s="41" t="s">
        <v>3056</v>
      </c>
      <c r="C21" s="3" t="s">
        <v>3057</v>
      </c>
      <c r="D21" s="3" t="s">
        <v>3063</v>
      </c>
      <c r="E21" s="3"/>
      <c r="F21" s="3" t="s">
        <v>85</v>
      </c>
      <c r="G21" s="3" t="s">
        <v>3062</v>
      </c>
      <c r="H21" s="3" t="s">
        <v>1849</v>
      </c>
      <c r="I21" s="8">
        <v>10.120000000009931</v>
      </c>
      <c r="J21" s="3" t="s">
        <v>78</v>
      </c>
      <c r="K21" s="39">
        <v>0</v>
      </c>
      <c r="L21" s="39">
        <v>2.9599999999826723E-2</v>
      </c>
      <c r="M21" s="8">
        <v>1.5993427474533601</v>
      </c>
      <c r="N21" s="8">
        <v>105.49</v>
      </c>
      <c r="O21" s="8">
        <v>1.6871466304996801E-3</v>
      </c>
      <c r="P21" s="39">
        <v>3.0332731051540342E-6</v>
      </c>
      <c r="Q21" s="39">
        <v>2.9672177162428763E-7</v>
      </c>
    </row>
    <row r="22" spans="2:17" ht="15" x14ac:dyDescent="0.25">
      <c r="B22" s="41" t="s">
        <v>3056</v>
      </c>
      <c r="C22" s="3" t="s">
        <v>3057</v>
      </c>
      <c r="D22" s="3" t="s">
        <v>3064</v>
      </c>
      <c r="E22" s="3"/>
      <c r="F22" s="3" t="s">
        <v>85</v>
      </c>
      <c r="G22" s="3" t="s">
        <v>3065</v>
      </c>
      <c r="H22" s="3" t="s">
        <v>1849</v>
      </c>
      <c r="I22" s="8">
        <v>8.2100000000000204</v>
      </c>
      <c r="J22" s="3" t="s">
        <v>78</v>
      </c>
      <c r="K22" s="39">
        <v>0</v>
      </c>
      <c r="L22" s="39">
        <v>2.9799999999999938E-2</v>
      </c>
      <c r="M22" s="8">
        <v>3018.4842103960295</v>
      </c>
      <c r="N22" s="8">
        <v>106.46</v>
      </c>
      <c r="O22" s="8">
        <v>3.2134782904257007</v>
      </c>
      <c r="P22" s="39">
        <v>5.7774215329806748E-3</v>
      </c>
      <c r="Q22" s="39">
        <v>5.6516070042406531E-4</v>
      </c>
    </row>
    <row r="23" spans="2:17" ht="15" x14ac:dyDescent="0.25">
      <c r="B23" s="41" t="s">
        <v>3056</v>
      </c>
      <c r="C23" s="3" t="s">
        <v>3057</v>
      </c>
      <c r="D23" s="3" t="s">
        <v>3066</v>
      </c>
      <c r="E23" s="3"/>
      <c r="F23" s="3" t="s">
        <v>85</v>
      </c>
      <c r="G23" s="3" t="s">
        <v>3065</v>
      </c>
      <c r="H23" s="3" t="s">
        <v>1849</v>
      </c>
      <c r="I23" s="8">
        <v>10.69999999999999</v>
      </c>
      <c r="J23" s="3" t="s">
        <v>78</v>
      </c>
      <c r="K23" s="39">
        <v>0</v>
      </c>
      <c r="L23" s="39">
        <v>3.4899999999999973E-2</v>
      </c>
      <c r="M23" s="8">
        <v>4432.7370195545618</v>
      </c>
      <c r="N23" s="8">
        <v>108.86</v>
      </c>
      <c r="O23" s="8">
        <v>4.8254775195826456</v>
      </c>
      <c r="P23" s="39">
        <v>8.6755892552981117E-3</v>
      </c>
      <c r="Q23" s="39">
        <v>8.486661518683021E-4</v>
      </c>
    </row>
    <row r="24" spans="2:17" ht="15" x14ac:dyDescent="0.25">
      <c r="B24" s="41" t="s">
        <v>3056</v>
      </c>
      <c r="C24" s="3" t="s">
        <v>3057</v>
      </c>
      <c r="D24" s="3" t="s">
        <v>3067</v>
      </c>
      <c r="E24" s="3"/>
      <c r="F24" s="3" t="s">
        <v>85</v>
      </c>
      <c r="G24" s="3" t="s">
        <v>3065</v>
      </c>
      <c r="H24" s="3" t="s">
        <v>1849</v>
      </c>
      <c r="I24" s="8">
        <v>10.989999999992726</v>
      </c>
      <c r="J24" s="3" t="s">
        <v>78</v>
      </c>
      <c r="K24" s="39">
        <v>0</v>
      </c>
      <c r="L24" s="39">
        <v>3.3899999999964583E-2</v>
      </c>
      <c r="M24" s="8">
        <v>7.6514805868662004</v>
      </c>
      <c r="N24" s="8">
        <v>106.59</v>
      </c>
      <c r="O24" s="8">
        <v>8.1557131427091607E-3</v>
      </c>
      <c r="P24" s="39">
        <v>1.4662925487279201E-5</v>
      </c>
      <c r="Q24" s="39">
        <v>1.4343611923330142E-6</v>
      </c>
    </row>
    <row r="25" spans="2:17" ht="15" x14ac:dyDescent="0.25">
      <c r="B25" s="41" t="s">
        <v>3056</v>
      </c>
      <c r="C25" s="3" t="s">
        <v>3057</v>
      </c>
      <c r="D25" s="3" t="s">
        <v>3068</v>
      </c>
      <c r="E25" s="3"/>
      <c r="F25" s="3" t="s">
        <v>85</v>
      </c>
      <c r="G25" s="3" t="s">
        <v>3065</v>
      </c>
      <c r="H25" s="3" t="s">
        <v>1849</v>
      </c>
      <c r="I25" s="8">
        <v>11.840000000014491</v>
      </c>
      <c r="J25" s="3" t="s">
        <v>78</v>
      </c>
      <c r="K25" s="39">
        <v>0</v>
      </c>
      <c r="L25" s="39">
        <v>3.120000000059461E-2</v>
      </c>
      <c r="M25" s="8">
        <v>0.70861837012259998</v>
      </c>
      <c r="N25" s="8">
        <v>107.24</v>
      </c>
      <c r="O25" s="8">
        <v>7.599224362531199E-4</v>
      </c>
      <c r="P25" s="39">
        <v>1.3662430082956307E-6</v>
      </c>
      <c r="Q25" s="39">
        <v>1.3364904241624141E-7</v>
      </c>
    </row>
    <row r="26" spans="2:17" ht="15" x14ac:dyDescent="0.25">
      <c r="B26" s="41" t="s">
        <v>3056</v>
      </c>
      <c r="C26" s="3" t="s">
        <v>3057</v>
      </c>
      <c r="D26" s="3" t="s">
        <v>3069</v>
      </c>
      <c r="E26" s="3"/>
      <c r="F26" s="3" t="s">
        <v>85</v>
      </c>
      <c r="G26" s="3" t="s">
        <v>3065</v>
      </c>
      <c r="H26" s="3" t="s">
        <v>1849</v>
      </c>
      <c r="I26" s="8">
        <v>6.8799999999999972</v>
      </c>
      <c r="J26" s="3" t="s">
        <v>78</v>
      </c>
      <c r="K26" s="39">
        <v>0</v>
      </c>
      <c r="L26" s="39">
        <v>3.3699999999999959E-2</v>
      </c>
      <c r="M26" s="8">
        <v>7540.5485185950702</v>
      </c>
      <c r="N26" s="8">
        <v>104.82</v>
      </c>
      <c r="O26" s="8">
        <v>7.9040029571684363</v>
      </c>
      <c r="P26" s="39">
        <v>1.4210382879368539E-2</v>
      </c>
      <c r="Q26" s="39">
        <v>1.3900924306028014E-3</v>
      </c>
    </row>
    <row r="27" spans="2:17" ht="15" x14ac:dyDescent="0.25">
      <c r="B27" s="41" t="s">
        <v>3056</v>
      </c>
      <c r="C27" s="3" t="s">
        <v>3057</v>
      </c>
      <c r="D27" s="3" t="s">
        <v>3070</v>
      </c>
      <c r="E27" s="3"/>
      <c r="F27" s="3" t="s">
        <v>85</v>
      </c>
      <c r="G27" s="3" t="s">
        <v>3059</v>
      </c>
      <c r="H27" s="3" t="s">
        <v>1849</v>
      </c>
      <c r="I27" s="8">
        <v>10.17</v>
      </c>
      <c r="J27" s="3" t="s">
        <v>78</v>
      </c>
      <c r="K27" s="39">
        <v>0</v>
      </c>
      <c r="L27" s="39">
        <v>3.2700000000000076E-2</v>
      </c>
      <c r="M27" s="8">
        <v>6821.7643543195491</v>
      </c>
      <c r="N27" s="8">
        <v>100.66</v>
      </c>
      <c r="O27" s="8">
        <v>6.8667879989996763</v>
      </c>
      <c r="P27" s="39">
        <v>1.2345603505719805E-2</v>
      </c>
      <c r="Q27" s="39">
        <v>1.2076754110151822E-3</v>
      </c>
    </row>
    <row r="28" spans="2:17" ht="15" x14ac:dyDescent="0.25">
      <c r="B28" s="41" t="s">
        <v>3056</v>
      </c>
      <c r="C28" s="3" t="s">
        <v>3057</v>
      </c>
      <c r="D28" s="3" t="s">
        <v>3071</v>
      </c>
      <c r="E28" s="3"/>
      <c r="F28" s="3" t="s">
        <v>85</v>
      </c>
      <c r="G28" s="3" t="s">
        <v>3059</v>
      </c>
      <c r="H28" s="3" t="s">
        <v>1849</v>
      </c>
      <c r="I28" s="8">
        <v>9.2999999999999847</v>
      </c>
      <c r="J28" s="3" t="s">
        <v>78</v>
      </c>
      <c r="K28" s="39">
        <v>0</v>
      </c>
      <c r="L28" s="39">
        <v>5.7299999999999927E-2</v>
      </c>
      <c r="M28" s="8">
        <v>2152.9262507249255</v>
      </c>
      <c r="N28" s="8">
        <v>106.16</v>
      </c>
      <c r="O28" s="8">
        <v>2.2855465077486561</v>
      </c>
      <c r="P28" s="39">
        <v>4.1091192829395507E-3</v>
      </c>
      <c r="Q28" s="39">
        <v>4.0196352625736605E-4</v>
      </c>
    </row>
    <row r="29" spans="2:17" ht="15" x14ac:dyDescent="0.25">
      <c r="B29" s="41" t="s">
        <v>3056</v>
      </c>
      <c r="C29" s="3" t="s">
        <v>3057</v>
      </c>
      <c r="D29" s="3" t="s">
        <v>3072</v>
      </c>
      <c r="E29" s="3"/>
      <c r="F29" s="3" t="s">
        <v>85</v>
      </c>
      <c r="G29" s="3" t="s">
        <v>3059</v>
      </c>
      <c r="H29" s="3" t="s">
        <v>1849</v>
      </c>
      <c r="I29" s="8">
        <v>9.5600000000015015</v>
      </c>
      <c r="J29" s="3" t="s">
        <v>78</v>
      </c>
      <c r="K29" s="39">
        <v>0</v>
      </c>
      <c r="L29" s="39">
        <v>5.0299999999989922E-2</v>
      </c>
      <c r="M29" s="8">
        <v>40.289981450161804</v>
      </c>
      <c r="N29" s="8">
        <v>102.1</v>
      </c>
      <c r="O29" s="8">
        <v>4.1136071058774717E-2</v>
      </c>
      <c r="P29" s="39">
        <v>7.3957376163168197E-5</v>
      </c>
      <c r="Q29" s="39">
        <v>7.2346811246673875E-6</v>
      </c>
    </row>
    <row r="30" spans="2:17" ht="15" x14ac:dyDescent="0.25">
      <c r="B30" s="41" t="s">
        <v>3056</v>
      </c>
      <c r="C30" s="3" t="s">
        <v>3057</v>
      </c>
      <c r="D30" s="3" t="s">
        <v>3073</v>
      </c>
      <c r="E30" s="3"/>
      <c r="F30" s="3" t="s">
        <v>85</v>
      </c>
      <c r="G30" s="3" t="s">
        <v>3065</v>
      </c>
      <c r="H30" s="3" t="s">
        <v>1849</v>
      </c>
      <c r="I30" s="8">
        <v>6.9399999999999924</v>
      </c>
      <c r="J30" s="3" t="s">
        <v>78</v>
      </c>
      <c r="K30" s="39">
        <v>0</v>
      </c>
      <c r="L30" s="39">
        <v>3.4399999999999931E-2</v>
      </c>
      <c r="M30" s="8">
        <v>6843.0226726305082</v>
      </c>
      <c r="N30" s="8">
        <v>103.28</v>
      </c>
      <c r="O30" s="8">
        <v>7.0674738163209092</v>
      </c>
      <c r="P30" s="39">
        <v>1.2706410848283778E-2</v>
      </c>
      <c r="Q30" s="39">
        <v>1.2429704174947247E-3</v>
      </c>
    </row>
    <row r="31" spans="2:17" ht="15" x14ac:dyDescent="0.25">
      <c r="B31" s="41" t="s">
        <v>3056</v>
      </c>
      <c r="C31" s="3" t="s">
        <v>3057</v>
      </c>
      <c r="D31" s="3" t="s">
        <v>3074</v>
      </c>
      <c r="E31" s="3"/>
      <c r="F31" s="3" t="s">
        <v>85</v>
      </c>
      <c r="G31" s="3" t="s">
        <v>3065</v>
      </c>
      <c r="H31" s="3" t="s">
        <v>1849</v>
      </c>
      <c r="I31" s="8">
        <v>10.550000000000002</v>
      </c>
      <c r="J31" s="3" t="s">
        <v>78</v>
      </c>
      <c r="K31" s="39">
        <v>0</v>
      </c>
      <c r="L31" s="39">
        <v>3.1700000000000068E-2</v>
      </c>
      <c r="M31" s="8">
        <v>8128.8552597142552</v>
      </c>
      <c r="N31" s="8">
        <v>102.27</v>
      </c>
      <c r="O31" s="8">
        <v>8.313380274129905</v>
      </c>
      <c r="P31" s="39">
        <v>1.4946390753818416E-2</v>
      </c>
      <c r="Q31" s="39">
        <v>1.4620904185403576E-3</v>
      </c>
    </row>
    <row r="32" spans="2:17" ht="15" x14ac:dyDescent="0.25">
      <c r="B32" s="41" t="s">
        <v>3056</v>
      </c>
      <c r="C32" s="3" t="s">
        <v>3057</v>
      </c>
      <c r="D32" s="3" t="s">
        <v>3075</v>
      </c>
      <c r="E32" s="3"/>
      <c r="F32" s="3" t="s">
        <v>85</v>
      </c>
      <c r="G32" s="3" t="s">
        <v>3065</v>
      </c>
      <c r="H32" s="3" t="s">
        <v>1849</v>
      </c>
      <c r="I32" s="8">
        <v>9.6999999999999797</v>
      </c>
      <c r="J32" s="3" t="s">
        <v>78</v>
      </c>
      <c r="K32" s="39">
        <v>0</v>
      </c>
      <c r="L32" s="39">
        <v>5.4900000000000213E-2</v>
      </c>
      <c r="M32" s="8">
        <v>2121.3727854870303</v>
      </c>
      <c r="N32" s="8">
        <v>106.13</v>
      </c>
      <c r="O32" s="8">
        <v>2.2514129373090688</v>
      </c>
      <c r="P32" s="39">
        <v>4.047751504155192E-3</v>
      </c>
      <c r="Q32" s="39">
        <v>3.9596038858717014E-4</v>
      </c>
    </row>
    <row r="33" spans="2:17" ht="15" x14ac:dyDescent="0.25">
      <c r="B33" s="41" t="s">
        <v>3056</v>
      </c>
      <c r="C33" s="3" t="s">
        <v>3057</v>
      </c>
      <c r="D33" s="3" t="s">
        <v>3076</v>
      </c>
      <c r="E33" s="3"/>
      <c r="F33" s="3" t="s">
        <v>85</v>
      </c>
      <c r="G33" s="3" t="s">
        <v>3065</v>
      </c>
      <c r="H33" s="3" t="s">
        <v>1849</v>
      </c>
      <c r="I33" s="8">
        <v>10.33000000000278</v>
      </c>
      <c r="J33" s="3" t="s">
        <v>78</v>
      </c>
      <c r="K33" s="39">
        <v>0</v>
      </c>
      <c r="L33" s="39">
        <v>5.0199999999985964E-2</v>
      </c>
      <c r="M33" s="8">
        <v>10.274406894506161</v>
      </c>
      <c r="N33" s="8">
        <v>104.05</v>
      </c>
      <c r="O33" s="8">
        <v>1.069052033444556E-2</v>
      </c>
      <c r="P33" s="39">
        <v>1.9220183488717922E-5</v>
      </c>
      <c r="Q33" s="39">
        <v>1.880162681700451E-6</v>
      </c>
    </row>
    <row r="34" spans="2:17" ht="15" x14ac:dyDescent="0.25">
      <c r="B34" s="41" t="s">
        <v>3077</v>
      </c>
      <c r="C34" s="3" t="s">
        <v>3057</v>
      </c>
      <c r="D34" s="3" t="s">
        <v>3078</v>
      </c>
      <c r="E34" s="3"/>
      <c r="F34" s="3" t="s">
        <v>85</v>
      </c>
      <c r="G34" s="3" t="s">
        <v>3079</v>
      </c>
      <c r="H34" s="3" t="s">
        <v>1849</v>
      </c>
      <c r="I34" s="8">
        <v>6.9200000000000612</v>
      </c>
      <c r="J34" s="3" t="s">
        <v>78</v>
      </c>
      <c r="K34" s="39">
        <v>0</v>
      </c>
      <c r="L34" s="39">
        <v>1.5400000000000334E-2</v>
      </c>
      <c r="M34" s="8">
        <v>756.23572599207023</v>
      </c>
      <c r="N34" s="8">
        <v>109.88</v>
      </c>
      <c r="O34" s="8">
        <v>0.83095181567551446</v>
      </c>
      <c r="P34" s="39">
        <v>1.493944716246125E-3</v>
      </c>
      <c r="Q34" s="39">
        <v>1.4614111804178712E-4</v>
      </c>
    </row>
    <row r="35" spans="2:17" ht="15" x14ac:dyDescent="0.25">
      <c r="B35" s="41" t="s">
        <v>3077</v>
      </c>
      <c r="C35" s="3" t="s">
        <v>3057</v>
      </c>
      <c r="D35" s="3" t="s">
        <v>3080</v>
      </c>
      <c r="E35" s="3"/>
      <c r="F35" s="3" t="s">
        <v>85</v>
      </c>
      <c r="G35" s="3" t="s">
        <v>3079</v>
      </c>
      <c r="H35" s="3" t="s">
        <v>1849</v>
      </c>
      <c r="I35" s="8">
        <v>7.630000000000015</v>
      </c>
      <c r="J35" s="3" t="s">
        <v>78</v>
      </c>
      <c r="K35" s="39">
        <v>0</v>
      </c>
      <c r="L35" s="39">
        <v>1.9099999999999978E-2</v>
      </c>
      <c r="M35" s="8">
        <v>3320.4682248728222</v>
      </c>
      <c r="N35" s="8">
        <v>105.45</v>
      </c>
      <c r="O35" s="8">
        <v>3.5014337432344469</v>
      </c>
      <c r="P35" s="39">
        <v>6.2951284795479297E-3</v>
      </c>
      <c r="Q35" s="39">
        <v>6.1580398806823395E-4</v>
      </c>
    </row>
    <row r="36" spans="2:17" ht="15" x14ac:dyDescent="0.25">
      <c r="B36" s="41" t="s">
        <v>3077</v>
      </c>
      <c r="C36" s="3" t="s">
        <v>3057</v>
      </c>
      <c r="D36" s="3" t="s">
        <v>3081</v>
      </c>
      <c r="E36" s="3"/>
      <c r="F36" s="3" t="s">
        <v>85</v>
      </c>
      <c r="G36" s="3" t="s">
        <v>3079</v>
      </c>
      <c r="H36" s="3" t="s">
        <v>1849</v>
      </c>
      <c r="I36" s="8">
        <v>7.8600000000004826</v>
      </c>
      <c r="J36" s="3" t="s">
        <v>78</v>
      </c>
      <c r="K36" s="39">
        <v>0</v>
      </c>
      <c r="L36" s="39">
        <v>2.1299999999999625E-2</v>
      </c>
      <c r="M36" s="8">
        <v>100.97476175185643</v>
      </c>
      <c r="N36" s="8">
        <v>103.74</v>
      </c>
      <c r="O36" s="8">
        <v>0.10475121787425708</v>
      </c>
      <c r="P36" s="39">
        <v>1.8832924546458073E-4</v>
      </c>
      <c r="Q36" s="39">
        <v>1.8422801187260054E-5</v>
      </c>
    </row>
    <row r="37" spans="2:17" ht="15" x14ac:dyDescent="0.25">
      <c r="B37" s="41" t="s">
        <v>3077</v>
      </c>
      <c r="C37" s="3" t="s">
        <v>3057</v>
      </c>
      <c r="D37" s="3" t="s">
        <v>1149</v>
      </c>
      <c r="E37" s="3"/>
      <c r="F37" s="3" t="s">
        <v>85</v>
      </c>
      <c r="G37" s="3" t="s">
        <v>3079</v>
      </c>
      <c r="H37" s="3" t="s">
        <v>1849</v>
      </c>
      <c r="I37" s="8">
        <v>7.6399999999986177</v>
      </c>
      <c r="J37" s="3" t="s">
        <v>78</v>
      </c>
      <c r="K37" s="39">
        <v>0</v>
      </c>
      <c r="L37" s="39">
        <v>1.9400000000014815E-2</v>
      </c>
      <c r="M37" s="8">
        <v>33.133170938059926</v>
      </c>
      <c r="N37" s="8">
        <v>104.13</v>
      </c>
      <c r="O37" s="8">
        <v>3.4501570879614717E-2</v>
      </c>
      <c r="P37" s="39">
        <v>6.2029396344588075E-5</v>
      </c>
      <c r="Q37" s="39">
        <v>6.0678586260094194E-6</v>
      </c>
    </row>
    <row r="38" spans="2:17" ht="15" x14ac:dyDescent="0.25">
      <c r="B38" s="41" t="s">
        <v>3077</v>
      </c>
      <c r="C38" s="3" t="s">
        <v>3057</v>
      </c>
      <c r="D38" s="3" t="s">
        <v>3082</v>
      </c>
      <c r="E38" s="3"/>
      <c r="F38" s="3" t="s">
        <v>85</v>
      </c>
      <c r="G38" s="3" t="s">
        <v>3079</v>
      </c>
      <c r="H38" s="3" t="s">
        <v>1849</v>
      </c>
      <c r="I38" s="8">
        <v>6.4599999999999724</v>
      </c>
      <c r="J38" s="3" t="s">
        <v>78</v>
      </c>
      <c r="K38" s="39">
        <v>0</v>
      </c>
      <c r="L38" s="39">
        <v>3.340000000000036E-2</v>
      </c>
      <c r="M38" s="8">
        <v>1625.0995444482744</v>
      </c>
      <c r="N38" s="8">
        <v>107.19</v>
      </c>
      <c r="O38" s="8">
        <v>1.7419442017734665</v>
      </c>
      <c r="P38" s="39">
        <v>3.1317921053213818E-3</v>
      </c>
      <c r="Q38" s="39">
        <v>3.0635912746232197E-4</v>
      </c>
    </row>
    <row r="39" spans="2:17" ht="15" x14ac:dyDescent="0.25">
      <c r="B39" s="41" t="s">
        <v>3077</v>
      </c>
      <c r="C39" s="3" t="s">
        <v>3057</v>
      </c>
      <c r="D39" s="3" t="s">
        <v>3083</v>
      </c>
      <c r="E39" s="3"/>
      <c r="F39" s="3" t="s">
        <v>85</v>
      </c>
      <c r="G39" s="3" t="s">
        <v>3079</v>
      </c>
      <c r="H39" s="3" t="s">
        <v>1849</v>
      </c>
      <c r="I39" s="8">
        <v>6.9699999999999971</v>
      </c>
      <c r="J39" s="3" t="s">
        <v>78</v>
      </c>
      <c r="K39" s="39">
        <v>0</v>
      </c>
      <c r="L39" s="39">
        <v>2.2400000000000121E-2</v>
      </c>
      <c r="M39" s="8">
        <v>2596.5682577947305</v>
      </c>
      <c r="N39" s="8">
        <v>101.37</v>
      </c>
      <c r="O39" s="8">
        <v>2.6321412428409428</v>
      </c>
      <c r="P39" s="39">
        <v>4.7322521330060881E-3</v>
      </c>
      <c r="Q39" s="39">
        <v>4.6291981895480361E-4</v>
      </c>
    </row>
    <row r="40" spans="2:17" ht="15" x14ac:dyDescent="0.25">
      <c r="B40" s="41" t="s">
        <v>3077</v>
      </c>
      <c r="C40" s="3" t="s">
        <v>3057</v>
      </c>
      <c r="D40" s="3" t="s">
        <v>3084</v>
      </c>
      <c r="E40" s="3"/>
      <c r="F40" s="3" t="s">
        <v>85</v>
      </c>
      <c r="G40" s="3" t="s">
        <v>3079</v>
      </c>
      <c r="H40" s="3" t="s">
        <v>1849</v>
      </c>
      <c r="I40" s="8">
        <v>7.7599999999999705</v>
      </c>
      <c r="J40" s="3" t="s">
        <v>78</v>
      </c>
      <c r="K40" s="39">
        <v>0</v>
      </c>
      <c r="L40" s="39">
        <v>3.6399999999999572E-2</v>
      </c>
      <c r="M40" s="8">
        <v>603.73042685919427</v>
      </c>
      <c r="N40" s="8">
        <v>101.57</v>
      </c>
      <c r="O40" s="8">
        <v>0.61320899461809286</v>
      </c>
      <c r="P40" s="39">
        <v>1.1024710701420914E-3</v>
      </c>
      <c r="Q40" s="39">
        <v>1.0784626301576415E-4</v>
      </c>
    </row>
    <row r="41" spans="2:17" ht="15" x14ac:dyDescent="0.25">
      <c r="B41" s="41" t="s">
        <v>3085</v>
      </c>
      <c r="C41" s="3" t="s">
        <v>3057</v>
      </c>
      <c r="D41" s="3" t="s">
        <v>3078</v>
      </c>
      <c r="E41" s="3"/>
      <c r="F41" s="3" t="s">
        <v>85</v>
      </c>
      <c r="G41" s="3" t="s">
        <v>3086</v>
      </c>
      <c r="H41" s="3" t="s">
        <v>1849</v>
      </c>
      <c r="I41" s="8">
        <v>0</v>
      </c>
      <c r="J41" s="3" t="s">
        <v>78</v>
      </c>
      <c r="K41" s="39">
        <v>0</v>
      </c>
      <c r="L41" s="39">
        <v>0</v>
      </c>
      <c r="M41" s="8">
        <v>-0.73448468180135995</v>
      </c>
      <c r="N41" s="8">
        <v>100</v>
      </c>
      <c r="O41" s="8">
        <v>-7.3448468180135993E-4</v>
      </c>
      <c r="P41" s="39">
        <v>-1.3205091905946857E-6</v>
      </c>
      <c r="Q41" s="39">
        <v>-1.2917525488016081E-7</v>
      </c>
    </row>
    <row r="42" spans="2:17" ht="15" x14ac:dyDescent="0.25">
      <c r="B42" s="41" t="s">
        <v>3085</v>
      </c>
      <c r="C42" s="3" t="s">
        <v>3057</v>
      </c>
      <c r="D42" s="3" t="s">
        <v>3080</v>
      </c>
      <c r="E42" s="3"/>
      <c r="F42" s="3" t="s">
        <v>85</v>
      </c>
      <c r="G42" s="3" t="s">
        <v>3086</v>
      </c>
      <c r="H42" s="3" t="s">
        <v>1849</v>
      </c>
      <c r="I42" s="8">
        <v>0</v>
      </c>
      <c r="J42" s="3" t="s">
        <v>78</v>
      </c>
      <c r="K42" s="39">
        <v>0</v>
      </c>
      <c r="L42" s="39">
        <v>0</v>
      </c>
      <c r="M42" s="8">
        <v>-1.0685667470595601</v>
      </c>
      <c r="N42" s="8">
        <v>100</v>
      </c>
      <c r="O42" s="8">
        <v>-1.0685667470595602E-3</v>
      </c>
      <c r="P42" s="39">
        <v>-1.9211458662355504E-6</v>
      </c>
      <c r="Q42" s="39">
        <v>-1.8793091990611949E-7</v>
      </c>
    </row>
    <row r="43" spans="2:17" ht="15" x14ac:dyDescent="0.25">
      <c r="B43" s="41" t="s">
        <v>3085</v>
      </c>
      <c r="C43" s="3" t="s">
        <v>3057</v>
      </c>
      <c r="D43" s="3" t="s">
        <v>3083</v>
      </c>
      <c r="E43" s="3"/>
      <c r="F43" s="3" t="s">
        <v>85</v>
      </c>
      <c r="G43" s="3" t="s">
        <v>3086</v>
      </c>
      <c r="H43" s="3" t="s">
        <v>1849</v>
      </c>
      <c r="I43" s="8">
        <v>0</v>
      </c>
      <c r="J43" s="3" t="s">
        <v>78</v>
      </c>
      <c r="K43" s="39">
        <v>0</v>
      </c>
      <c r="L43" s="39">
        <v>0</v>
      </c>
      <c r="M43" s="8">
        <v>-0.34515000974159998</v>
      </c>
      <c r="N43" s="8">
        <v>100</v>
      </c>
      <c r="O43" s="8">
        <v>-3.4515000974160001E-4</v>
      </c>
      <c r="P43" s="39">
        <v>-6.205354193089779E-7</v>
      </c>
      <c r="Q43" s="39">
        <v>-6.0702206029558911E-8</v>
      </c>
    </row>
    <row r="44" spans="2:17" ht="15" x14ac:dyDescent="0.25">
      <c r="B44" s="41" t="s">
        <v>3085</v>
      </c>
      <c r="C44" s="3" t="s">
        <v>3057</v>
      </c>
      <c r="D44" s="3" t="s">
        <v>3087</v>
      </c>
      <c r="E44" s="3"/>
      <c r="F44" s="3" t="s">
        <v>85</v>
      </c>
      <c r="G44" s="3" t="s">
        <v>3059</v>
      </c>
      <c r="H44" s="3" t="s">
        <v>1849</v>
      </c>
      <c r="I44" s="8">
        <v>8.0899999999999785</v>
      </c>
      <c r="J44" s="3" t="s">
        <v>78</v>
      </c>
      <c r="K44" s="39">
        <v>0</v>
      </c>
      <c r="L44" s="39">
        <v>1.3499999999999563E-2</v>
      </c>
      <c r="M44" s="8">
        <v>794.8488727995782</v>
      </c>
      <c r="N44" s="8">
        <v>112.97</v>
      </c>
      <c r="O44" s="8">
        <v>0.89794077165401787</v>
      </c>
      <c r="P44" s="39">
        <v>1.614382261411812E-3</v>
      </c>
      <c r="Q44" s="39">
        <v>1.5792259650837184E-4</v>
      </c>
    </row>
    <row r="45" spans="2:17" ht="15" x14ac:dyDescent="0.25">
      <c r="B45" s="41" t="s">
        <v>3085</v>
      </c>
      <c r="C45" s="3" t="s">
        <v>3057</v>
      </c>
      <c r="D45" s="3" t="s">
        <v>3088</v>
      </c>
      <c r="E45" s="3"/>
      <c r="F45" s="3" t="s">
        <v>85</v>
      </c>
      <c r="G45" s="3" t="s">
        <v>3059</v>
      </c>
      <c r="H45" s="3" t="s">
        <v>1849</v>
      </c>
      <c r="I45" s="8">
        <v>8.3399999999999928</v>
      </c>
      <c r="J45" s="3" t="s">
        <v>78</v>
      </c>
      <c r="K45" s="39">
        <v>0</v>
      </c>
      <c r="L45" s="39">
        <v>1.7700000000000129E-2</v>
      </c>
      <c r="M45" s="8">
        <v>2381.7535597019</v>
      </c>
      <c r="N45" s="8">
        <v>106.83</v>
      </c>
      <c r="O45" s="8">
        <v>2.5444273278123455</v>
      </c>
      <c r="P45" s="39">
        <v>4.5745537714089032E-3</v>
      </c>
      <c r="Q45" s="39">
        <v>4.4749340147994584E-4</v>
      </c>
    </row>
    <row r="46" spans="2:17" ht="15" x14ac:dyDescent="0.25">
      <c r="B46" s="41" t="s">
        <v>3085</v>
      </c>
      <c r="C46" s="3" t="s">
        <v>3057</v>
      </c>
      <c r="D46" s="3" t="s">
        <v>3089</v>
      </c>
      <c r="E46" s="3"/>
      <c r="F46" s="3" t="s">
        <v>85</v>
      </c>
      <c r="G46" s="3" t="s">
        <v>3059</v>
      </c>
      <c r="H46" s="3" t="s">
        <v>1849</v>
      </c>
      <c r="I46" s="8">
        <v>8.5700000000001904</v>
      </c>
      <c r="J46" s="3" t="s">
        <v>78</v>
      </c>
      <c r="K46" s="39">
        <v>0</v>
      </c>
      <c r="L46" s="39">
        <v>1.8600000000003294E-2</v>
      </c>
      <c r="M46" s="8">
        <v>69.899808522215281</v>
      </c>
      <c r="N46" s="8">
        <v>107.27</v>
      </c>
      <c r="O46" s="8">
        <v>7.4981524560504234E-2</v>
      </c>
      <c r="P46" s="39">
        <v>1.3480715767156748E-4</v>
      </c>
      <c r="Q46" s="39">
        <v>1.3187147106528315E-5</v>
      </c>
    </row>
    <row r="47" spans="2:17" ht="15" x14ac:dyDescent="0.25">
      <c r="B47" s="41" t="s">
        <v>3085</v>
      </c>
      <c r="C47" s="3" t="s">
        <v>3057</v>
      </c>
      <c r="D47" s="3" t="s">
        <v>3090</v>
      </c>
      <c r="E47" s="3"/>
      <c r="F47" s="3" t="s">
        <v>85</v>
      </c>
      <c r="G47" s="3" t="s">
        <v>3059</v>
      </c>
      <c r="H47" s="3" t="s">
        <v>1849</v>
      </c>
      <c r="I47" s="8">
        <v>8.6999999999989637</v>
      </c>
      <c r="J47" s="3" t="s">
        <v>78</v>
      </c>
      <c r="K47" s="39">
        <v>0</v>
      </c>
      <c r="L47" s="39">
        <v>1.7999999999990978E-2</v>
      </c>
      <c r="M47" s="8">
        <v>52.398456211442038</v>
      </c>
      <c r="N47" s="8">
        <v>107.77</v>
      </c>
      <c r="O47" s="8">
        <v>5.6469816154305123E-2</v>
      </c>
      <c r="P47" s="39">
        <v>1.0152548183859768E-4</v>
      </c>
      <c r="Q47" s="39">
        <v>9.9314568097976645E-6</v>
      </c>
    </row>
    <row r="48" spans="2:17" ht="15" x14ac:dyDescent="0.25">
      <c r="B48" s="41" t="s">
        <v>3085</v>
      </c>
      <c r="C48" s="3" t="s">
        <v>3057</v>
      </c>
      <c r="D48" s="3" t="s">
        <v>3091</v>
      </c>
      <c r="E48" s="3"/>
      <c r="F48" s="3" t="s">
        <v>85</v>
      </c>
      <c r="G48" s="3" t="s">
        <v>3059</v>
      </c>
      <c r="H48" s="3" t="s">
        <v>1849</v>
      </c>
      <c r="I48" s="8">
        <v>7.3699999999999859</v>
      </c>
      <c r="J48" s="3" t="s">
        <v>78</v>
      </c>
      <c r="K48" s="39">
        <v>0</v>
      </c>
      <c r="L48" s="39">
        <v>3.1599999999999691E-2</v>
      </c>
      <c r="M48" s="8">
        <v>1574.0382507229328</v>
      </c>
      <c r="N48" s="8">
        <v>108.84</v>
      </c>
      <c r="O48" s="8">
        <v>1.7131832320378138</v>
      </c>
      <c r="P48" s="39">
        <v>3.0800835730573741E-3</v>
      </c>
      <c r="Q48" s="39">
        <v>3.0130087956654309E-4</v>
      </c>
    </row>
    <row r="49" spans="2:17" ht="15" x14ac:dyDescent="0.25">
      <c r="B49" s="41" t="s">
        <v>3085</v>
      </c>
      <c r="C49" s="3" t="s">
        <v>3057</v>
      </c>
      <c r="D49" s="3" t="s">
        <v>3092</v>
      </c>
      <c r="E49" s="3"/>
      <c r="F49" s="3" t="s">
        <v>85</v>
      </c>
      <c r="G49" s="3" t="s">
        <v>3059</v>
      </c>
      <c r="H49" s="3" t="s">
        <v>1849</v>
      </c>
      <c r="I49" s="8">
        <v>7.2700000000000262</v>
      </c>
      <c r="J49" s="3" t="s">
        <v>78</v>
      </c>
      <c r="K49" s="39">
        <v>0</v>
      </c>
      <c r="L49" s="39">
        <v>3.6600000000000063E-2</v>
      </c>
      <c r="M49" s="8">
        <v>2298.3967982657668</v>
      </c>
      <c r="N49" s="8">
        <v>92.04</v>
      </c>
      <c r="O49" s="8">
        <v>2.1154444132111458</v>
      </c>
      <c r="P49" s="39">
        <v>3.8032975486791531E-3</v>
      </c>
      <c r="Q49" s="39">
        <v>3.720473388106214E-4</v>
      </c>
    </row>
    <row r="50" spans="2:17" ht="15" x14ac:dyDescent="0.25">
      <c r="B50" s="41" t="s">
        <v>3085</v>
      </c>
      <c r="C50" s="3" t="s">
        <v>3057</v>
      </c>
      <c r="D50" s="3" t="s">
        <v>3093</v>
      </c>
      <c r="E50" s="3"/>
      <c r="F50" s="3" t="s">
        <v>85</v>
      </c>
      <c r="G50" s="3" t="s">
        <v>3059</v>
      </c>
      <c r="H50" s="3" t="s">
        <v>1849</v>
      </c>
      <c r="I50" s="8">
        <v>8.6799999999999926</v>
      </c>
      <c r="J50" s="3" t="s">
        <v>78</v>
      </c>
      <c r="K50" s="39">
        <v>0</v>
      </c>
      <c r="L50" s="39">
        <v>3.7299999999999292E-2</v>
      </c>
      <c r="M50" s="8">
        <v>715.08467961939789</v>
      </c>
      <c r="N50" s="8">
        <v>102.32</v>
      </c>
      <c r="O50" s="8">
        <v>0.73167464426889839</v>
      </c>
      <c r="P50" s="39">
        <v>1.3154571037650041E-3</v>
      </c>
      <c r="Q50" s="39">
        <v>1.2868104809345384E-4</v>
      </c>
    </row>
    <row r="51" spans="2:17" ht="15" x14ac:dyDescent="0.25">
      <c r="B51" s="41" t="s">
        <v>3085</v>
      </c>
      <c r="C51" s="3" t="s">
        <v>3057</v>
      </c>
      <c r="D51" s="3" t="s">
        <v>3094</v>
      </c>
      <c r="E51" s="3"/>
      <c r="F51" s="3" t="s">
        <v>85</v>
      </c>
      <c r="G51" s="3" t="s">
        <v>3095</v>
      </c>
      <c r="H51" s="3" t="s">
        <v>1849</v>
      </c>
      <c r="I51" s="8">
        <v>7.1200000000000481</v>
      </c>
      <c r="J51" s="3" t="s">
        <v>78</v>
      </c>
      <c r="K51" s="39">
        <v>0</v>
      </c>
      <c r="L51" s="39">
        <v>1.5000000000000202E-2</v>
      </c>
      <c r="M51" s="8">
        <v>673.71101182007612</v>
      </c>
      <c r="N51" s="8">
        <v>116.44</v>
      </c>
      <c r="O51" s="8">
        <v>0.7844691021872956</v>
      </c>
      <c r="P51" s="39">
        <v>1.4103747632085301E-3</v>
      </c>
      <c r="Q51" s="39">
        <v>1.3796611247511413E-4</v>
      </c>
    </row>
    <row r="52" spans="2:17" ht="15" x14ac:dyDescent="0.25">
      <c r="B52" s="41" t="s">
        <v>3085</v>
      </c>
      <c r="C52" s="3" t="s">
        <v>3057</v>
      </c>
      <c r="D52" s="3" t="s">
        <v>3096</v>
      </c>
      <c r="E52" s="3"/>
      <c r="F52" s="3" t="s">
        <v>85</v>
      </c>
      <c r="G52" s="3" t="s">
        <v>3095</v>
      </c>
      <c r="H52" s="3" t="s">
        <v>1849</v>
      </c>
      <c r="I52" s="8">
        <v>7.269999999999988</v>
      </c>
      <c r="J52" s="3" t="s">
        <v>78</v>
      </c>
      <c r="K52" s="39">
        <v>0</v>
      </c>
      <c r="L52" s="39">
        <v>1.6699999999999937E-2</v>
      </c>
      <c r="M52" s="8">
        <v>4494.7805776298055</v>
      </c>
      <c r="N52" s="8">
        <v>107.55</v>
      </c>
      <c r="O52" s="8">
        <v>4.8341365111878947</v>
      </c>
      <c r="P52" s="39">
        <v>8.6911570108678688E-3</v>
      </c>
      <c r="Q52" s="39">
        <v>8.5018902562636334E-4</v>
      </c>
    </row>
    <row r="53" spans="2:17" ht="15" x14ac:dyDescent="0.25">
      <c r="B53" s="41" t="s">
        <v>3085</v>
      </c>
      <c r="C53" s="3" t="s">
        <v>3057</v>
      </c>
      <c r="D53" s="3" t="s">
        <v>3097</v>
      </c>
      <c r="E53" s="3"/>
      <c r="F53" s="3" t="s">
        <v>85</v>
      </c>
      <c r="G53" s="3" t="s">
        <v>3095</v>
      </c>
      <c r="H53" s="3" t="s">
        <v>1849</v>
      </c>
      <c r="I53" s="8">
        <v>8.0200000000003087</v>
      </c>
      <c r="J53" s="3" t="s">
        <v>78</v>
      </c>
      <c r="K53" s="39">
        <v>0</v>
      </c>
      <c r="L53" s="39">
        <v>1.7600000000002333E-2</v>
      </c>
      <c r="M53" s="8">
        <v>143.76062364809124</v>
      </c>
      <c r="N53" s="8">
        <v>106.29</v>
      </c>
      <c r="O53" s="8">
        <v>0.15280316695403426</v>
      </c>
      <c r="P53" s="39">
        <v>2.7472048269258105E-4</v>
      </c>
      <c r="Q53" s="39">
        <v>2.6873791280947851E-5</v>
      </c>
    </row>
    <row r="54" spans="2:17" ht="15" x14ac:dyDescent="0.25">
      <c r="B54" s="41" t="s">
        <v>3085</v>
      </c>
      <c r="C54" s="3" t="s">
        <v>3057</v>
      </c>
      <c r="D54" s="3" t="s">
        <v>3098</v>
      </c>
      <c r="E54" s="3"/>
      <c r="F54" s="3" t="s">
        <v>85</v>
      </c>
      <c r="G54" s="3" t="s">
        <v>3095</v>
      </c>
      <c r="H54" s="3" t="s">
        <v>1849</v>
      </c>
      <c r="I54" s="8">
        <v>8.2200000000002511</v>
      </c>
      <c r="J54" s="3" t="s">
        <v>78</v>
      </c>
      <c r="K54" s="39">
        <v>0</v>
      </c>
      <c r="L54" s="39">
        <v>1.8199999999997867E-2</v>
      </c>
      <c r="M54" s="8">
        <v>108.50350449574523</v>
      </c>
      <c r="N54" s="8">
        <v>106.46</v>
      </c>
      <c r="O54" s="8">
        <v>0.11551283090464907</v>
      </c>
      <c r="P54" s="39">
        <v>2.0767724449623304E-4</v>
      </c>
      <c r="Q54" s="39">
        <v>2.0315467080186741E-5</v>
      </c>
    </row>
    <row r="55" spans="2:17" ht="15" x14ac:dyDescent="0.25">
      <c r="B55" s="41" t="s">
        <v>3085</v>
      </c>
      <c r="C55" s="3" t="s">
        <v>3057</v>
      </c>
      <c r="D55" s="3" t="s">
        <v>3099</v>
      </c>
      <c r="E55" s="3"/>
      <c r="F55" s="3" t="s">
        <v>85</v>
      </c>
      <c r="G55" s="3" t="s">
        <v>3095</v>
      </c>
      <c r="H55" s="3" t="s">
        <v>1849</v>
      </c>
      <c r="I55" s="8">
        <v>6.740000000000034</v>
      </c>
      <c r="J55" s="3" t="s">
        <v>78</v>
      </c>
      <c r="K55" s="39">
        <v>0</v>
      </c>
      <c r="L55" s="39">
        <v>3.1299999999999821E-2</v>
      </c>
      <c r="M55" s="8">
        <v>1301.9555517312733</v>
      </c>
      <c r="N55" s="8">
        <v>114.69</v>
      </c>
      <c r="O55" s="8">
        <v>1.4932128223488343</v>
      </c>
      <c r="P55" s="39">
        <v>2.6846050084932006E-3</v>
      </c>
      <c r="Q55" s="39">
        <v>2.6261425417909627E-4</v>
      </c>
    </row>
    <row r="56" spans="2:17" ht="15" x14ac:dyDescent="0.25">
      <c r="B56" s="41" t="s">
        <v>3085</v>
      </c>
      <c r="C56" s="3" t="s">
        <v>3057</v>
      </c>
      <c r="D56" s="3" t="s">
        <v>3100</v>
      </c>
      <c r="E56" s="3"/>
      <c r="F56" s="3" t="s">
        <v>85</v>
      </c>
      <c r="G56" s="3" t="s">
        <v>3095</v>
      </c>
      <c r="H56" s="3" t="s">
        <v>1849</v>
      </c>
      <c r="I56" s="8">
        <v>6.9100000000000259</v>
      </c>
      <c r="J56" s="3" t="s">
        <v>78</v>
      </c>
      <c r="K56" s="39">
        <v>0</v>
      </c>
      <c r="L56" s="39">
        <v>3.5000000000000156E-2</v>
      </c>
      <c r="M56" s="8">
        <v>2133.7024674712184</v>
      </c>
      <c r="N56" s="8">
        <v>92.9</v>
      </c>
      <c r="O56" s="8">
        <v>1.9822095922496894</v>
      </c>
      <c r="P56" s="39">
        <v>3.5637584405859191E-3</v>
      </c>
      <c r="Q56" s="39">
        <v>3.4861507074153278E-4</v>
      </c>
    </row>
    <row r="57" spans="2:17" ht="15" x14ac:dyDescent="0.25">
      <c r="B57" s="41" t="s">
        <v>3085</v>
      </c>
      <c r="C57" s="3" t="s">
        <v>3057</v>
      </c>
      <c r="D57" s="3" t="s">
        <v>3101</v>
      </c>
      <c r="E57" s="3"/>
      <c r="F57" s="3" t="s">
        <v>85</v>
      </c>
      <c r="G57" s="3" t="s">
        <v>3095</v>
      </c>
      <c r="H57" s="3" t="s">
        <v>1849</v>
      </c>
      <c r="I57" s="8">
        <v>7.7399999999997258</v>
      </c>
      <c r="J57" s="3" t="s">
        <v>78</v>
      </c>
      <c r="K57" s="39">
        <v>0</v>
      </c>
      <c r="L57" s="39">
        <v>3.4799999999998416E-2</v>
      </c>
      <c r="M57" s="8">
        <v>165.2221124741107</v>
      </c>
      <c r="N57" s="8">
        <v>102.89</v>
      </c>
      <c r="O57" s="8">
        <v>0.1699970315855969</v>
      </c>
      <c r="P57" s="39">
        <v>3.0563284455714044E-4</v>
      </c>
      <c r="Q57" s="39">
        <v>2.9897709820283374E-5</v>
      </c>
    </row>
    <row r="58" spans="2:17" ht="15" x14ac:dyDescent="0.25">
      <c r="B58" s="41" t="s">
        <v>3102</v>
      </c>
      <c r="C58" s="3" t="s">
        <v>3057</v>
      </c>
      <c r="D58" s="3" t="s">
        <v>3103</v>
      </c>
      <c r="E58" s="3"/>
      <c r="F58" s="3" t="s">
        <v>85</v>
      </c>
      <c r="G58" s="3" t="s">
        <v>3104</v>
      </c>
      <c r="H58" s="3" t="s">
        <v>1849</v>
      </c>
      <c r="I58" s="8">
        <v>5.2100000000000239</v>
      </c>
      <c r="J58" s="3" t="s">
        <v>78</v>
      </c>
      <c r="K58" s="39">
        <v>0</v>
      </c>
      <c r="L58" s="39">
        <v>1.0099999999999878E-2</v>
      </c>
      <c r="M58" s="8">
        <v>1354.1980210423501</v>
      </c>
      <c r="N58" s="8">
        <v>107.98</v>
      </c>
      <c r="O58" s="8">
        <v>1.46226302305807</v>
      </c>
      <c r="P58" s="39">
        <v>2.6289612416139775E-3</v>
      </c>
      <c r="Q58" s="39">
        <v>2.571710525563352E-4</v>
      </c>
    </row>
    <row r="59" spans="2:17" ht="15" x14ac:dyDescent="0.25">
      <c r="B59" s="41" t="s">
        <v>3102</v>
      </c>
      <c r="C59" s="3" t="s">
        <v>3057</v>
      </c>
      <c r="D59" s="3" t="s">
        <v>3105</v>
      </c>
      <c r="E59" s="3"/>
      <c r="F59" s="3" t="s">
        <v>85</v>
      </c>
      <c r="G59" s="3" t="s">
        <v>3104</v>
      </c>
      <c r="H59" s="3" t="s">
        <v>1849</v>
      </c>
      <c r="I59" s="8">
        <v>5.1899999999999729</v>
      </c>
      <c r="J59" s="3" t="s">
        <v>78</v>
      </c>
      <c r="K59" s="39">
        <v>0</v>
      </c>
      <c r="L59" s="39">
        <v>2.4599999999999698E-2</v>
      </c>
      <c r="M59" s="8">
        <v>1518.3647240927457</v>
      </c>
      <c r="N59" s="8">
        <v>107.55</v>
      </c>
      <c r="O59" s="8">
        <v>1.6330012607254869</v>
      </c>
      <c r="P59" s="39">
        <v>2.9359266795762891E-3</v>
      </c>
      <c r="Q59" s="39">
        <v>2.871991197372418E-4</v>
      </c>
    </row>
    <row r="60" spans="2:17" ht="15" x14ac:dyDescent="0.25">
      <c r="B60" s="41" t="s">
        <v>3102</v>
      </c>
      <c r="C60" s="3" t="s">
        <v>3057</v>
      </c>
      <c r="D60" s="3" t="s">
        <v>3106</v>
      </c>
      <c r="E60" s="3"/>
      <c r="F60" s="3" t="s">
        <v>85</v>
      </c>
      <c r="G60" s="3" t="s">
        <v>3104</v>
      </c>
      <c r="H60" s="3" t="s">
        <v>1849</v>
      </c>
      <c r="I60" s="8">
        <v>6.0500000000000211</v>
      </c>
      <c r="J60" s="3" t="s">
        <v>78</v>
      </c>
      <c r="K60" s="39">
        <v>0</v>
      </c>
      <c r="L60" s="39">
        <v>4.1099999999999977E-2</v>
      </c>
      <c r="M60" s="8">
        <v>2213.1025616524571</v>
      </c>
      <c r="N60" s="8">
        <v>89.91</v>
      </c>
      <c r="O60" s="8">
        <v>1.9898005132684022</v>
      </c>
      <c r="P60" s="39">
        <v>3.5774059423223808E-3</v>
      </c>
      <c r="Q60" s="39">
        <v>3.4995010084040772E-4</v>
      </c>
    </row>
    <row r="61" spans="2:17" ht="15" x14ac:dyDescent="0.25">
      <c r="B61" s="41" t="s">
        <v>3102</v>
      </c>
      <c r="C61" s="3" t="s">
        <v>3057</v>
      </c>
      <c r="D61" s="3" t="s">
        <v>3107</v>
      </c>
      <c r="E61" s="3"/>
      <c r="F61" s="3" t="s">
        <v>85</v>
      </c>
      <c r="G61" s="3" t="s">
        <v>3104</v>
      </c>
      <c r="H61" s="3" t="s">
        <v>1849</v>
      </c>
      <c r="I61" s="8">
        <v>6.0499999999999341</v>
      </c>
      <c r="J61" s="3" t="s">
        <v>78</v>
      </c>
      <c r="K61" s="39">
        <v>0</v>
      </c>
      <c r="L61" s="39">
        <v>3.330000000000026E-2</v>
      </c>
      <c r="M61" s="8">
        <v>774.79203480656213</v>
      </c>
      <c r="N61" s="8">
        <v>98.07</v>
      </c>
      <c r="O61" s="8">
        <v>0.75983854846514232</v>
      </c>
      <c r="P61" s="39">
        <v>1.3660921888194078E-3</v>
      </c>
      <c r="Q61" s="39">
        <v>1.3363428890720053E-4</v>
      </c>
    </row>
    <row r="62" spans="2:17" x14ac:dyDescent="0.2">
      <c r="B62" s="42"/>
      <c r="C62" s="43"/>
      <c r="D62" s="43"/>
      <c r="E62" s="43"/>
      <c r="F62" s="43"/>
      <c r="G62" s="43"/>
      <c r="H62" s="43"/>
      <c r="I62" s="12"/>
      <c r="J62" s="43"/>
      <c r="K62" s="12"/>
      <c r="L62" s="12"/>
      <c r="M62" s="12"/>
      <c r="N62" s="12"/>
      <c r="O62" s="12"/>
      <c r="P62" s="12"/>
      <c r="Q62" s="12"/>
    </row>
    <row r="63" spans="2:17" ht="15" x14ac:dyDescent="0.25">
      <c r="B63" s="7" t="s">
        <v>3108</v>
      </c>
      <c r="C63" s="35"/>
      <c r="D63" s="35"/>
      <c r="E63" s="35"/>
      <c r="F63" s="35"/>
      <c r="G63" s="35"/>
      <c r="H63" s="35"/>
      <c r="I63" s="8">
        <v>0</v>
      </c>
      <c r="J63" s="35"/>
      <c r="K63" s="39"/>
      <c r="L63" s="39">
        <v>1.4723204634702017E-2</v>
      </c>
      <c r="M63" s="8"/>
      <c r="N63" s="8"/>
      <c r="O63" s="8">
        <v>1.4528661013811834</v>
      </c>
      <c r="P63" s="39">
        <v>2.6120667824848991E-3</v>
      </c>
      <c r="Q63" s="39">
        <v>2.5551839759595712E-4</v>
      </c>
    </row>
    <row r="64" spans="2:17" ht="15" x14ac:dyDescent="0.25">
      <c r="B64" s="40" t="s">
        <v>3108</v>
      </c>
      <c r="C64" s="35"/>
      <c r="D64" s="35"/>
      <c r="E64" s="35"/>
      <c r="F64" s="35"/>
      <c r="G64" s="35"/>
      <c r="H64" s="35"/>
      <c r="I64" s="4"/>
      <c r="J64" s="35"/>
      <c r="K64" s="4"/>
      <c r="L64" s="4"/>
      <c r="M64" s="4"/>
      <c r="N64" s="4"/>
      <c r="O64" s="4"/>
      <c r="P64" s="4"/>
      <c r="Q64" s="4"/>
    </row>
    <row r="65" spans="2:17" ht="15" x14ac:dyDescent="0.25">
      <c r="B65" s="41" t="s">
        <v>3109</v>
      </c>
      <c r="C65" s="3" t="s">
        <v>3057</v>
      </c>
      <c r="D65" s="3" t="s">
        <v>3110</v>
      </c>
      <c r="E65" s="3"/>
      <c r="F65" s="3" t="s">
        <v>76</v>
      </c>
      <c r="G65" s="3" t="s">
        <v>3111</v>
      </c>
      <c r="H65" s="3" t="s">
        <v>1849</v>
      </c>
      <c r="I65" s="8">
        <v>0</v>
      </c>
      <c r="J65" s="3" t="s">
        <v>78</v>
      </c>
      <c r="K65" s="39">
        <v>2.2499999999999999E-2</v>
      </c>
      <c r="L65" s="39">
        <v>1.2300000000000559E-2</v>
      </c>
      <c r="M65" s="8">
        <v>1083.4687917146705</v>
      </c>
      <c r="N65" s="8">
        <v>102.85</v>
      </c>
      <c r="O65" s="8">
        <v>1.1143476522977165</v>
      </c>
      <c r="P65" s="39">
        <v>2.0034540581129671E-3</v>
      </c>
      <c r="Q65" s="39">
        <v>1.9598249708575451E-4</v>
      </c>
    </row>
    <row r="66" spans="2:17" ht="15" x14ac:dyDescent="0.25">
      <c r="B66" s="41" t="s">
        <v>3112</v>
      </c>
      <c r="C66" s="3" t="s">
        <v>3057</v>
      </c>
      <c r="D66" s="3" t="s">
        <v>3113</v>
      </c>
      <c r="E66" s="3"/>
      <c r="F66" s="3" t="s">
        <v>260</v>
      </c>
      <c r="G66" s="3" t="s">
        <v>3114</v>
      </c>
      <c r="H66" s="3" t="s">
        <v>261</v>
      </c>
      <c r="I66" s="8">
        <v>0</v>
      </c>
      <c r="J66" s="3" t="s">
        <v>78</v>
      </c>
      <c r="K66" s="39">
        <v>1.4999999999999999E-2</v>
      </c>
      <c r="L66" s="39">
        <v>2.2699999999998978E-2</v>
      </c>
      <c r="M66" s="8">
        <v>339.26483177387553</v>
      </c>
      <c r="N66" s="8">
        <v>99.78</v>
      </c>
      <c r="O66" s="8">
        <v>0.33851844908346695</v>
      </c>
      <c r="P66" s="39">
        <v>6.0861272437193203E-4</v>
      </c>
      <c r="Q66" s="39">
        <v>5.9535900510202612E-5</v>
      </c>
    </row>
    <row r="67" spans="2:17" x14ac:dyDescent="0.2">
      <c r="B67" s="42"/>
      <c r="C67" s="43"/>
      <c r="D67" s="43"/>
      <c r="E67" s="43"/>
      <c r="F67" s="43"/>
      <c r="G67" s="43"/>
      <c r="H67" s="43"/>
      <c r="I67" s="12"/>
      <c r="J67" s="43"/>
      <c r="K67" s="12"/>
      <c r="L67" s="12"/>
      <c r="M67" s="12"/>
      <c r="N67" s="12"/>
      <c r="O67" s="12"/>
      <c r="P67" s="12"/>
      <c r="Q67" s="12"/>
    </row>
    <row r="68" spans="2:17" ht="15" x14ac:dyDescent="0.25">
      <c r="B68" s="7" t="s">
        <v>3115</v>
      </c>
      <c r="C68" s="35"/>
      <c r="D68" s="35"/>
      <c r="E68" s="35"/>
      <c r="F68" s="35"/>
      <c r="G68" s="35"/>
      <c r="H68" s="35"/>
      <c r="I68" s="8">
        <v>4.5175880744950527</v>
      </c>
      <c r="J68" s="35"/>
      <c r="K68" s="39"/>
      <c r="L68" s="39">
        <v>1.9271112544526622E-2</v>
      </c>
      <c r="M68" s="8"/>
      <c r="N68" s="8"/>
      <c r="O68" s="8">
        <v>425.09591276260574</v>
      </c>
      <c r="P68" s="39">
        <v>0.76426789230040315</v>
      </c>
      <c r="Q68" s="39">
        <v>7.4762448067603154E-2</v>
      </c>
    </row>
    <row r="69" spans="2:17" ht="15" x14ac:dyDescent="0.25">
      <c r="B69" s="40" t="s">
        <v>3115</v>
      </c>
      <c r="C69" s="35"/>
      <c r="D69" s="35"/>
      <c r="E69" s="35"/>
      <c r="F69" s="35"/>
      <c r="G69" s="35"/>
      <c r="H69" s="35"/>
      <c r="I69" s="4"/>
      <c r="J69" s="35"/>
      <c r="K69" s="4"/>
      <c r="L69" s="4"/>
      <c r="M69" s="4"/>
      <c r="N69" s="4"/>
      <c r="O69" s="4"/>
      <c r="P69" s="4"/>
      <c r="Q69" s="4"/>
    </row>
    <row r="70" spans="2:17" ht="15" x14ac:dyDescent="0.25">
      <c r="B70" s="41" t="s">
        <v>3116</v>
      </c>
      <c r="C70" s="3" t="s">
        <v>3118</v>
      </c>
      <c r="D70" s="3" t="s">
        <v>3117</v>
      </c>
      <c r="E70" s="3"/>
      <c r="F70" s="3" t="s">
        <v>76</v>
      </c>
      <c r="G70" s="3" t="s">
        <v>3119</v>
      </c>
      <c r="H70" s="3" t="s">
        <v>77</v>
      </c>
      <c r="I70" s="8">
        <v>2.9099999999980177</v>
      </c>
      <c r="J70" s="3" t="s">
        <v>78</v>
      </c>
      <c r="K70" s="39">
        <v>1.5600000000000001E-2</v>
      </c>
      <c r="L70" s="39">
        <v>1.799999999997972E-2</v>
      </c>
      <c r="M70" s="8">
        <v>22.65256176867684</v>
      </c>
      <c r="N70" s="8">
        <v>99.46</v>
      </c>
      <c r="O70" s="8">
        <v>2.253023795898456E-2</v>
      </c>
      <c r="P70" s="39">
        <v>4.0506476211535986E-5</v>
      </c>
      <c r="Q70" s="39">
        <v>3.9624369343207128E-6</v>
      </c>
    </row>
    <row r="71" spans="2:17" ht="15" x14ac:dyDescent="0.25">
      <c r="B71" s="41" t="s">
        <v>3120</v>
      </c>
      <c r="C71" s="3" t="s">
        <v>3118</v>
      </c>
      <c r="D71" s="3" t="s">
        <v>3121</v>
      </c>
      <c r="E71" s="3"/>
      <c r="F71" s="3" t="s">
        <v>76</v>
      </c>
      <c r="G71" s="3" t="s">
        <v>3122</v>
      </c>
      <c r="H71" s="3" t="s">
        <v>77</v>
      </c>
      <c r="I71" s="8">
        <v>2.4000000000004182</v>
      </c>
      <c r="J71" s="3" t="s">
        <v>78</v>
      </c>
      <c r="K71" s="39">
        <v>1.6E-2</v>
      </c>
      <c r="L71" s="39">
        <v>1.8099999999996289E-2</v>
      </c>
      <c r="M71" s="8">
        <v>72.405458392165073</v>
      </c>
      <c r="N71" s="8">
        <v>99.66</v>
      </c>
      <c r="O71" s="8">
        <v>7.2159279755208236E-2</v>
      </c>
      <c r="P71" s="39">
        <v>1.297331237320695E-4</v>
      </c>
      <c r="Q71" s="39">
        <v>1.2690793402916403E-5</v>
      </c>
    </row>
    <row r="72" spans="2:17" ht="15" x14ac:dyDescent="0.25">
      <c r="B72" s="41" t="s">
        <v>3120</v>
      </c>
      <c r="C72" s="3" t="s">
        <v>3118</v>
      </c>
      <c r="D72" s="3" t="s">
        <v>3123</v>
      </c>
      <c r="E72" s="3"/>
      <c r="F72" s="3" t="s">
        <v>76</v>
      </c>
      <c r="G72" s="3" t="s">
        <v>3124</v>
      </c>
      <c r="H72" s="3" t="s">
        <v>77</v>
      </c>
      <c r="I72" s="8">
        <v>2.7700000000004237</v>
      </c>
      <c r="J72" s="3" t="s">
        <v>78</v>
      </c>
      <c r="K72" s="39">
        <v>3.6499999999999998E-2</v>
      </c>
      <c r="L72" s="39">
        <v>6.5000000000082648E-3</v>
      </c>
      <c r="M72" s="8">
        <v>60.379412896465318</v>
      </c>
      <c r="N72" s="8">
        <v>120.44</v>
      </c>
      <c r="O72" s="8">
        <v>7.2720964908741234E-2</v>
      </c>
      <c r="P72" s="39">
        <v>1.3074296154875727E-4</v>
      </c>
      <c r="Q72" s="39">
        <v>1.2789578067413531E-5</v>
      </c>
    </row>
    <row r="73" spans="2:17" ht="15" x14ac:dyDescent="0.25">
      <c r="B73" s="41" t="s">
        <v>3120</v>
      </c>
      <c r="C73" s="3" t="s">
        <v>3118</v>
      </c>
      <c r="D73" s="3" t="s">
        <v>3125</v>
      </c>
      <c r="E73" s="3"/>
      <c r="F73" s="3" t="s">
        <v>76</v>
      </c>
      <c r="G73" s="3" t="s">
        <v>3126</v>
      </c>
      <c r="H73" s="3" t="s">
        <v>77</v>
      </c>
      <c r="I73" s="8">
        <v>3.1400000000003216</v>
      </c>
      <c r="J73" s="3" t="s">
        <v>78</v>
      </c>
      <c r="K73" s="39">
        <v>2.5399999999999999E-2</v>
      </c>
      <c r="L73" s="39">
        <v>6.9000000000005836E-3</v>
      </c>
      <c r="M73" s="8">
        <v>139.73521543112125</v>
      </c>
      <c r="N73" s="8">
        <v>114.54</v>
      </c>
      <c r="O73" s="8">
        <v>0.16005271583800379</v>
      </c>
      <c r="P73" s="39">
        <v>2.8775424114411025E-4</v>
      </c>
      <c r="Q73" s="39">
        <v>2.8148783596044509E-5</v>
      </c>
    </row>
    <row r="74" spans="2:17" ht="15" x14ac:dyDescent="0.25">
      <c r="B74" s="41" t="s">
        <v>3120</v>
      </c>
      <c r="C74" s="3" t="s">
        <v>3118</v>
      </c>
      <c r="D74" s="3" t="s">
        <v>3127</v>
      </c>
      <c r="E74" s="3"/>
      <c r="F74" s="3" t="s">
        <v>76</v>
      </c>
      <c r="G74" s="3" t="s">
        <v>3128</v>
      </c>
      <c r="H74" s="3" t="s">
        <v>77</v>
      </c>
      <c r="I74" s="8">
        <v>1.0599999999963889</v>
      </c>
      <c r="J74" s="3" t="s">
        <v>78</v>
      </c>
      <c r="K74" s="39">
        <v>5.8400000000000001E-2</v>
      </c>
      <c r="L74" s="39">
        <v>1.8899999999997481E-2</v>
      </c>
      <c r="M74" s="8">
        <v>10.752212824760401</v>
      </c>
      <c r="N74" s="8">
        <v>104.72</v>
      </c>
      <c r="O74" s="8">
        <v>1.12597172787792E-2</v>
      </c>
      <c r="P74" s="39">
        <v>2.0243526541166034E-5</v>
      </c>
      <c r="Q74" s="39">
        <v>1.9802684595105207E-6</v>
      </c>
    </row>
    <row r="75" spans="2:17" ht="15" x14ac:dyDescent="0.25">
      <c r="B75" s="41" t="s">
        <v>3129</v>
      </c>
      <c r="C75" s="3" t="s">
        <v>3118</v>
      </c>
      <c r="D75" s="3" t="s">
        <v>3130</v>
      </c>
      <c r="E75" s="3"/>
      <c r="F75" s="3" t="s">
        <v>76</v>
      </c>
      <c r="G75" s="3" t="s">
        <v>3131</v>
      </c>
      <c r="H75" s="3" t="s">
        <v>1849</v>
      </c>
      <c r="I75" s="8">
        <v>3.819999999999351</v>
      </c>
      <c r="J75" s="3" t="s">
        <v>78</v>
      </c>
      <c r="K75" s="39">
        <v>4.3499999999999997E-2</v>
      </c>
      <c r="L75" s="39">
        <v>4.8000000000032947E-3</v>
      </c>
      <c r="M75" s="8">
        <v>46.492153355552524</v>
      </c>
      <c r="N75" s="8">
        <v>140.6</v>
      </c>
      <c r="O75" s="8">
        <v>6.5367967550748252E-2</v>
      </c>
      <c r="P75" s="39">
        <v>1.1752321601800686E-4</v>
      </c>
      <c r="Q75" s="39">
        <v>1.1496392067233923E-5</v>
      </c>
    </row>
    <row r="76" spans="2:17" ht="15" x14ac:dyDescent="0.25">
      <c r="B76" s="41" t="s">
        <v>3129</v>
      </c>
      <c r="C76" s="3" t="s">
        <v>3118</v>
      </c>
      <c r="D76" s="3" t="s">
        <v>3132</v>
      </c>
      <c r="E76" s="3"/>
      <c r="F76" s="3" t="s">
        <v>76</v>
      </c>
      <c r="G76" s="3" t="s">
        <v>3133</v>
      </c>
      <c r="H76" s="3" t="s">
        <v>1849</v>
      </c>
      <c r="I76" s="8">
        <v>4.6700000000003747</v>
      </c>
      <c r="J76" s="3" t="s">
        <v>78</v>
      </c>
      <c r="K76" s="39">
        <v>1.4800000000000001E-2</v>
      </c>
      <c r="L76" s="39">
        <v>1.2499999999998443E-2</v>
      </c>
      <c r="M76" s="8">
        <v>131.44376008075199</v>
      </c>
      <c r="N76" s="8">
        <v>101.24</v>
      </c>
      <c r="O76" s="8">
        <v>0.13307366270346541</v>
      </c>
      <c r="P76" s="39">
        <v>2.3924936622918955E-4</v>
      </c>
      <c r="Q76" s="39">
        <v>2.3403924851635847E-5</v>
      </c>
    </row>
    <row r="77" spans="2:17" ht="15" x14ac:dyDescent="0.25">
      <c r="B77" s="41" t="s">
        <v>3129</v>
      </c>
      <c r="C77" s="3" t="s">
        <v>3118</v>
      </c>
      <c r="D77" s="3" t="s">
        <v>3134</v>
      </c>
      <c r="E77" s="3"/>
      <c r="F77" s="3" t="s">
        <v>76</v>
      </c>
      <c r="G77" s="3" t="s">
        <v>3135</v>
      </c>
      <c r="H77" s="3" t="s">
        <v>1849</v>
      </c>
      <c r="I77" s="8">
        <v>6.180000000000013</v>
      </c>
      <c r="J77" s="3" t="s">
        <v>78</v>
      </c>
      <c r="K77" s="39">
        <v>1.4199999999999999E-2</v>
      </c>
      <c r="L77" s="39">
        <v>1.2499999999996956E-2</v>
      </c>
      <c r="M77" s="8">
        <v>152.53417152767221</v>
      </c>
      <c r="N77" s="8">
        <v>101.2</v>
      </c>
      <c r="O77" s="8">
        <v>0.15436458164814118</v>
      </c>
      <c r="P77" s="39">
        <v>2.7752770591314019E-4</v>
      </c>
      <c r="Q77" s="39">
        <v>2.714840033145959E-5</v>
      </c>
    </row>
    <row r="78" spans="2:17" ht="15" x14ac:dyDescent="0.25">
      <c r="B78" s="41" t="s">
        <v>3136</v>
      </c>
      <c r="C78" s="3" t="s">
        <v>3118</v>
      </c>
      <c r="D78" s="3" t="s">
        <v>3137</v>
      </c>
      <c r="E78" s="3"/>
      <c r="F78" s="3" t="s">
        <v>76</v>
      </c>
      <c r="G78" s="3" t="s">
        <v>3138</v>
      </c>
      <c r="H78" s="3" t="s">
        <v>1849</v>
      </c>
      <c r="I78" s="8">
        <v>0.30000000000056165</v>
      </c>
      <c r="J78" s="3" t="s">
        <v>78</v>
      </c>
      <c r="K78" s="39">
        <v>5.7500000000000002E-2</v>
      </c>
      <c r="L78" s="39">
        <v>1.4299999999996401E-2</v>
      </c>
      <c r="M78" s="8">
        <v>44.143505764616158</v>
      </c>
      <c r="N78" s="8">
        <v>127.58</v>
      </c>
      <c r="O78" s="8">
        <v>5.6318284565573515E-2</v>
      </c>
      <c r="P78" s="39">
        <v>1.0125304749034858E-4</v>
      </c>
      <c r="Q78" s="39">
        <v>9.9048066534611229E-6</v>
      </c>
    </row>
    <row r="79" spans="2:17" ht="15" x14ac:dyDescent="0.25">
      <c r="B79" s="41" t="s">
        <v>3139</v>
      </c>
      <c r="C79" s="3" t="s">
        <v>3057</v>
      </c>
      <c r="D79" s="3" t="s">
        <v>3140</v>
      </c>
      <c r="E79" s="3"/>
      <c r="F79" s="3" t="s">
        <v>287</v>
      </c>
      <c r="G79" s="3" t="s">
        <v>3141</v>
      </c>
      <c r="H79" s="3" t="s">
        <v>261</v>
      </c>
      <c r="I79" s="8">
        <v>0.64000000000000234</v>
      </c>
      <c r="J79" s="3" t="s">
        <v>52</v>
      </c>
      <c r="K79" s="39">
        <v>3.6478999999999998E-2</v>
      </c>
      <c r="L79" s="39">
        <v>3.2899999999999922E-2</v>
      </c>
      <c r="M79" s="8">
        <v>1477.7647093845728</v>
      </c>
      <c r="N79" s="8">
        <v>100.68</v>
      </c>
      <c r="O79" s="8">
        <v>5.305542974608195</v>
      </c>
      <c r="P79" s="39">
        <v>9.5386853295327863E-3</v>
      </c>
      <c r="Q79" s="39">
        <v>9.330962006475317E-4</v>
      </c>
    </row>
    <row r="80" spans="2:17" ht="15" x14ac:dyDescent="0.25">
      <c r="B80" s="41" t="s">
        <v>3142</v>
      </c>
      <c r="C80" s="3" t="s">
        <v>3118</v>
      </c>
      <c r="D80" s="3" t="s">
        <v>3143</v>
      </c>
      <c r="E80" s="3"/>
      <c r="F80" s="3" t="s">
        <v>85</v>
      </c>
      <c r="G80" s="3" t="s">
        <v>3144</v>
      </c>
      <c r="H80" s="3" t="s">
        <v>77</v>
      </c>
      <c r="I80" s="8">
        <v>0.5</v>
      </c>
      <c r="J80" s="3" t="s">
        <v>78</v>
      </c>
      <c r="K80" s="39">
        <v>5.0000000000000001E-3</v>
      </c>
      <c r="L80" s="39">
        <v>0.5</v>
      </c>
      <c r="M80" s="8">
        <v>29.8917750600001</v>
      </c>
      <c r="N80" s="8">
        <v>100</v>
      </c>
      <c r="O80" s="8">
        <v>2.989177506000007E-2</v>
      </c>
      <c r="P80" s="39">
        <v>5.3741575104209371E-5</v>
      </c>
      <c r="Q80" s="39">
        <v>5.2571248357773361E-6</v>
      </c>
    </row>
    <row r="81" spans="2:17" ht="15" x14ac:dyDescent="0.25">
      <c r="B81" s="41" t="s">
        <v>3142</v>
      </c>
      <c r="C81" s="3" t="s">
        <v>3118</v>
      </c>
      <c r="D81" s="3" t="s">
        <v>3145</v>
      </c>
      <c r="E81" s="3"/>
      <c r="F81" s="3" t="s">
        <v>85</v>
      </c>
      <c r="G81" s="3" t="s">
        <v>3144</v>
      </c>
      <c r="H81" s="3" t="s">
        <v>77</v>
      </c>
      <c r="I81" s="8">
        <v>9.5100000000000016</v>
      </c>
      <c r="J81" s="3" t="s">
        <v>78</v>
      </c>
      <c r="K81" s="39">
        <v>3.1699999999999999E-2</v>
      </c>
      <c r="L81" s="39">
        <v>1.3400000000000002E-2</v>
      </c>
      <c r="M81" s="8">
        <v>171.5975115288</v>
      </c>
      <c r="N81" s="8">
        <v>121.43</v>
      </c>
      <c r="O81" s="8">
        <v>0.20837085874079997</v>
      </c>
      <c r="P81" s="39">
        <v>3.7462406070130775E-4</v>
      </c>
      <c r="Q81" s="39">
        <v>3.6646589717061385E-5</v>
      </c>
    </row>
    <row r="82" spans="2:17" ht="15" x14ac:dyDescent="0.25">
      <c r="B82" s="41" t="s">
        <v>3142</v>
      </c>
      <c r="C82" s="3" t="s">
        <v>3118</v>
      </c>
      <c r="D82" s="3" t="s">
        <v>3146</v>
      </c>
      <c r="E82" s="3"/>
      <c r="F82" s="3" t="s">
        <v>85</v>
      </c>
      <c r="G82" s="3" t="s">
        <v>3147</v>
      </c>
      <c r="H82" s="3" t="s">
        <v>77</v>
      </c>
      <c r="I82" s="8">
        <v>9.5</v>
      </c>
      <c r="J82" s="3" t="s">
        <v>78</v>
      </c>
      <c r="K82" s="39">
        <v>3.1899999999999998E-2</v>
      </c>
      <c r="L82" s="39">
        <v>1.3399999999999999E-2</v>
      </c>
      <c r="M82" s="8">
        <v>240.2364896064</v>
      </c>
      <c r="N82" s="8">
        <v>121.74</v>
      </c>
      <c r="O82" s="8">
        <v>0.29246390273520001</v>
      </c>
      <c r="P82" s="39">
        <v>5.258125608989478E-4</v>
      </c>
      <c r="Q82" s="39">
        <v>5.1436197534318784E-5</v>
      </c>
    </row>
    <row r="83" spans="2:17" ht="15" x14ac:dyDescent="0.25">
      <c r="B83" s="41" t="s">
        <v>3142</v>
      </c>
      <c r="C83" s="3" t="s">
        <v>3118</v>
      </c>
      <c r="D83" s="3" t="s">
        <v>3148</v>
      </c>
      <c r="E83" s="3"/>
      <c r="F83" s="3" t="s">
        <v>85</v>
      </c>
      <c r="G83" s="3" t="s">
        <v>2991</v>
      </c>
      <c r="H83" s="3" t="s">
        <v>77</v>
      </c>
      <c r="I83" s="8">
        <v>9.6000000000000014</v>
      </c>
      <c r="J83" s="3" t="s">
        <v>78</v>
      </c>
      <c r="K83" s="39">
        <v>2.7400000000000001E-2</v>
      </c>
      <c r="L83" s="39">
        <v>1.4999999999999998E-2</v>
      </c>
      <c r="M83" s="8">
        <v>240.23636694960001</v>
      </c>
      <c r="N83" s="8">
        <v>116.05</v>
      </c>
      <c r="O83" s="8">
        <v>0.27879430426680002</v>
      </c>
      <c r="P83" s="39">
        <v>5.01236377274545E-4</v>
      </c>
      <c r="Q83" s="39">
        <v>4.9032098565318668E-5</v>
      </c>
    </row>
    <row r="84" spans="2:17" ht="15" x14ac:dyDescent="0.25">
      <c r="B84" s="41" t="s">
        <v>3142</v>
      </c>
      <c r="C84" s="3" t="s">
        <v>3118</v>
      </c>
      <c r="D84" s="3" t="s">
        <v>3149</v>
      </c>
      <c r="E84" s="3"/>
      <c r="F84" s="3" t="s">
        <v>85</v>
      </c>
      <c r="G84" s="3" t="s">
        <v>3150</v>
      </c>
      <c r="H84" s="3" t="s">
        <v>77</v>
      </c>
      <c r="I84" s="8">
        <v>9.42</v>
      </c>
      <c r="J84" s="3" t="s">
        <v>78</v>
      </c>
      <c r="K84" s="39">
        <v>3.15E-2</v>
      </c>
      <c r="L84" s="39">
        <v>1.77E-2</v>
      </c>
      <c r="M84" s="8">
        <v>34.318944592800001</v>
      </c>
      <c r="N84" s="8">
        <v>116.8</v>
      </c>
      <c r="O84" s="8">
        <v>4.0084527604800003E-2</v>
      </c>
      <c r="P84" s="39">
        <v>7.2066835993048181E-5</v>
      </c>
      <c r="Q84" s="39">
        <v>7.0497441245496854E-6</v>
      </c>
    </row>
    <row r="85" spans="2:17" ht="15" x14ac:dyDescent="0.25">
      <c r="B85" s="41" t="s">
        <v>3142</v>
      </c>
      <c r="C85" s="3" t="s">
        <v>3118</v>
      </c>
      <c r="D85" s="3" t="s">
        <v>3151</v>
      </c>
      <c r="E85" s="3"/>
      <c r="F85" s="3" t="s">
        <v>85</v>
      </c>
      <c r="G85" s="3" t="s">
        <v>3152</v>
      </c>
      <c r="H85" s="3" t="s">
        <v>77</v>
      </c>
      <c r="I85" s="8">
        <v>9.3300000000000018</v>
      </c>
      <c r="J85" s="3" t="s">
        <v>78</v>
      </c>
      <c r="K85" s="39">
        <v>3.1899999999999998E-2</v>
      </c>
      <c r="L85" s="39">
        <v>2.12E-2</v>
      </c>
      <c r="M85" s="8">
        <v>171.59690450280002</v>
      </c>
      <c r="N85" s="8">
        <v>112.73</v>
      </c>
      <c r="O85" s="8">
        <v>0.19344119069519999</v>
      </c>
      <c r="P85" s="39">
        <v>3.4778243370046799E-4</v>
      </c>
      <c r="Q85" s="39">
        <v>3.4020879851558516E-5</v>
      </c>
    </row>
    <row r="86" spans="2:17" ht="15" x14ac:dyDescent="0.25">
      <c r="B86" s="41" t="s">
        <v>3153</v>
      </c>
      <c r="C86" s="3" t="s">
        <v>3057</v>
      </c>
      <c r="D86" s="3" t="s">
        <v>3154</v>
      </c>
      <c r="E86" s="3"/>
      <c r="F86" s="3" t="s">
        <v>85</v>
      </c>
      <c r="G86" s="3" t="s">
        <v>3155</v>
      </c>
      <c r="H86" s="3" t="s">
        <v>1849</v>
      </c>
      <c r="I86" s="8">
        <v>0</v>
      </c>
      <c r="J86" s="3" t="s">
        <v>78</v>
      </c>
      <c r="K86" s="39">
        <v>0</v>
      </c>
      <c r="L86" s="39">
        <v>0</v>
      </c>
      <c r="M86" s="8">
        <v>3.8416979733392509</v>
      </c>
      <c r="N86" s="8">
        <v>100</v>
      </c>
      <c r="O86" s="8">
        <v>3.8416979733391088E-3</v>
      </c>
      <c r="P86" s="39">
        <v>6.9068798941340675E-6</v>
      </c>
      <c r="Q86" s="39">
        <v>6.7564692249482097E-7</v>
      </c>
    </row>
    <row r="87" spans="2:17" ht="15" x14ac:dyDescent="0.25">
      <c r="B87" s="41" t="s">
        <v>3156</v>
      </c>
      <c r="C87" s="3" t="s">
        <v>3057</v>
      </c>
      <c r="D87" s="3" t="s">
        <v>3157</v>
      </c>
      <c r="E87" s="3"/>
      <c r="F87" s="3" t="s">
        <v>85</v>
      </c>
      <c r="G87" s="3" t="s">
        <v>3158</v>
      </c>
      <c r="H87" s="3" t="s">
        <v>1849</v>
      </c>
      <c r="I87" s="8">
        <v>5.86</v>
      </c>
      <c r="J87" s="3" t="s">
        <v>78</v>
      </c>
      <c r="K87" s="39">
        <v>3.2199999999999999E-2</v>
      </c>
      <c r="L87" s="39">
        <v>1.6000000000000001E-3</v>
      </c>
      <c r="M87" s="8">
        <v>2048.0275653347999</v>
      </c>
      <c r="N87" s="8">
        <v>124.05</v>
      </c>
      <c r="O87" s="8">
        <v>2.5405781941763999</v>
      </c>
      <c r="P87" s="39">
        <v>4.5676335231477315E-3</v>
      </c>
      <c r="Q87" s="39">
        <v>4.468164468329522E-4</v>
      </c>
    </row>
    <row r="88" spans="2:17" ht="15" x14ac:dyDescent="0.25">
      <c r="B88" s="41" t="s">
        <v>3156</v>
      </c>
      <c r="C88" s="3" t="s">
        <v>3057</v>
      </c>
      <c r="D88" s="3" t="s">
        <v>3159</v>
      </c>
      <c r="E88" s="3"/>
      <c r="F88" s="3" t="s">
        <v>85</v>
      </c>
      <c r="G88" s="3" t="s">
        <v>3160</v>
      </c>
      <c r="H88" s="3" t="s">
        <v>1849</v>
      </c>
      <c r="I88" s="8">
        <v>5.85</v>
      </c>
      <c r="J88" s="3" t="s">
        <v>78</v>
      </c>
      <c r="K88" s="39">
        <v>3.2199999999999999E-2</v>
      </c>
      <c r="L88" s="39">
        <v>1.5999999999999999E-3</v>
      </c>
      <c r="M88" s="8">
        <v>506.10474217799992</v>
      </c>
      <c r="N88" s="8">
        <v>123.81</v>
      </c>
      <c r="O88" s="8">
        <v>0.62660828077679998</v>
      </c>
      <c r="P88" s="39">
        <v>1.1265612669268436E-3</v>
      </c>
      <c r="Q88" s="39">
        <v>1.1020282163114357E-4</v>
      </c>
    </row>
    <row r="89" spans="2:17" ht="15" x14ac:dyDescent="0.25">
      <c r="B89" s="41" t="s">
        <v>3161</v>
      </c>
      <c r="C89" s="3" t="s">
        <v>3057</v>
      </c>
      <c r="D89" s="3" t="s">
        <v>3162</v>
      </c>
      <c r="E89" s="3"/>
      <c r="F89" s="3" t="s">
        <v>85</v>
      </c>
      <c r="G89" s="3" t="s">
        <v>3163</v>
      </c>
      <c r="H89" s="3" t="s">
        <v>77</v>
      </c>
      <c r="I89" s="8">
        <v>1.1600000000000155</v>
      </c>
      <c r="J89" s="3" t="s">
        <v>78</v>
      </c>
      <c r="K89" s="39">
        <v>1.1599999999999999E-2</v>
      </c>
      <c r="L89" s="39">
        <v>-1.599999999999886E-3</v>
      </c>
      <c r="M89" s="8">
        <v>3693.831909637885</v>
      </c>
      <c r="N89" s="8">
        <v>103.44</v>
      </c>
      <c r="O89" s="8">
        <v>3.8208997273293828</v>
      </c>
      <c r="P89" s="39">
        <v>6.8694873171551507E-3</v>
      </c>
      <c r="Q89" s="39">
        <v>6.7198909436588349E-4</v>
      </c>
    </row>
    <row r="90" spans="2:17" ht="15" x14ac:dyDescent="0.25">
      <c r="B90" s="41" t="s">
        <v>3164</v>
      </c>
      <c r="C90" s="3" t="s">
        <v>3057</v>
      </c>
      <c r="D90" s="3" t="s">
        <v>3165</v>
      </c>
      <c r="E90" s="3"/>
      <c r="F90" s="3" t="s">
        <v>85</v>
      </c>
      <c r="G90" s="3" t="s">
        <v>3166</v>
      </c>
      <c r="H90" s="3" t="s">
        <v>77</v>
      </c>
      <c r="I90" s="8">
        <v>2.0100000000000153</v>
      </c>
      <c r="J90" s="3" t="s">
        <v>78</v>
      </c>
      <c r="K90" s="39">
        <v>7.4000000000000003E-3</v>
      </c>
      <c r="L90" s="39">
        <v>-5.0000000000005379E-4</v>
      </c>
      <c r="M90" s="8">
        <v>2167.5131399331294</v>
      </c>
      <c r="N90" s="8">
        <v>103.4</v>
      </c>
      <c r="O90" s="8">
        <v>2.2412085866461551</v>
      </c>
      <c r="P90" s="39">
        <v>4.029405391338543E-3</v>
      </c>
      <c r="Q90" s="39">
        <v>3.9416572951472281E-4</v>
      </c>
    </row>
    <row r="91" spans="2:17" ht="15" x14ac:dyDescent="0.25">
      <c r="B91" s="41" t="s">
        <v>3167</v>
      </c>
      <c r="C91" s="3" t="s">
        <v>3118</v>
      </c>
      <c r="D91" s="3" t="s">
        <v>3168</v>
      </c>
      <c r="E91" s="3"/>
      <c r="F91" s="3" t="s">
        <v>85</v>
      </c>
      <c r="G91" s="3" t="s">
        <v>3169</v>
      </c>
      <c r="H91" s="3" t="s">
        <v>1849</v>
      </c>
      <c r="I91" s="8">
        <v>3.0799999999998908</v>
      </c>
      <c r="J91" s="3" t="s">
        <v>78</v>
      </c>
      <c r="K91" s="39">
        <v>1.4999999999999999E-2</v>
      </c>
      <c r="L91" s="39">
        <v>1.2400000000003299E-2</v>
      </c>
      <c r="M91" s="8">
        <v>47.389374601494239</v>
      </c>
      <c r="N91" s="8">
        <v>100.94</v>
      </c>
      <c r="O91" s="8">
        <v>4.7834834766972124E-2</v>
      </c>
      <c r="P91" s="39">
        <v>8.600089355906828E-5</v>
      </c>
      <c r="Q91" s="39">
        <v>8.4128057756351176E-6</v>
      </c>
    </row>
    <row r="92" spans="2:17" ht="15" x14ac:dyDescent="0.25">
      <c r="B92" s="41" t="s">
        <v>3167</v>
      </c>
      <c r="C92" s="3" t="s">
        <v>3118</v>
      </c>
      <c r="D92" s="3" t="s">
        <v>3170</v>
      </c>
      <c r="E92" s="3"/>
      <c r="F92" s="3" t="s">
        <v>85</v>
      </c>
      <c r="G92" s="3" t="s">
        <v>3171</v>
      </c>
      <c r="H92" s="3" t="s">
        <v>1849</v>
      </c>
      <c r="I92" s="8">
        <v>1.8999999999998269</v>
      </c>
      <c r="J92" s="3" t="s">
        <v>78</v>
      </c>
      <c r="K92" s="39">
        <v>1.6500000000000001E-2</v>
      </c>
      <c r="L92" s="39">
        <v>5.4000000000087563E-3</v>
      </c>
      <c r="M92" s="8">
        <v>60.810696565975441</v>
      </c>
      <c r="N92" s="8">
        <v>105.43</v>
      </c>
      <c r="O92" s="8">
        <v>6.4112717428564558E-2</v>
      </c>
      <c r="P92" s="39">
        <v>1.1526643740313718E-4</v>
      </c>
      <c r="Q92" s="39">
        <v>1.127562877769362E-5</v>
      </c>
    </row>
    <row r="93" spans="2:17" ht="15" x14ac:dyDescent="0.25">
      <c r="B93" s="41" t="s">
        <v>3167</v>
      </c>
      <c r="C93" s="3" t="s">
        <v>3118</v>
      </c>
      <c r="D93" s="3" t="s">
        <v>3172</v>
      </c>
      <c r="E93" s="3"/>
      <c r="F93" s="3" t="s">
        <v>85</v>
      </c>
      <c r="G93" s="3" t="s">
        <v>3173</v>
      </c>
      <c r="H93" s="3" t="s">
        <v>1849</v>
      </c>
      <c r="I93" s="8">
        <v>3.0299999999998026</v>
      </c>
      <c r="J93" s="3" t="s">
        <v>78</v>
      </c>
      <c r="K93" s="39">
        <v>2.23E-2</v>
      </c>
      <c r="L93" s="39">
        <v>2.1500000000005973E-2</v>
      </c>
      <c r="M93" s="8">
        <v>78.053085912021359</v>
      </c>
      <c r="N93" s="8">
        <v>100.47</v>
      </c>
      <c r="O93" s="8">
        <v>7.8419935502469132E-2</v>
      </c>
      <c r="P93" s="39">
        <v>1.4098897924308111E-4</v>
      </c>
      <c r="Q93" s="39">
        <v>1.379186715150152E-5</v>
      </c>
    </row>
    <row r="94" spans="2:17" ht="15" x14ac:dyDescent="0.25">
      <c r="B94" s="41" t="s">
        <v>3167</v>
      </c>
      <c r="C94" s="3" t="s">
        <v>3118</v>
      </c>
      <c r="D94" s="3" t="s">
        <v>3174</v>
      </c>
      <c r="E94" s="3"/>
      <c r="F94" s="3" t="s">
        <v>85</v>
      </c>
      <c r="G94" s="3" t="s">
        <v>3175</v>
      </c>
      <c r="H94" s="3" t="s">
        <v>1849</v>
      </c>
      <c r="I94" s="8">
        <v>0.99000000000038457</v>
      </c>
      <c r="J94" s="3" t="s">
        <v>78</v>
      </c>
      <c r="K94" s="39">
        <v>1.7500000000000002E-2</v>
      </c>
      <c r="L94" s="39">
        <v>1.8199999999996854E-2</v>
      </c>
      <c r="M94" s="8">
        <v>110.05629679216705</v>
      </c>
      <c r="N94" s="8">
        <v>100.08</v>
      </c>
      <c r="O94" s="8">
        <v>0.11014434184188708</v>
      </c>
      <c r="P94" s="39">
        <v>1.9802539017900234E-4</v>
      </c>
      <c r="Q94" s="39">
        <v>1.9371300428129614E-5</v>
      </c>
    </row>
    <row r="95" spans="2:17" ht="15" x14ac:dyDescent="0.25">
      <c r="B95" s="41" t="s">
        <v>3176</v>
      </c>
      <c r="C95" s="3" t="s">
        <v>3118</v>
      </c>
      <c r="D95" s="3" t="s">
        <v>3177</v>
      </c>
      <c r="E95" s="3"/>
      <c r="F95" s="3" t="s">
        <v>85</v>
      </c>
      <c r="G95" s="3" t="s">
        <v>3178</v>
      </c>
      <c r="H95" s="3" t="s">
        <v>1849</v>
      </c>
      <c r="I95" s="8">
        <v>0.83000000000602769</v>
      </c>
      <c r="J95" s="3" t="s">
        <v>78</v>
      </c>
      <c r="K95" s="39">
        <v>5.7999999999999996E-2</v>
      </c>
      <c r="L95" s="39">
        <v>1.5999999999748613E-3</v>
      </c>
      <c r="M95" s="8">
        <v>6.0379414831814398</v>
      </c>
      <c r="N95" s="8">
        <v>129.09</v>
      </c>
      <c r="O95" s="8">
        <v>7.7943786750942004E-3</v>
      </c>
      <c r="P95" s="39">
        <v>1.401329248990481E-5</v>
      </c>
      <c r="Q95" s="39">
        <v>1.370812594101291E-6</v>
      </c>
    </row>
    <row r="96" spans="2:17" ht="15" x14ac:dyDescent="0.25">
      <c r="B96" s="41" t="s">
        <v>3176</v>
      </c>
      <c r="C96" s="3" t="s">
        <v>3118</v>
      </c>
      <c r="D96" s="3" t="s">
        <v>3179</v>
      </c>
      <c r="E96" s="3"/>
      <c r="F96" s="3" t="s">
        <v>85</v>
      </c>
      <c r="G96" s="3" t="s">
        <v>3180</v>
      </c>
      <c r="H96" s="3" t="s">
        <v>1849</v>
      </c>
      <c r="I96" s="8">
        <v>2.2499999999993676</v>
      </c>
      <c r="J96" s="3" t="s">
        <v>78</v>
      </c>
      <c r="K96" s="39">
        <v>1.8200000000000001E-2</v>
      </c>
      <c r="L96" s="39">
        <v>1.1999999999995683E-2</v>
      </c>
      <c r="M96" s="8">
        <v>86.88655386111877</v>
      </c>
      <c r="N96" s="8">
        <v>101.56</v>
      </c>
      <c r="O96" s="8">
        <v>8.8241984169890875E-2</v>
      </c>
      <c r="P96" s="39">
        <v>1.586477621383062E-4</v>
      </c>
      <c r="Q96" s="39">
        <v>1.5519290025655732E-5</v>
      </c>
    </row>
    <row r="97" spans="2:17" ht="15" x14ac:dyDescent="0.25">
      <c r="B97" s="41" t="s">
        <v>3176</v>
      </c>
      <c r="C97" s="3" t="s">
        <v>3118</v>
      </c>
      <c r="D97" s="3" t="s">
        <v>3181</v>
      </c>
      <c r="E97" s="3"/>
      <c r="F97" s="3" t="s">
        <v>85</v>
      </c>
      <c r="G97" s="3" t="s">
        <v>3182</v>
      </c>
      <c r="H97" s="3" t="s">
        <v>1849</v>
      </c>
      <c r="I97" s="8">
        <v>2.7600000000000282</v>
      </c>
      <c r="J97" s="3" t="s">
        <v>78</v>
      </c>
      <c r="K97" s="39">
        <v>1.6500000000000001E-2</v>
      </c>
      <c r="L97" s="39">
        <v>1.2299999999995289E-2</v>
      </c>
      <c r="M97" s="8">
        <v>33.306511149142558</v>
      </c>
      <c r="N97" s="8">
        <v>101.32</v>
      </c>
      <c r="O97" s="8">
        <v>3.374615716702524E-2</v>
      </c>
      <c r="P97" s="39">
        <v>6.0671259442768466E-5</v>
      </c>
      <c r="Q97" s="39">
        <v>5.9350025416260214E-6</v>
      </c>
    </row>
    <row r="98" spans="2:17" ht="15" x14ac:dyDescent="0.25">
      <c r="B98" s="41" t="s">
        <v>3176</v>
      </c>
      <c r="C98" s="3" t="s">
        <v>3118</v>
      </c>
      <c r="D98" s="3" t="s">
        <v>3183</v>
      </c>
      <c r="E98" s="3"/>
      <c r="F98" s="3" t="s">
        <v>85</v>
      </c>
      <c r="G98" s="3" t="s">
        <v>3184</v>
      </c>
      <c r="H98" s="3" t="s">
        <v>1849</v>
      </c>
      <c r="I98" s="8">
        <v>3.2899999999999134</v>
      </c>
      <c r="J98" s="3" t="s">
        <v>78</v>
      </c>
      <c r="K98" s="39">
        <v>3.4599999999999999E-2</v>
      </c>
      <c r="L98" s="39">
        <v>4.1000000000002076E-3</v>
      </c>
      <c r="M98" s="8">
        <v>71.592732394506129</v>
      </c>
      <c r="N98" s="8">
        <v>117.65</v>
      </c>
      <c r="O98" s="8">
        <v>8.422884976819571E-2</v>
      </c>
      <c r="P98" s="39">
        <v>1.5143266154896078E-4</v>
      </c>
      <c r="Q98" s="39">
        <v>1.4813492243820558E-5</v>
      </c>
    </row>
    <row r="99" spans="2:17" ht="15" x14ac:dyDescent="0.25">
      <c r="B99" s="41" t="s">
        <v>3176</v>
      </c>
      <c r="C99" s="3" t="s">
        <v>3118</v>
      </c>
      <c r="D99" s="3" t="s">
        <v>3185</v>
      </c>
      <c r="E99" s="3"/>
      <c r="F99" s="3" t="s">
        <v>85</v>
      </c>
      <c r="G99" s="3" t="s">
        <v>3186</v>
      </c>
      <c r="H99" s="3" t="s">
        <v>1849</v>
      </c>
      <c r="I99" s="8">
        <v>3.8599999999994825</v>
      </c>
      <c r="J99" s="3" t="s">
        <v>78</v>
      </c>
      <c r="K99" s="39">
        <v>1.55E-2</v>
      </c>
      <c r="L99" s="39">
        <v>1.2699999999997862E-2</v>
      </c>
      <c r="M99" s="8">
        <v>110.76794387208228</v>
      </c>
      <c r="N99" s="8">
        <v>101.23</v>
      </c>
      <c r="O99" s="8">
        <v>0.11213038956882167</v>
      </c>
      <c r="P99" s="39">
        <v>2.0159604909314709E-4</v>
      </c>
      <c r="Q99" s="39">
        <v>1.9720590519111147E-5</v>
      </c>
    </row>
    <row r="100" spans="2:17" ht="15" x14ac:dyDescent="0.25">
      <c r="B100" s="41" t="s">
        <v>3176</v>
      </c>
      <c r="C100" s="3" t="s">
        <v>3118</v>
      </c>
      <c r="D100" s="3" t="s">
        <v>3187</v>
      </c>
      <c r="E100" s="3"/>
      <c r="F100" s="3" t="s">
        <v>85</v>
      </c>
      <c r="G100" s="3" t="s">
        <v>3188</v>
      </c>
      <c r="H100" s="3" t="s">
        <v>1849</v>
      </c>
      <c r="I100" s="8">
        <v>3.9499999999995792</v>
      </c>
      <c r="J100" s="3" t="s">
        <v>78</v>
      </c>
      <c r="K100" s="39">
        <v>2.8500000000000001E-2</v>
      </c>
      <c r="L100" s="39">
        <v>5.3999999999993524E-3</v>
      </c>
      <c r="M100" s="8">
        <v>115.00841105675377</v>
      </c>
      <c r="N100" s="8">
        <v>112.53</v>
      </c>
      <c r="O100" s="8">
        <v>0.12941896501950698</v>
      </c>
      <c r="P100" s="39">
        <v>2.3267868885484859E-4</v>
      </c>
      <c r="Q100" s="39">
        <v>2.2761166035104202E-5</v>
      </c>
    </row>
    <row r="101" spans="2:17" ht="15" x14ac:dyDescent="0.25">
      <c r="B101" s="41" t="s">
        <v>3176</v>
      </c>
      <c r="C101" s="3" t="s">
        <v>3118</v>
      </c>
      <c r="D101" s="3" t="s">
        <v>3189</v>
      </c>
      <c r="E101" s="3"/>
      <c r="F101" s="3" t="s">
        <v>85</v>
      </c>
      <c r="G101" s="3" t="s">
        <v>3190</v>
      </c>
      <c r="H101" s="3" t="s">
        <v>1849</v>
      </c>
      <c r="I101" s="8">
        <v>4.3600000000001575</v>
      </c>
      <c r="J101" s="3" t="s">
        <v>78</v>
      </c>
      <c r="K101" s="39">
        <v>2.4E-2</v>
      </c>
      <c r="L101" s="39">
        <v>6.1000000000000377E-3</v>
      </c>
      <c r="M101" s="8">
        <v>158.13655996164852</v>
      </c>
      <c r="N101" s="8">
        <v>110.1</v>
      </c>
      <c r="O101" s="8">
        <v>0.17410835250762491</v>
      </c>
      <c r="P101" s="39">
        <v>3.1302447190831572E-4</v>
      </c>
      <c r="Q101" s="39">
        <v>3.0620775857133322E-5</v>
      </c>
    </row>
    <row r="102" spans="2:17" ht="15" x14ac:dyDescent="0.25">
      <c r="B102" s="41" t="s">
        <v>3176</v>
      </c>
      <c r="C102" s="3" t="s">
        <v>3118</v>
      </c>
      <c r="D102" s="3" t="s">
        <v>3191</v>
      </c>
      <c r="E102" s="3"/>
      <c r="F102" s="3" t="s">
        <v>85</v>
      </c>
      <c r="G102" s="3" t="s">
        <v>3133</v>
      </c>
      <c r="H102" s="3" t="s">
        <v>1849</v>
      </c>
      <c r="I102" s="8">
        <v>4.6700000000000141</v>
      </c>
      <c r="J102" s="3" t="s">
        <v>78</v>
      </c>
      <c r="K102" s="39">
        <v>2.2000000000000002E-2</v>
      </c>
      <c r="L102" s="39">
        <v>6.7000000000007687E-3</v>
      </c>
      <c r="M102" s="8">
        <v>124.02529727635908</v>
      </c>
      <c r="N102" s="8">
        <v>109.71</v>
      </c>
      <c r="O102" s="8">
        <v>0.1360681536090475</v>
      </c>
      <c r="P102" s="39">
        <v>2.4463307655011191E-4</v>
      </c>
      <c r="Q102" s="39">
        <v>2.3930571813171123E-5</v>
      </c>
    </row>
    <row r="103" spans="2:17" ht="15" x14ac:dyDescent="0.25">
      <c r="B103" s="41" t="s">
        <v>3176</v>
      </c>
      <c r="C103" s="3" t="s">
        <v>3118</v>
      </c>
      <c r="D103" s="3" t="s">
        <v>3192</v>
      </c>
      <c r="E103" s="3"/>
      <c r="F103" s="3" t="s">
        <v>85</v>
      </c>
      <c r="G103" s="3" t="s">
        <v>3193</v>
      </c>
      <c r="H103" s="3" t="s">
        <v>1849</v>
      </c>
      <c r="I103" s="8">
        <v>4.7999999999994998</v>
      </c>
      <c r="J103" s="3" t="s">
        <v>78</v>
      </c>
      <c r="K103" s="39">
        <v>1.89E-2</v>
      </c>
      <c r="L103" s="39">
        <v>6.9999999999971795E-3</v>
      </c>
      <c r="M103" s="8">
        <v>69.580088817277073</v>
      </c>
      <c r="N103" s="8">
        <v>107.65</v>
      </c>
      <c r="O103" s="8">
        <v>7.4902965511593256E-2</v>
      </c>
      <c r="P103" s="39">
        <v>1.3466591858427037E-4</v>
      </c>
      <c r="Q103" s="39">
        <v>1.3173330773230076E-5</v>
      </c>
    </row>
    <row r="104" spans="2:17" ht="15" x14ac:dyDescent="0.25">
      <c r="B104" s="41" t="s">
        <v>3176</v>
      </c>
      <c r="C104" s="3" t="s">
        <v>3118</v>
      </c>
      <c r="D104" s="3" t="s">
        <v>3194</v>
      </c>
      <c r="E104" s="3"/>
      <c r="F104" s="3" t="s">
        <v>85</v>
      </c>
      <c r="G104" s="3" t="s">
        <v>3195</v>
      </c>
      <c r="H104" s="3" t="s">
        <v>1849</v>
      </c>
      <c r="I104" s="8">
        <v>5.2900000000003375</v>
      </c>
      <c r="J104" s="3" t="s">
        <v>78</v>
      </c>
      <c r="K104" s="39">
        <v>1.7500000000000002E-2</v>
      </c>
      <c r="L104" s="39">
        <v>1.3100000000000852E-2</v>
      </c>
      <c r="M104" s="8">
        <v>149.87930423258354</v>
      </c>
      <c r="N104" s="8">
        <v>102.54</v>
      </c>
      <c r="O104" s="8">
        <v>0.1536862386177888</v>
      </c>
      <c r="P104" s="39">
        <v>2.7630813220636219E-4</v>
      </c>
      <c r="Q104" s="39">
        <v>2.7029098818421844E-5</v>
      </c>
    </row>
    <row r="105" spans="2:17" ht="15" x14ac:dyDescent="0.25">
      <c r="B105" s="41" t="s">
        <v>3176</v>
      </c>
      <c r="C105" s="3" t="s">
        <v>3118</v>
      </c>
      <c r="D105" s="3" t="s">
        <v>3196</v>
      </c>
      <c r="E105" s="3"/>
      <c r="F105" s="3" t="s">
        <v>85</v>
      </c>
      <c r="G105" s="3" t="s">
        <v>3197</v>
      </c>
      <c r="H105" s="3" t="s">
        <v>1849</v>
      </c>
      <c r="I105" s="8">
        <v>0.57999999999467733</v>
      </c>
      <c r="J105" s="3" t="s">
        <v>78</v>
      </c>
      <c r="K105" s="39">
        <v>5.7000000000000002E-2</v>
      </c>
      <c r="L105" s="39">
        <v>6.6999999999385138E-3</v>
      </c>
      <c r="M105" s="8">
        <v>7.882768302935399</v>
      </c>
      <c r="N105" s="8">
        <v>128.02000000000001</v>
      </c>
      <c r="O105" s="8">
        <v>1.009152007050516E-2</v>
      </c>
      <c r="P105" s="39">
        <v>1.8143257892717732E-5</v>
      </c>
      <c r="Q105" s="39">
        <v>1.7748153358878519E-6</v>
      </c>
    </row>
    <row r="106" spans="2:17" ht="15" x14ac:dyDescent="0.25">
      <c r="B106" s="41" t="s">
        <v>3198</v>
      </c>
      <c r="C106" s="3" t="s">
        <v>3118</v>
      </c>
      <c r="D106" s="3" t="s">
        <v>3199</v>
      </c>
      <c r="E106" s="3"/>
      <c r="F106" s="3" t="s">
        <v>85</v>
      </c>
      <c r="G106" s="3" t="s">
        <v>3200</v>
      </c>
      <c r="H106" s="3" t="s">
        <v>1849</v>
      </c>
      <c r="I106" s="8">
        <v>1.6299999999997286</v>
      </c>
      <c r="J106" s="3" t="s">
        <v>78</v>
      </c>
      <c r="K106" s="39">
        <v>4.8000000000000001E-2</v>
      </c>
      <c r="L106" s="39">
        <v>4.9000000000021379E-3</v>
      </c>
      <c r="M106" s="8">
        <v>70.583993333237999</v>
      </c>
      <c r="N106" s="8">
        <v>128.93</v>
      </c>
      <c r="O106" s="8">
        <v>9.1003942534314597E-2</v>
      </c>
      <c r="P106" s="39">
        <v>1.6361340879456659E-4</v>
      </c>
      <c r="Q106" s="39">
        <v>1.6005041035217721E-5</v>
      </c>
    </row>
    <row r="107" spans="2:17" ht="15" x14ac:dyDescent="0.25">
      <c r="B107" s="41" t="s">
        <v>3198</v>
      </c>
      <c r="C107" s="3" t="s">
        <v>3118</v>
      </c>
      <c r="D107" s="3" t="s">
        <v>3201</v>
      </c>
      <c r="E107" s="3"/>
      <c r="F107" s="3" t="s">
        <v>85</v>
      </c>
      <c r="G107" s="3" t="s">
        <v>3202</v>
      </c>
      <c r="H107" s="3" t="s">
        <v>1849</v>
      </c>
      <c r="I107" s="8">
        <v>4.7400000000020404</v>
      </c>
      <c r="J107" s="3" t="s">
        <v>78</v>
      </c>
      <c r="K107" s="39">
        <v>1.5300000000000001E-2</v>
      </c>
      <c r="L107" s="39">
        <v>1.7999999999991568E-2</v>
      </c>
      <c r="M107" s="8">
        <v>30.687077826557882</v>
      </c>
      <c r="N107" s="8">
        <v>98.93</v>
      </c>
      <c r="O107" s="8">
        <v>3.0358726048190402E-2</v>
      </c>
      <c r="P107" s="39">
        <v>5.458109305024785E-5</v>
      </c>
      <c r="Q107" s="39">
        <v>5.3392484176716449E-6</v>
      </c>
    </row>
    <row r="108" spans="2:17" ht="15" x14ac:dyDescent="0.25">
      <c r="B108" s="41" t="s">
        <v>3203</v>
      </c>
      <c r="C108" s="3" t="s">
        <v>3118</v>
      </c>
      <c r="D108" s="3" t="s">
        <v>3204</v>
      </c>
      <c r="E108" s="3"/>
      <c r="F108" s="3" t="s">
        <v>85</v>
      </c>
      <c r="G108" s="3" t="s">
        <v>3205</v>
      </c>
      <c r="H108" s="3" t="s">
        <v>1849</v>
      </c>
      <c r="I108" s="8">
        <v>1.9400000000005615</v>
      </c>
      <c r="J108" s="3" t="s">
        <v>78</v>
      </c>
      <c r="K108" s="39">
        <v>4.1700000000000001E-2</v>
      </c>
      <c r="L108" s="39">
        <v>5.5000000000092778E-3</v>
      </c>
      <c r="M108" s="8">
        <v>52.202314906268519</v>
      </c>
      <c r="N108" s="8">
        <v>125.42</v>
      </c>
      <c r="O108" s="8">
        <v>6.547214326019303E-2</v>
      </c>
      <c r="P108" s="39">
        <v>1.1771051057317874E-4</v>
      </c>
      <c r="Q108" s="39">
        <v>1.151471365263016E-5</v>
      </c>
    </row>
    <row r="109" spans="2:17" ht="15" x14ac:dyDescent="0.25">
      <c r="B109" s="41" t="s">
        <v>3203</v>
      </c>
      <c r="C109" s="3" t="s">
        <v>3118</v>
      </c>
      <c r="D109" s="3" t="s">
        <v>3206</v>
      </c>
      <c r="E109" s="3"/>
      <c r="F109" s="3" t="s">
        <v>85</v>
      </c>
      <c r="G109" s="3" t="s">
        <v>3207</v>
      </c>
      <c r="H109" s="3" t="s">
        <v>1849</v>
      </c>
      <c r="I109" s="8">
        <v>1.9399999999993744</v>
      </c>
      <c r="J109" s="3" t="s">
        <v>78</v>
      </c>
      <c r="K109" s="39">
        <v>4.1700000000000001E-2</v>
      </c>
      <c r="L109" s="39">
        <v>5.4999999999960714E-3</v>
      </c>
      <c r="M109" s="8">
        <v>35.779116721211636</v>
      </c>
      <c r="N109" s="8">
        <v>125.42</v>
      </c>
      <c r="O109" s="8">
        <v>4.4874168267783121E-2</v>
      </c>
      <c r="P109" s="39">
        <v>8.0677995179654274E-5</v>
      </c>
      <c r="Q109" s="39">
        <v>7.8921075784856162E-6</v>
      </c>
    </row>
    <row r="110" spans="2:17" ht="15" x14ac:dyDescent="0.25">
      <c r="B110" s="41" t="s">
        <v>3203</v>
      </c>
      <c r="C110" s="3" t="s">
        <v>3118</v>
      </c>
      <c r="D110" s="3" t="s">
        <v>3208</v>
      </c>
      <c r="E110" s="3"/>
      <c r="F110" s="3" t="s">
        <v>85</v>
      </c>
      <c r="G110" s="3" t="s">
        <v>3209</v>
      </c>
      <c r="H110" s="3" t="s">
        <v>1849</v>
      </c>
      <c r="I110" s="8">
        <v>1.9400000000010185</v>
      </c>
      <c r="J110" s="3" t="s">
        <v>78</v>
      </c>
      <c r="K110" s="39">
        <v>4.1700000000000001E-2</v>
      </c>
      <c r="L110" s="39">
        <v>5.4999999999894413E-3</v>
      </c>
      <c r="M110" s="8">
        <v>43.9907166738396</v>
      </c>
      <c r="N110" s="8">
        <v>125.42</v>
      </c>
      <c r="O110" s="8">
        <v>5.5173156839112482E-2</v>
      </c>
      <c r="P110" s="39">
        <v>9.9194254809352206E-5</v>
      </c>
      <c r="Q110" s="39">
        <v>9.7034108046421161E-6</v>
      </c>
    </row>
    <row r="111" spans="2:17" ht="15" x14ac:dyDescent="0.25">
      <c r="B111" s="41" t="s">
        <v>3203</v>
      </c>
      <c r="C111" s="3" t="s">
        <v>3118</v>
      </c>
      <c r="D111" s="3" t="s">
        <v>3210</v>
      </c>
      <c r="E111" s="3"/>
      <c r="F111" s="3" t="s">
        <v>85</v>
      </c>
      <c r="G111" s="3" t="s">
        <v>3211</v>
      </c>
      <c r="H111" s="3" t="s">
        <v>1849</v>
      </c>
      <c r="I111" s="8">
        <v>2.4799999999992894</v>
      </c>
      <c r="J111" s="3" t="s">
        <v>78</v>
      </c>
      <c r="K111" s="39">
        <v>1.7500000000000002E-2</v>
      </c>
      <c r="L111" s="39">
        <v>1.8000000000008148E-2</v>
      </c>
      <c r="M111" s="8">
        <v>31.858403569737362</v>
      </c>
      <c r="N111" s="8">
        <v>100.03</v>
      </c>
      <c r="O111" s="8">
        <v>3.186796114679688E-2</v>
      </c>
      <c r="P111" s="39">
        <v>5.7294504055076572E-5</v>
      </c>
      <c r="Q111" s="39">
        <v>5.6046805408555321E-6</v>
      </c>
    </row>
    <row r="112" spans="2:17" ht="15" x14ac:dyDescent="0.25">
      <c r="B112" s="41" t="s">
        <v>3203</v>
      </c>
      <c r="C112" s="3" t="s">
        <v>3118</v>
      </c>
      <c r="D112" s="3" t="s">
        <v>3212</v>
      </c>
      <c r="E112" s="3"/>
      <c r="F112" s="3" t="s">
        <v>85</v>
      </c>
      <c r="G112" s="3" t="s">
        <v>3213</v>
      </c>
      <c r="H112" s="3" t="s">
        <v>1849</v>
      </c>
      <c r="I112" s="8">
        <v>2.4799999999992632</v>
      </c>
      <c r="J112" s="3" t="s">
        <v>78</v>
      </c>
      <c r="K112" s="39">
        <v>1.7500000000000002E-2</v>
      </c>
      <c r="L112" s="39">
        <v>1.7999999999993556E-2</v>
      </c>
      <c r="M112" s="8">
        <v>55.028149208371921</v>
      </c>
      <c r="N112" s="8">
        <v>100.03</v>
      </c>
      <c r="O112" s="8">
        <v>5.5044657734146921E-2</v>
      </c>
      <c r="P112" s="39">
        <v>9.8963229910815098E-5</v>
      </c>
      <c r="Q112" s="39">
        <v>9.6808114161904897E-6</v>
      </c>
    </row>
    <row r="113" spans="2:17" ht="15" x14ac:dyDescent="0.25">
      <c r="B113" s="41" t="s">
        <v>3203</v>
      </c>
      <c r="C113" s="3" t="s">
        <v>3118</v>
      </c>
      <c r="D113" s="3" t="s">
        <v>3214</v>
      </c>
      <c r="E113" s="3"/>
      <c r="F113" s="3" t="s">
        <v>85</v>
      </c>
      <c r="G113" s="3" t="s">
        <v>3215</v>
      </c>
      <c r="H113" s="3" t="s">
        <v>1849</v>
      </c>
      <c r="I113" s="8">
        <v>2.5499999999975591</v>
      </c>
      <c r="J113" s="3" t="s">
        <v>78</v>
      </c>
      <c r="K113" s="39">
        <v>1.7500000000000002E-2</v>
      </c>
      <c r="L113" s="39">
        <v>1.7999999999991433E-2</v>
      </c>
      <c r="M113" s="8">
        <v>16.991147150644803</v>
      </c>
      <c r="N113" s="8">
        <v>100.04</v>
      </c>
      <c r="O113" s="8">
        <v>1.699794358971576E-2</v>
      </c>
      <c r="P113" s="39">
        <v>3.0560120976764155E-5</v>
      </c>
      <c r="Q113" s="39">
        <v>2.9894615232206514E-6</v>
      </c>
    </row>
    <row r="114" spans="2:17" ht="15" x14ac:dyDescent="0.25">
      <c r="B114" s="41" t="s">
        <v>3203</v>
      </c>
      <c r="C114" s="3" t="s">
        <v>3118</v>
      </c>
      <c r="D114" s="3" t="s">
        <v>3216</v>
      </c>
      <c r="E114" s="3"/>
      <c r="F114" s="3" t="s">
        <v>85</v>
      </c>
      <c r="G114" s="3" t="s">
        <v>3217</v>
      </c>
      <c r="H114" s="3" t="s">
        <v>1849</v>
      </c>
      <c r="I114" s="8">
        <v>3.1100000000012624</v>
      </c>
      <c r="J114" s="3" t="s">
        <v>78</v>
      </c>
      <c r="K114" s="39">
        <v>1.3500000000000002E-2</v>
      </c>
      <c r="L114" s="39">
        <v>1.799999999999962E-2</v>
      </c>
      <c r="M114" s="8">
        <v>37.650839122050002</v>
      </c>
      <c r="N114" s="8">
        <v>98.75</v>
      </c>
      <c r="O114" s="8">
        <v>3.7180203630724565E-2</v>
      </c>
      <c r="P114" s="39">
        <v>6.6845234242518667E-5</v>
      </c>
      <c r="Q114" s="39">
        <v>6.5389549972861444E-6</v>
      </c>
    </row>
    <row r="115" spans="2:17" ht="15" x14ac:dyDescent="0.25">
      <c r="B115" s="41" t="s">
        <v>3203</v>
      </c>
      <c r="C115" s="3" t="s">
        <v>3118</v>
      </c>
      <c r="D115" s="3" t="s">
        <v>3218</v>
      </c>
      <c r="E115" s="3"/>
      <c r="F115" s="3" t="s">
        <v>85</v>
      </c>
      <c r="G115" s="3" t="s">
        <v>3219</v>
      </c>
      <c r="H115" s="3" t="s">
        <v>1849</v>
      </c>
      <c r="I115" s="8">
        <v>3.5299999999988598</v>
      </c>
      <c r="J115" s="3" t="s">
        <v>78</v>
      </c>
      <c r="K115" s="39">
        <v>1.4999999999999999E-2</v>
      </c>
      <c r="L115" s="39">
        <v>1.7999999999988692E-2</v>
      </c>
      <c r="M115" s="8">
        <v>42.960573351140766</v>
      </c>
      <c r="N115" s="8">
        <v>99.11</v>
      </c>
      <c r="O115" s="8">
        <v>4.2578224240669323E-2</v>
      </c>
      <c r="P115" s="39">
        <v>7.6550182491363659E-5</v>
      </c>
      <c r="Q115" s="39">
        <v>7.4883154201990303E-6</v>
      </c>
    </row>
    <row r="116" spans="2:17" ht="15" x14ac:dyDescent="0.25">
      <c r="B116" s="41" t="s">
        <v>3203</v>
      </c>
      <c r="C116" s="3" t="s">
        <v>3118</v>
      </c>
      <c r="D116" s="3" t="s">
        <v>3220</v>
      </c>
      <c r="E116" s="3"/>
      <c r="F116" s="3" t="s">
        <v>85</v>
      </c>
      <c r="G116" s="3" t="s">
        <v>3221</v>
      </c>
      <c r="H116" s="3" t="s">
        <v>1849</v>
      </c>
      <c r="I116" s="8">
        <v>3.8700000000004668</v>
      </c>
      <c r="J116" s="3" t="s">
        <v>78</v>
      </c>
      <c r="K116" s="39">
        <v>1.55E-2</v>
      </c>
      <c r="L116" s="39">
        <v>1.7999999999995721E-2</v>
      </c>
      <c r="M116" s="8">
        <v>118.2622503316254</v>
      </c>
      <c r="N116" s="8">
        <v>99.22</v>
      </c>
      <c r="O116" s="8">
        <v>0.11733980479761959</v>
      </c>
      <c r="P116" s="39">
        <v>2.1096190907320863E-4</v>
      </c>
      <c r="Q116" s="39">
        <v>2.0636780545438414E-5</v>
      </c>
    </row>
    <row r="117" spans="2:17" ht="15" x14ac:dyDescent="0.25">
      <c r="B117" s="41" t="s">
        <v>3203</v>
      </c>
      <c r="C117" s="3" t="s">
        <v>3118</v>
      </c>
      <c r="D117" s="3" t="s">
        <v>3222</v>
      </c>
      <c r="E117" s="3"/>
      <c r="F117" s="3" t="s">
        <v>85</v>
      </c>
      <c r="G117" s="3" t="s">
        <v>3223</v>
      </c>
      <c r="H117" s="3" t="s">
        <v>1849</v>
      </c>
      <c r="I117" s="8">
        <v>3.9500000000015101</v>
      </c>
      <c r="J117" s="3" t="s">
        <v>78</v>
      </c>
      <c r="K117" s="39">
        <v>1.55E-2</v>
      </c>
      <c r="L117" s="39">
        <v>1.7999999999987026E-2</v>
      </c>
      <c r="M117" s="8">
        <v>24.135153699875403</v>
      </c>
      <c r="N117" s="8">
        <v>99.19</v>
      </c>
      <c r="O117" s="8">
        <v>2.3939658921197877E-2</v>
      </c>
      <c r="P117" s="39">
        <v>4.3040434209754437E-5</v>
      </c>
      <c r="Q117" s="39">
        <v>4.2103145504757968E-6</v>
      </c>
    </row>
    <row r="118" spans="2:17" ht="15" x14ac:dyDescent="0.25">
      <c r="B118" s="41" t="s">
        <v>3203</v>
      </c>
      <c r="C118" s="3" t="s">
        <v>3118</v>
      </c>
      <c r="D118" s="3" t="s">
        <v>3224</v>
      </c>
      <c r="E118" s="3"/>
      <c r="F118" s="3" t="s">
        <v>85</v>
      </c>
      <c r="G118" s="3" t="s">
        <v>3225</v>
      </c>
      <c r="H118" s="3" t="s">
        <v>1849</v>
      </c>
      <c r="I118" s="8">
        <v>4.2800000000000598</v>
      </c>
      <c r="J118" s="3" t="s">
        <v>78</v>
      </c>
      <c r="K118" s="39">
        <v>1.4999999999999999E-2</v>
      </c>
      <c r="L118" s="39">
        <v>1.8100000000000806E-2</v>
      </c>
      <c r="M118" s="8">
        <v>80.370061179834721</v>
      </c>
      <c r="N118" s="8">
        <v>99.11</v>
      </c>
      <c r="O118" s="8">
        <v>7.9654767599991363E-2</v>
      </c>
      <c r="P118" s="39">
        <v>1.4320904887015661E-4</v>
      </c>
      <c r="Q118" s="39">
        <v>1.4009039483183689E-5</v>
      </c>
    </row>
    <row r="119" spans="2:17" ht="15" x14ac:dyDescent="0.25">
      <c r="B119" s="41" t="s">
        <v>3203</v>
      </c>
      <c r="C119" s="3" t="s">
        <v>3118</v>
      </c>
      <c r="D119" s="3" t="s">
        <v>3226</v>
      </c>
      <c r="E119" s="3"/>
      <c r="F119" s="3" t="s">
        <v>85</v>
      </c>
      <c r="G119" s="3" t="s">
        <v>3227</v>
      </c>
      <c r="H119" s="3" t="s">
        <v>1849</v>
      </c>
      <c r="I119" s="8">
        <v>4.669999999999729</v>
      </c>
      <c r="J119" s="3" t="s">
        <v>78</v>
      </c>
      <c r="K119" s="39">
        <v>1.4800000000000001E-2</v>
      </c>
      <c r="L119" s="39">
        <v>1.8000000000003236E-2</v>
      </c>
      <c r="M119" s="8">
        <v>135.67721600811166</v>
      </c>
      <c r="N119" s="8">
        <v>98.7</v>
      </c>
      <c r="O119" s="8">
        <v>0.13391341218196118</v>
      </c>
      <c r="P119" s="39">
        <v>2.407591280140523E-4</v>
      </c>
      <c r="Q119" s="39">
        <v>2.3551613231812998E-5</v>
      </c>
    </row>
    <row r="120" spans="2:17" ht="15" x14ac:dyDescent="0.25">
      <c r="B120" s="41" t="s">
        <v>3203</v>
      </c>
      <c r="C120" s="3" t="s">
        <v>3118</v>
      </c>
      <c r="D120" s="3" t="s">
        <v>3228</v>
      </c>
      <c r="E120" s="3"/>
      <c r="F120" s="3" t="s">
        <v>85</v>
      </c>
      <c r="G120" s="3" t="s">
        <v>3229</v>
      </c>
      <c r="H120" s="3" t="s">
        <v>1849</v>
      </c>
      <c r="I120" s="8">
        <v>4.7000000000002622</v>
      </c>
      <c r="J120" s="3" t="s">
        <v>78</v>
      </c>
      <c r="K120" s="39">
        <v>1.4800000000000001E-2</v>
      </c>
      <c r="L120" s="39">
        <v>1.8000000000002299E-2</v>
      </c>
      <c r="M120" s="8">
        <v>104.26386322539264</v>
      </c>
      <c r="N120" s="8">
        <v>98.69</v>
      </c>
      <c r="O120" s="8">
        <v>0.10289800658385023</v>
      </c>
      <c r="P120" s="39">
        <v>1.8499740941444796E-4</v>
      </c>
      <c r="Q120" s="39">
        <v>1.8096873299699507E-5</v>
      </c>
    </row>
    <row r="121" spans="2:17" ht="15" x14ac:dyDescent="0.25">
      <c r="B121" s="41" t="s">
        <v>3203</v>
      </c>
      <c r="C121" s="3" t="s">
        <v>3118</v>
      </c>
      <c r="D121" s="3" t="s">
        <v>3230</v>
      </c>
      <c r="E121" s="3"/>
      <c r="F121" s="3" t="s">
        <v>85</v>
      </c>
      <c r="G121" s="3" t="s">
        <v>3231</v>
      </c>
      <c r="H121" s="3" t="s">
        <v>1849</v>
      </c>
      <c r="I121" s="8">
        <v>4.7800000000011362</v>
      </c>
      <c r="J121" s="3" t="s">
        <v>78</v>
      </c>
      <c r="K121" s="39">
        <v>1.4800000000000001E-2</v>
      </c>
      <c r="L121" s="39">
        <v>1.7999999999994905E-2</v>
      </c>
      <c r="M121" s="8">
        <v>29.44488792896616</v>
      </c>
      <c r="N121" s="8">
        <v>98.68</v>
      </c>
      <c r="O121" s="8">
        <v>2.905621547496192E-2</v>
      </c>
      <c r="P121" s="39">
        <v>5.223934621003243E-5</v>
      </c>
      <c r="Q121" s="39">
        <v>5.1101733403422624E-6</v>
      </c>
    </row>
    <row r="122" spans="2:17" ht="15" x14ac:dyDescent="0.25">
      <c r="B122" s="41" t="s">
        <v>3203</v>
      </c>
      <c r="C122" s="3" t="s">
        <v>3118</v>
      </c>
      <c r="D122" s="3" t="s">
        <v>3232</v>
      </c>
      <c r="E122" s="3"/>
      <c r="F122" s="3" t="s">
        <v>85</v>
      </c>
      <c r="G122" s="3" t="s">
        <v>3233</v>
      </c>
      <c r="H122" s="3" t="s">
        <v>1849</v>
      </c>
      <c r="I122" s="8">
        <v>4.8500000000006001</v>
      </c>
      <c r="J122" s="3" t="s">
        <v>78</v>
      </c>
      <c r="K122" s="39">
        <v>1.4800000000000001E-2</v>
      </c>
      <c r="L122" s="39">
        <v>1.8000000000008561E-2</v>
      </c>
      <c r="M122" s="8">
        <v>59.855182114365967</v>
      </c>
      <c r="N122" s="8">
        <v>98.65</v>
      </c>
      <c r="O122" s="8">
        <v>5.9047137077427238E-2</v>
      </c>
      <c r="P122" s="39">
        <v>1.0615917407265188E-4</v>
      </c>
      <c r="Q122" s="39">
        <v>1.0384735272100994E-5</v>
      </c>
    </row>
    <row r="123" spans="2:17" ht="15" x14ac:dyDescent="0.25">
      <c r="B123" s="41" t="s">
        <v>3203</v>
      </c>
      <c r="C123" s="3" t="s">
        <v>3118</v>
      </c>
      <c r="D123" s="3" t="s">
        <v>3234</v>
      </c>
      <c r="E123" s="3"/>
      <c r="F123" s="3" t="s">
        <v>85</v>
      </c>
      <c r="G123" s="3" t="s">
        <v>3235</v>
      </c>
      <c r="H123" s="3" t="s">
        <v>1849</v>
      </c>
      <c r="I123" s="8">
        <v>5.2600000000000904</v>
      </c>
      <c r="J123" s="3" t="s">
        <v>78</v>
      </c>
      <c r="K123" s="39">
        <v>1.4499999999999999E-2</v>
      </c>
      <c r="L123" s="39">
        <v>1.8000000000000852E-2</v>
      </c>
      <c r="M123" s="8">
        <v>97.747372349166127</v>
      </c>
      <c r="N123" s="8">
        <v>98.37</v>
      </c>
      <c r="O123" s="8">
        <v>9.6154090138032361E-2</v>
      </c>
      <c r="P123" s="39">
        <v>1.7287271319142502E-4</v>
      </c>
      <c r="Q123" s="39">
        <v>1.6910807548617402E-5</v>
      </c>
    </row>
    <row r="124" spans="2:17" ht="15" x14ac:dyDescent="0.25">
      <c r="B124" s="41" t="s">
        <v>3203</v>
      </c>
      <c r="C124" s="3" t="s">
        <v>3118</v>
      </c>
      <c r="D124" s="3" t="s">
        <v>3236</v>
      </c>
      <c r="E124" s="3"/>
      <c r="F124" s="3" t="s">
        <v>85</v>
      </c>
      <c r="G124" s="3" t="s">
        <v>3237</v>
      </c>
      <c r="H124" s="3" t="s">
        <v>1849</v>
      </c>
      <c r="I124" s="8">
        <v>0.58000000000069007</v>
      </c>
      <c r="J124" s="3" t="s">
        <v>78</v>
      </c>
      <c r="K124" s="39">
        <v>4.9200000000000001E-2</v>
      </c>
      <c r="L124" s="39">
        <v>6.6999999999888815E-3</v>
      </c>
      <c r="M124" s="8">
        <v>15.765537680995202</v>
      </c>
      <c r="N124" s="8">
        <v>129.06</v>
      </c>
      <c r="O124" s="8">
        <v>2.0347002895167478E-2</v>
      </c>
      <c r="P124" s="39">
        <v>3.6581299773644351E-5</v>
      </c>
      <c r="Q124" s="39">
        <v>3.5784671214442783E-6</v>
      </c>
    </row>
    <row r="125" spans="2:17" ht="15" x14ac:dyDescent="0.25">
      <c r="B125" s="41" t="s">
        <v>3203</v>
      </c>
      <c r="C125" s="3" t="s">
        <v>3118</v>
      </c>
      <c r="D125" s="3" t="s">
        <v>3238</v>
      </c>
      <c r="E125" s="3"/>
      <c r="F125" s="3" t="s">
        <v>85</v>
      </c>
      <c r="G125" s="3" t="s">
        <v>3239</v>
      </c>
      <c r="H125" s="3" t="s">
        <v>1849</v>
      </c>
      <c r="I125" s="8">
        <v>0.30000000000131155</v>
      </c>
      <c r="J125" s="3" t="s">
        <v>78</v>
      </c>
      <c r="K125" s="39">
        <v>5.8299999999999998E-2</v>
      </c>
      <c r="L125" s="39">
        <v>1.4199999999996415E-2</v>
      </c>
      <c r="M125" s="8">
        <v>18.918645174139201</v>
      </c>
      <c r="N125" s="8">
        <v>127.62</v>
      </c>
      <c r="O125" s="8">
        <v>2.4143974924233362E-2</v>
      </c>
      <c r="P125" s="39">
        <v>4.3407768160317201E-5</v>
      </c>
      <c r="Q125" s="39">
        <v>4.2462480048039056E-6</v>
      </c>
    </row>
    <row r="126" spans="2:17" ht="15" x14ac:dyDescent="0.25">
      <c r="B126" s="41" t="s">
        <v>3203</v>
      </c>
      <c r="C126" s="3" t="s">
        <v>3118</v>
      </c>
      <c r="D126" s="3" t="s">
        <v>3240</v>
      </c>
      <c r="E126" s="3"/>
      <c r="F126" s="3" t="s">
        <v>85</v>
      </c>
      <c r="G126" s="3" t="s">
        <v>3241</v>
      </c>
      <c r="H126" s="3" t="s">
        <v>1849</v>
      </c>
      <c r="I126" s="8">
        <v>0.16999999999704712</v>
      </c>
      <c r="J126" s="3" t="s">
        <v>78</v>
      </c>
      <c r="K126" s="39">
        <v>5.91E-2</v>
      </c>
      <c r="L126" s="39">
        <v>1.7800000000170235E-2</v>
      </c>
      <c r="M126" s="8">
        <v>1.5765528864724798</v>
      </c>
      <c r="N126" s="8">
        <v>126.63</v>
      </c>
      <c r="O126" s="8">
        <v>1.9963889427694801E-3</v>
      </c>
      <c r="P126" s="39">
        <v>3.5892510929747008E-6</v>
      </c>
      <c r="Q126" s="39">
        <v>3.5110882079897027E-7</v>
      </c>
    </row>
    <row r="127" spans="2:17" ht="15" x14ac:dyDescent="0.25">
      <c r="B127" s="41" t="s">
        <v>3242</v>
      </c>
      <c r="C127" s="3" t="s">
        <v>3118</v>
      </c>
      <c r="D127" s="3" t="s">
        <v>3243</v>
      </c>
      <c r="E127" s="3"/>
      <c r="F127" s="3" t="s">
        <v>85</v>
      </c>
      <c r="G127" s="3" t="s">
        <v>3244</v>
      </c>
      <c r="H127" s="3" t="s">
        <v>1849</v>
      </c>
      <c r="I127" s="8">
        <v>3.9399999999996935</v>
      </c>
      <c r="J127" s="3" t="s">
        <v>78</v>
      </c>
      <c r="K127" s="39">
        <v>2.7999999999999997E-2</v>
      </c>
      <c r="L127" s="39">
        <v>7.8000000000001566E-3</v>
      </c>
      <c r="M127" s="8">
        <v>111.44314755958776</v>
      </c>
      <c r="N127" s="8">
        <v>111.93</v>
      </c>
      <c r="O127" s="8">
        <v>0.12473831496879061</v>
      </c>
      <c r="P127" s="39">
        <v>2.242634808007206E-4</v>
      </c>
      <c r="Q127" s="39">
        <v>2.1937970972923663E-5</v>
      </c>
    </row>
    <row r="128" spans="2:17" ht="15" x14ac:dyDescent="0.25">
      <c r="B128" s="41" t="s">
        <v>3242</v>
      </c>
      <c r="C128" s="3" t="s">
        <v>3118</v>
      </c>
      <c r="D128" s="3" t="s">
        <v>3245</v>
      </c>
      <c r="E128" s="3"/>
      <c r="F128" s="3" t="s">
        <v>85</v>
      </c>
      <c r="G128" s="3" t="s">
        <v>3246</v>
      </c>
      <c r="H128" s="3" t="s">
        <v>1849</v>
      </c>
      <c r="I128" s="8">
        <v>4.660000000000414</v>
      </c>
      <c r="J128" s="3" t="s">
        <v>78</v>
      </c>
      <c r="K128" s="39">
        <v>1.9900000000000001E-2</v>
      </c>
      <c r="L128" s="39">
        <v>9.199999999994225E-3</v>
      </c>
      <c r="M128" s="8">
        <v>99.305160157669206</v>
      </c>
      <c r="N128" s="8">
        <v>107.47</v>
      </c>
      <c r="O128" s="8">
        <v>0.10672325561483376</v>
      </c>
      <c r="P128" s="39">
        <v>1.9187471622136276E-4</v>
      </c>
      <c r="Q128" s="39">
        <v>1.8769627314589939E-5</v>
      </c>
    </row>
    <row r="129" spans="2:17" ht="15" x14ac:dyDescent="0.25">
      <c r="B129" s="41" t="s">
        <v>3242</v>
      </c>
      <c r="C129" s="3" t="s">
        <v>3118</v>
      </c>
      <c r="D129" s="3" t="s">
        <v>3247</v>
      </c>
      <c r="E129" s="3"/>
      <c r="F129" s="3" t="s">
        <v>85</v>
      </c>
      <c r="G129" s="3" t="s">
        <v>3248</v>
      </c>
      <c r="H129" s="3" t="s">
        <v>1849</v>
      </c>
      <c r="I129" s="8">
        <v>6.3299999999999699</v>
      </c>
      <c r="J129" s="3" t="s">
        <v>78</v>
      </c>
      <c r="K129" s="39">
        <v>1.67E-2</v>
      </c>
      <c r="L129" s="39">
        <v>1.3400000000000786E-2</v>
      </c>
      <c r="M129" s="8">
        <v>293.58333161619004</v>
      </c>
      <c r="N129" s="8">
        <v>104.75</v>
      </c>
      <c r="O129" s="8">
        <v>0.30752853990079787</v>
      </c>
      <c r="P129" s="39">
        <v>5.5289684505496002E-4</v>
      </c>
      <c r="Q129" s="39">
        <v>5.4085644682448052E-5</v>
      </c>
    </row>
    <row r="130" spans="2:17" ht="15" x14ac:dyDescent="0.25">
      <c r="B130" s="41" t="s">
        <v>3249</v>
      </c>
      <c r="C130" s="3" t="s">
        <v>3057</v>
      </c>
      <c r="D130" s="3" t="s">
        <v>3250</v>
      </c>
      <c r="E130" s="3"/>
      <c r="F130" s="3" t="s">
        <v>85</v>
      </c>
      <c r="G130" s="3" t="s">
        <v>3251</v>
      </c>
      <c r="H130" s="3" t="s">
        <v>1849</v>
      </c>
      <c r="I130" s="8">
        <v>1.0000000006931369</v>
      </c>
      <c r="J130" s="3" t="s">
        <v>52</v>
      </c>
      <c r="K130" s="39">
        <v>9.0000000000000011E-3</v>
      </c>
      <c r="L130" s="39">
        <v>0.5</v>
      </c>
      <c r="M130" s="8">
        <v>3.1621502018992942E-2</v>
      </c>
      <c r="N130" s="8">
        <v>100</v>
      </c>
      <c r="O130" s="8">
        <v>1.1276227619960721E-4</v>
      </c>
      <c r="P130" s="39">
        <v>2.0273210015594095E-7</v>
      </c>
      <c r="Q130" s="39">
        <v>1.9831721654462944E-8</v>
      </c>
    </row>
    <row r="131" spans="2:17" ht="15" x14ac:dyDescent="0.25">
      <c r="B131" s="41" t="s">
        <v>3249</v>
      </c>
      <c r="C131" s="3" t="s">
        <v>3057</v>
      </c>
      <c r="D131" s="3" t="s">
        <v>3252</v>
      </c>
      <c r="E131" s="3"/>
      <c r="F131" s="3" t="s">
        <v>85</v>
      </c>
      <c r="G131" s="3" t="s">
        <v>3251</v>
      </c>
      <c r="H131" s="3" t="s">
        <v>1849</v>
      </c>
      <c r="I131" s="8">
        <v>0.49999999854480415</v>
      </c>
      <c r="J131" s="3" t="s">
        <v>52</v>
      </c>
      <c r="K131" s="39">
        <v>9.0000000000000011E-3</v>
      </c>
      <c r="L131" s="39">
        <v>0.5</v>
      </c>
      <c r="M131" s="8">
        <v>1.5810728406336239E-2</v>
      </c>
      <c r="N131" s="8">
        <v>100</v>
      </c>
      <c r="O131" s="8">
        <v>5.6381057496945886E-5</v>
      </c>
      <c r="P131" s="39">
        <v>1.0136590516437725E-7</v>
      </c>
      <c r="Q131" s="39">
        <v>9.9158466514495273E-9</v>
      </c>
    </row>
    <row r="132" spans="2:17" ht="15" x14ac:dyDescent="0.25">
      <c r="B132" s="41" t="s">
        <v>3253</v>
      </c>
      <c r="C132" s="3" t="s">
        <v>3118</v>
      </c>
      <c r="D132" s="3" t="s">
        <v>3254</v>
      </c>
      <c r="E132" s="3"/>
      <c r="F132" s="3" t="s">
        <v>817</v>
      </c>
      <c r="G132" s="3" t="s">
        <v>3255</v>
      </c>
      <c r="H132" s="3" t="s">
        <v>261</v>
      </c>
      <c r="I132" s="8">
        <v>7.7999999999999989</v>
      </c>
      <c r="J132" s="3" t="s">
        <v>78</v>
      </c>
      <c r="K132" s="39">
        <v>4.2500000000000003E-2</v>
      </c>
      <c r="L132" s="39">
        <v>4.3500000000000004E-2</v>
      </c>
      <c r="M132" s="8">
        <v>2.8188322428000001</v>
      </c>
      <c r="N132" s="8">
        <v>101.01</v>
      </c>
      <c r="O132" s="8">
        <v>2.8473023880000001E-3</v>
      </c>
      <c r="P132" s="39">
        <v>5.11908425718952E-6</v>
      </c>
      <c r="Q132" s="39">
        <v>5.0076062960052545E-7</v>
      </c>
    </row>
    <row r="133" spans="2:17" ht="15" x14ac:dyDescent="0.25">
      <c r="B133" s="41" t="s">
        <v>3253</v>
      </c>
      <c r="C133" s="3" t="s">
        <v>3118</v>
      </c>
      <c r="D133" s="3" t="s">
        <v>3256</v>
      </c>
      <c r="E133" s="3"/>
      <c r="F133" s="3" t="s">
        <v>817</v>
      </c>
      <c r="G133" s="3" t="s">
        <v>3257</v>
      </c>
      <c r="H133" s="3" t="s">
        <v>261</v>
      </c>
      <c r="I133" s="8">
        <v>7.8</v>
      </c>
      <c r="J133" s="3" t="s">
        <v>78</v>
      </c>
      <c r="K133" s="39">
        <v>4.2500000000000003E-2</v>
      </c>
      <c r="L133" s="39">
        <v>4.3499999999999997E-2</v>
      </c>
      <c r="M133" s="8">
        <v>1.1670318911999999</v>
      </c>
      <c r="N133" s="8">
        <v>101.01</v>
      </c>
      <c r="O133" s="8">
        <v>1.1788194599999999E-3</v>
      </c>
      <c r="P133" s="39">
        <v>2.1193660937408842E-6</v>
      </c>
      <c r="Q133" s="39">
        <v>2.0732127977091813E-7</v>
      </c>
    </row>
    <row r="134" spans="2:17" ht="15" x14ac:dyDescent="0.25">
      <c r="B134" s="41" t="s">
        <v>3253</v>
      </c>
      <c r="C134" s="3" t="s">
        <v>3118</v>
      </c>
      <c r="D134" s="3" t="s">
        <v>3258</v>
      </c>
      <c r="E134" s="3"/>
      <c r="F134" s="3" t="s">
        <v>817</v>
      </c>
      <c r="G134" s="3" t="s">
        <v>3259</v>
      </c>
      <c r="H134" s="3" t="s">
        <v>261</v>
      </c>
      <c r="I134" s="8">
        <v>7.7900000000000009</v>
      </c>
      <c r="J134" s="3" t="s">
        <v>78</v>
      </c>
      <c r="K134" s="39">
        <v>4.2500000000000003E-2</v>
      </c>
      <c r="L134" s="39">
        <v>4.41E-2</v>
      </c>
      <c r="M134" s="8">
        <v>2.6931515771999996</v>
      </c>
      <c r="N134" s="8">
        <v>100.56</v>
      </c>
      <c r="O134" s="8">
        <v>2.7082333571999996E-3</v>
      </c>
      <c r="P134" s="39">
        <v>4.8690559885970359E-6</v>
      </c>
      <c r="Q134" s="39">
        <v>4.7630228765734324E-7</v>
      </c>
    </row>
    <row r="135" spans="2:17" ht="15" x14ac:dyDescent="0.25">
      <c r="B135" s="41" t="s">
        <v>3253</v>
      </c>
      <c r="C135" s="3" t="s">
        <v>3118</v>
      </c>
      <c r="D135" s="3" t="s">
        <v>3260</v>
      </c>
      <c r="E135" s="3"/>
      <c r="F135" s="3" t="s">
        <v>817</v>
      </c>
      <c r="G135" s="3" t="s">
        <v>3261</v>
      </c>
      <c r="H135" s="3" t="s">
        <v>261</v>
      </c>
      <c r="I135" s="8">
        <v>7.8</v>
      </c>
      <c r="J135" s="3" t="s">
        <v>78</v>
      </c>
      <c r="K135" s="39">
        <v>4.2500000000000003E-2</v>
      </c>
      <c r="L135" s="39">
        <v>4.3199999999999995E-2</v>
      </c>
      <c r="M135" s="8">
        <v>2.8726723199999999</v>
      </c>
      <c r="N135" s="8">
        <v>101.11</v>
      </c>
      <c r="O135" s="8">
        <v>2.9045593331999998E-3</v>
      </c>
      <c r="P135" s="39">
        <v>5.2220248960283627E-6</v>
      </c>
      <c r="Q135" s="39">
        <v>5.1083052033225567E-7</v>
      </c>
    </row>
    <row r="136" spans="2:17" ht="15" x14ac:dyDescent="0.25">
      <c r="B136" s="41" t="s">
        <v>3253</v>
      </c>
      <c r="C136" s="3" t="s">
        <v>3118</v>
      </c>
      <c r="D136" s="3" t="s">
        <v>3262</v>
      </c>
      <c r="E136" s="3"/>
      <c r="F136" s="3" t="s">
        <v>817</v>
      </c>
      <c r="G136" s="3" t="s">
        <v>3263</v>
      </c>
      <c r="H136" s="3" t="s">
        <v>261</v>
      </c>
      <c r="I136" s="8">
        <v>7.8000000000000007</v>
      </c>
      <c r="J136" s="3" t="s">
        <v>78</v>
      </c>
      <c r="K136" s="39">
        <v>4.2500000000000003E-2</v>
      </c>
      <c r="L136" s="39">
        <v>4.3300000000000005E-2</v>
      </c>
      <c r="M136" s="8">
        <v>1.5261196860000001</v>
      </c>
      <c r="N136" s="8">
        <v>101.05</v>
      </c>
      <c r="O136" s="8">
        <v>1.5421439207999998E-3</v>
      </c>
      <c r="P136" s="39">
        <v>2.7725768434567129E-6</v>
      </c>
      <c r="Q136" s="39">
        <v>2.7121986198904235E-7</v>
      </c>
    </row>
    <row r="137" spans="2:17" ht="15" x14ac:dyDescent="0.25">
      <c r="B137" s="41" t="s">
        <v>3253</v>
      </c>
      <c r="C137" s="3" t="s">
        <v>3118</v>
      </c>
      <c r="D137" s="3" t="s">
        <v>3264</v>
      </c>
      <c r="E137" s="3"/>
      <c r="F137" s="3" t="s">
        <v>817</v>
      </c>
      <c r="G137" s="3" t="s">
        <v>2897</v>
      </c>
      <c r="H137" s="3" t="s">
        <v>261</v>
      </c>
      <c r="I137" s="8">
        <v>7.7999999999999989</v>
      </c>
      <c r="J137" s="3" t="s">
        <v>78</v>
      </c>
      <c r="K137" s="39">
        <v>4.2500000000000003E-2</v>
      </c>
      <c r="L137" s="39">
        <v>4.3200000000000002E-2</v>
      </c>
      <c r="M137" s="8">
        <v>2.6931465708000002</v>
      </c>
      <c r="N137" s="8">
        <v>101.1</v>
      </c>
      <c r="O137" s="8">
        <v>2.7227706912000002E-3</v>
      </c>
      <c r="P137" s="39">
        <v>4.8951922493379199E-6</v>
      </c>
      <c r="Q137" s="39">
        <v>4.7885899696831557E-7</v>
      </c>
    </row>
    <row r="138" spans="2:17" ht="15" x14ac:dyDescent="0.25">
      <c r="B138" s="41" t="s">
        <v>3253</v>
      </c>
      <c r="C138" s="3" t="s">
        <v>3118</v>
      </c>
      <c r="D138" s="3" t="s">
        <v>3265</v>
      </c>
      <c r="E138" s="3"/>
      <c r="F138" s="3" t="s">
        <v>817</v>
      </c>
      <c r="G138" s="3" t="s">
        <v>3266</v>
      </c>
      <c r="H138" s="3" t="s">
        <v>261</v>
      </c>
      <c r="I138" s="8">
        <v>7.7999999999999989</v>
      </c>
      <c r="J138" s="3" t="s">
        <v>78</v>
      </c>
      <c r="K138" s="39">
        <v>4.2500000000000003E-2</v>
      </c>
      <c r="L138" s="39">
        <v>4.3200000000000002E-2</v>
      </c>
      <c r="M138" s="8">
        <v>1.4363474244000001</v>
      </c>
      <c r="N138" s="8">
        <v>101.14</v>
      </c>
      <c r="O138" s="8">
        <v>1.4527221072E-3</v>
      </c>
      <c r="P138" s="39">
        <v>2.6118078994280346E-6</v>
      </c>
      <c r="Q138" s="39">
        <v>2.554930730582009E-7</v>
      </c>
    </row>
    <row r="139" spans="2:17" ht="15" x14ac:dyDescent="0.25">
      <c r="B139" s="41" t="s">
        <v>3253</v>
      </c>
      <c r="C139" s="3" t="s">
        <v>3118</v>
      </c>
      <c r="D139" s="3" t="s">
        <v>3267</v>
      </c>
      <c r="E139" s="3"/>
      <c r="F139" s="3" t="s">
        <v>817</v>
      </c>
      <c r="G139" s="3" t="s">
        <v>3268</v>
      </c>
      <c r="H139" s="3" t="s">
        <v>261</v>
      </c>
      <c r="I139" s="8">
        <v>7.799999999999998</v>
      </c>
      <c r="J139" s="3" t="s">
        <v>78</v>
      </c>
      <c r="K139" s="39">
        <v>4.2500000000000003E-2</v>
      </c>
      <c r="L139" s="39">
        <v>4.3199999999999995E-2</v>
      </c>
      <c r="M139" s="8">
        <v>2.1545217623999999</v>
      </c>
      <c r="N139" s="8">
        <v>101.14</v>
      </c>
      <c r="O139" s="8">
        <v>2.1790831608000001E-3</v>
      </c>
      <c r="P139" s="39">
        <v>3.9177118491420524E-6</v>
      </c>
      <c r="Q139" s="39">
        <v>3.8323960958730141E-7</v>
      </c>
    </row>
    <row r="140" spans="2:17" ht="15" x14ac:dyDescent="0.25">
      <c r="B140" s="41" t="s">
        <v>3253</v>
      </c>
      <c r="C140" s="3" t="s">
        <v>3118</v>
      </c>
      <c r="D140" s="3" t="s">
        <v>3269</v>
      </c>
      <c r="E140" s="3"/>
      <c r="F140" s="3" t="s">
        <v>817</v>
      </c>
      <c r="G140" s="3" t="s">
        <v>2663</v>
      </c>
      <c r="H140" s="3" t="s">
        <v>261</v>
      </c>
      <c r="I140" s="8">
        <v>7.8</v>
      </c>
      <c r="J140" s="3" t="s">
        <v>78</v>
      </c>
      <c r="K140" s="39">
        <v>4.2500000000000003E-2</v>
      </c>
      <c r="L140" s="39">
        <v>4.3299999999999998E-2</v>
      </c>
      <c r="M140" s="8">
        <v>3.9499557300000006</v>
      </c>
      <c r="N140" s="8">
        <v>101.01</v>
      </c>
      <c r="O140" s="8">
        <v>3.9898504799999995E-3</v>
      </c>
      <c r="P140" s="39">
        <v>7.1732390865076073E-6</v>
      </c>
      <c r="Q140" s="39">
        <v>7.0170279307079984E-7</v>
      </c>
    </row>
    <row r="141" spans="2:17" ht="15" x14ac:dyDescent="0.25">
      <c r="B141" s="41" t="s">
        <v>3253</v>
      </c>
      <c r="C141" s="3" t="s">
        <v>3118</v>
      </c>
      <c r="D141" s="3" t="s">
        <v>3270</v>
      </c>
      <c r="E141" s="3"/>
      <c r="F141" s="3" t="s">
        <v>85</v>
      </c>
      <c r="G141" s="3" t="s">
        <v>3271</v>
      </c>
      <c r="H141" s="3" t="s">
        <v>1849</v>
      </c>
      <c r="I141" s="8">
        <v>1.5099999999988947</v>
      </c>
      <c r="J141" s="3" t="s">
        <v>78</v>
      </c>
      <c r="K141" s="39">
        <v>3.8800000000000001E-2</v>
      </c>
      <c r="L141" s="39">
        <v>4.7000000000362143E-3</v>
      </c>
      <c r="M141" s="8">
        <v>10.92579791175852</v>
      </c>
      <c r="N141" s="8">
        <v>128.18</v>
      </c>
      <c r="O141" s="8">
        <v>1.400468783485548E-2</v>
      </c>
      <c r="P141" s="39">
        <v>2.5178631298314451E-5</v>
      </c>
      <c r="Q141" s="39">
        <v>2.4630317900541333E-6</v>
      </c>
    </row>
    <row r="142" spans="2:17" ht="15" x14ac:dyDescent="0.25">
      <c r="B142" s="41" t="s">
        <v>3253</v>
      </c>
      <c r="C142" s="3" t="s">
        <v>3118</v>
      </c>
      <c r="D142" s="3" t="s">
        <v>3272</v>
      </c>
      <c r="E142" s="3"/>
      <c r="F142" s="3" t="s">
        <v>85</v>
      </c>
      <c r="G142" s="3" t="s">
        <v>3273</v>
      </c>
      <c r="H142" s="3" t="s">
        <v>1849</v>
      </c>
      <c r="I142" s="8">
        <v>1.0400000000020626</v>
      </c>
      <c r="J142" s="3" t="s">
        <v>78</v>
      </c>
      <c r="K142" s="39">
        <v>1.5300000000000001E-2</v>
      </c>
      <c r="L142" s="39">
        <v>1.8200000000036094E-2</v>
      </c>
      <c r="M142" s="8">
        <v>15.68785085259924</v>
      </c>
      <c r="N142" s="8">
        <v>99.83</v>
      </c>
      <c r="O142" s="8">
        <v>1.5661181512232759E-2</v>
      </c>
      <c r="P142" s="39">
        <v>2.8156794327901319E-5</v>
      </c>
      <c r="Q142" s="39">
        <v>2.7543625669708058E-6</v>
      </c>
    </row>
    <row r="143" spans="2:17" ht="15" x14ac:dyDescent="0.25">
      <c r="B143" s="41" t="s">
        <v>3253</v>
      </c>
      <c r="C143" s="3" t="s">
        <v>3118</v>
      </c>
      <c r="D143" s="3" t="s">
        <v>3274</v>
      </c>
      <c r="E143" s="3"/>
      <c r="F143" s="3" t="s">
        <v>85</v>
      </c>
      <c r="G143" s="3" t="s">
        <v>3275</v>
      </c>
      <c r="H143" s="3" t="s">
        <v>1849</v>
      </c>
      <c r="I143" s="8">
        <v>2.2199999999985871</v>
      </c>
      <c r="J143" s="3" t="s">
        <v>78</v>
      </c>
      <c r="K143" s="39">
        <v>4.7500000000000001E-2</v>
      </c>
      <c r="L143" s="39">
        <v>1.9799999999986474E-2</v>
      </c>
      <c r="M143" s="8">
        <v>34.392593593633798</v>
      </c>
      <c r="N143" s="8">
        <v>106.68</v>
      </c>
      <c r="O143" s="8">
        <v>3.6690018878208365E-2</v>
      </c>
      <c r="P143" s="39">
        <v>6.5963944970154933E-5</v>
      </c>
      <c r="Q143" s="39">
        <v>6.4527452479019177E-6</v>
      </c>
    </row>
    <row r="144" spans="2:17" ht="15" x14ac:dyDescent="0.25">
      <c r="B144" s="41" t="s">
        <v>3253</v>
      </c>
      <c r="C144" s="3" t="s">
        <v>3118</v>
      </c>
      <c r="D144" s="3" t="s">
        <v>3276</v>
      </c>
      <c r="E144" s="3"/>
      <c r="F144" s="3" t="s">
        <v>85</v>
      </c>
      <c r="G144" s="3" t="s">
        <v>3277</v>
      </c>
      <c r="H144" s="3" t="s">
        <v>1849</v>
      </c>
      <c r="I144" s="8">
        <v>3.7400000000003142</v>
      </c>
      <c r="J144" s="3" t="s">
        <v>78</v>
      </c>
      <c r="K144" s="39">
        <v>2.8500000000000001E-2</v>
      </c>
      <c r="L144" s="39">
        <v>2.4200000000008201E-2</v>
      </c>
      <c r="M144" s="8">
        <v>58.527745488576841</v>
      </c>
      <c r="N144" s="8">
        <v>101.95</v>
      </c>
      <c r="O144" s="8">
        <v>5.9669036613590881E-2</v>
      </c>
      <c r="P144" s="39">
        <v>1.0727726962110712E-4</v>
      </c>
      <c r="Q144" s="39">
        <v>1.0494109957624413E-5</v>
      </c>
    </row>
    <row r="145" spans="2:17" ht="15" x14ac:dyDescent="0.25">
      <c r="B145" s="41" t="s">
        <v>3253</v>
      </c>
      <c r="C145" s="3" t="s">
        <v>3118</v>
      </c>
      <c r="D145" s="3" t="s">
        <v>3278</v>
      </c>
      <c r="E145" s="3"/>
      <c r="F145" s="3" t="s">
        <v>85</v>
      </c>
      <c r="G145" s="3" t="s">
        <v>3279</v>
      </c>
      <c r="H145" s="3" t="s">
        <v>1849</v>
      </c>
      <c r="I145" s="8">
        <v>5.5600000000003194</v>
      </c>
      <c r="J145" s="3" t="s">
        <v>78</v>
      </c>
      <c r="K145" s="39">
        <v>1.4199999999999999E-2</v>
      </c>
      <c r="L145" s="39">
        <v>1.8000000000003999E-2</v>
      </c>
      <c r="M145" s="8">
        <v>120.79644631213655</v>
      </c>
      <c r="N145" s="8">
        <v>98.1</v>
      </c>
      <c r="O145" s="8">
        <v>0.11850131376301175</v>
      </c>
      <c r="P145" s="39">
        <v>2.1305015311935644E-4</v>
      </c>
      <c r="Q145" s="39">
        <v>2.0841057394728377E-5</v>
      </c>
    </row>
    <row r="146" spans="2:17" ht="15" x14ac:dyDescent="0.25">
      <c r="B146" s="41" t="s">
        <v>3280</v>
      </c>
      <c r="C146" s="3" t="s">
        <v>3118</v>
      </c>
      <c r="D146" s="3" t="s">
        <v>3281</v>
      </c>
      <c r="E146" s="3"/>
      <c r="F146" s="3" t="s">
        <v>85</v>
      </c>
      <c r="G146" s="3" t="s">
        <v>3282</v>
      </c>
      <c r="H146" s="3" t="s">
        <v>77</v>
      </c>
      <c r="I146" s="8">
        <v>4.0400000000001413</v>
      </c>
      <c r="J146" s="3" t="s">
        <v>78</v>
      </c>
      <c r="K146" s="39">
        <v>2.35E-2</v>
      </c>
      <c r="L146" s="39">
        <v>7.9000000000020373E-3</v>
      </c>
      <c r="M146" s="8">
        <v>242.91685774947192</v>
      </c>
      <c r="N146" s="8">
        <v>109.19</v>
      </c>
      <c r="O146" s="8">
        <v>0.2652409169973276</v>
      </c>
      <c r="P146" s="39">
        <v>4.7686912647071188E-4</v>
      </c>
      <c r="Q146" s="39">
        <v>4.6648437886746317E-5</v>
      </c>
    </row>
    <row r="147" spans="2:17" ht="15" x14ac:dyDescent="0.25">
      <c r="B147" s="41" t="s">
        <v>3280</v>
      </c>
      <c r="C147" s="3" t="s">
        <v>3118</v>
      </c>
      <c r="D147" s="3" t="s">
        <v>3283</v>
      </c>
      <c r="E147" s="3"/>
      <c r="F147" s="3" t="s">
        <v>85</v>
      </c>
      <c r="G147" s="3" t="s">
        <v>3284</v>
      </c>
      <c r="H147" s="3" t="s">
        <v>77</v>
      </c>
      <c r="I147" s="8">
        <v>4.0400000000008731</v>
      </c>
      <c r="J147" s="3" t="s">
        <v>78</v>
      </c>
      <c r="K147" s="39">
        <v>2.35E-2</v>
      </c>
      <c r="L147" s="39">
        <v>7.9000000000090907E-3</v>
      </c>
      <c r="M147" s="8">
        <v>60.729216318960837</v>
      </c>
      <c r="N147" s="8">
        <v>109.18</v>
      </c>
      <c r="O147" s="8">
        <v>6.6304158328674839E-2</v>
      </c>
      <c r="P147" s="39">
        <v>1.1920636688150763E-4</v>
      </c>
      <c r="Q147" s="39">
        <v>1.1661041767018716E-5</v>
      </c>
    </row>
    <row r="148" spans="2:17" ht="15" x14ac:dyDescent="0.25">
      <c r="B148" s="41" t="s">
        <v>3280</v>
      </c>
      <c r="C148" s="3" t="s">
        <v>3118</v>
      </c>
      <c r="D148" s="3" t="s">
        <v>3285</v>
      </c>
      <c r="E148" s="3"/>
      <c r="F148" s="3" t="s">
        <v>85</v>
      </c>
      <c r="G148" s="3" t="s">
        <v>3286</v>
      </c>
      <c r="H148" s="3" t="s">
        <v>77</v>
      </c>
      <c r="I148" s="8">
        <v>3.8100000000000778</v>
      </c>
      <c r="J148" s="3" t="s">
        <v>78</v>
      </c>
      <c r="K148" s="39">
        <v>2.35E-2</v>
      </c>
      <c r="L148" s="39">
        <v>7.6000000000003122E-3</v>
      </c>
      <c r="M148" s="8">
        <v>742.99709027130052</v>
      </c>
      <c r="N148" s="8">
        <v>108.93</v>
      </c>
      <c r="O148" s="8">
        <v>0.80934673048286321</v>
      </c>
      <c r="P148" s="39">
        <v>1.4551015459699163E-3</v>
      </c>
      <c r="Q148" s="39">
        <v>1.4234138953060342E-4</v>
      </c>
    </row>
    <row r="149" spans="2:17" ht="15" x14ac:dyDescent="0.25">
      <c r="B149" s="41" t="s">
        <v>3287</v>
      </c>
      <c r="C149" s="3" t="s">
        <v>3118</v>
      </c>
      <c r="D149" s="3" t="s">
        <v>3288</v>
      </c>
      <c r="E149" s="3"/>
      <c r="F149" s="3" t="s">
        <v>302</v>
      </c>
      <c r="G149" s="3" t="s">
        <v>3289</v>
      </c>
      <c r="H149" s="3" t="s">
        <v>261</v>
      </c>
      <c r="I149" s="8">
        <v>4.1699999999999884</v>
      </c>
      <c r="J149" s="3" t="s">
        <v>78</v>
      </c>
      <c r="K149" s="39">
        <v>2.6089999999999999E-2</v>
      </c>
      <c r="L149" s="39">
        <v>2.4500000000000029E-2</v>
      </c>
      <c r="M149" s="8">
        <v>1275.8026327594052</v>
      </c>
      <c r="N149" s="8">
        <v>104.42</v>
      </c>
      <c r="O149" s="8">
        <v>1.3321931090866808</v>
      </c>
      <c r="P149" s="39">
        <v>2.3951122300895525E-3</v>
      </c>
      <c r="Q149" s="39">
        <v>2.3429540285825365E-4</v>
      </c>
    </row>
    <row r="150" spans="2:17" ht="15" x14ac:dyDescent="0.25">
      <c r="B150" s="41" t="s">
        <v>3287</v>
      </c>
      <c r="C150" s="3" t="s">
        <v>3118</v>
      </c>
      <c r="D150" s="3" t="s">
        <v>3290</v>
      </c>
      <c r="E150" s="3"/>
      <c r="F150" s="3" t="s">
        <v>302</v>
      </c>
      <c r="G150" s="3" t="s">
        <v>3095</v>
      </c>
      <c r="H150" s="3" t="s">
        <v>261</v>
      </c>
      <c r="I150" s="8">
        <v>4.169999999999999</v>
      </c>
      <c r="J150" s="3" t="s">
        <v>78</v>
      </c>
      <c r="K150" s="39">
        <v>2.6849999999999999E-2</v>
      </c>
      <c r="L150" s="39">
        <v>2.3699999999999811E-2</v>
      </c>
      <c r="M150" s="8">
        <v>1786.1235296645389</v>
      </c>
      <c r="N150" s="8">
        <v>103.99</v>
      </c>
      <c r="O150" s="8">
        <v>1.8573898585408875</v>
      </c>
      <c r="P150" s="39">
        <v>3.3393485793403294E-3</v>
      </c>
      <c r="Q150" s="39">
        <v>3.2666278049585422E-4</v>
      </c>
    </row>
    <row r="151" spans="2:17" ht="15" x14ac:dyDescent="0.25">
      <c r="B151" s="41" t="s">
        <v>3291</v>
      </c>
      <c r="C151" s="3" t="s">
        <v>3118</v>
      </c>
      <c r="D151" s="3" t="s">
        <v>3292</v>
      </c>
      <c r="E151" s="3"/>
      <c r="F151" s="3" t="s">
        <v>302</v>
      </c>
      <c r="G151" s="3" t="s">
        <v>3293</v>
      </c>
      <c r="H151" s="3" t="s">
        <v>261</v>
      </c>
      <c r="I151" s="8">
        <v>9.61</v>
      </c>
      <c r="J151" s="3" t="s">
        <v>78</v>
      </c>
      <c r="K151" s="39">
        <v>2.2709999999999998E-2</v>
      </c>
      <c r="L151" s="39">
        <v>1.55E-2</v>
      </c>
      <c r="M151" s="8">
        <v>1906.5310938828</v>
      </c>
      <c r="N151" s="8">
        <v>108.7</v>
      </c>
      <c r="O151" s="8">
        <v>2.0723992987740001</v>
      </c>
      <c r="P151" s="39">
        <v>3.7259079575374505E-3</v>
      </c>
      <c r="Q151" s="39">
        <v>3.6447691050008545E-4</v>
      </c>
    </row>
    <row r="152" spans="2:17" ht="15" x14ac:dyDescent="0.25">
      <c r="B152" s="41" t="s">
        <v>3294</v>
      </c>
      <c r="C152" s="3" t="s">
        <v>3057</v>
      </c>
      <c r="D152" s="3" t="s">
        <v>3295</v>
      </c>
      <c r="E152" s="3"/>
      <c r="F152" s="3" t="s">
        <v>298</v>
      </c>
      <c r="G152" s="3" t="s">
        <v>3296</v>
      </c>
      <c r="H152" s="3" t="s">
        <v>1849</v>
      </c>
      <c r="I152" s="8">
        <v>4.5600000000000156</v>
      </c>
      <c r="J152" s="3" t="s">
        <v>78</v>
      </c>
      <c r="K152" s="39">
        <v>1.9599999999999999E-2</v>
      </c>
      <c r="L152" s="39">
        <v>1.1999999999998186E-3</v>
      </c>
      <c r="M152" s="8">
        <v>3055.6597858279829</v>
      </c>
      <c r="N152" s="8">
        <v>110.34</v>
      </c>
      <c r="O152" s="8">
        <v>3.3716150077900675</v>
      </c>
      <c r="P152" s="39">
        <v>6.0617310547776129E-3</v>
      </c>
      <c r="Q152" s="39">
        <v>5.9297251362805891E-4</v>
      </c>
    </row>
    <row r="153" spans="2:17" ht="15" x14ac:dyDescent="0.25">
      <c r="B153" s="41" t="s">
        <v>3297</v>
      </c>
      <c r="C153" s="3" t="s">
        <v>3118</v>
      </c>
      <c r="D153" s="3" t="s">
        <v>3298</v>
      </c>
      <c r="E153" s="3"/>
      <c r="F153" s="3" t="s">
        <v>302</v>
      </c>
      <c r="G153" s="3" t="s">
        <v>3299</v>
      </c>
      <c r="H153" s="3" t="s">
        <v>261</v>
      </c>
      <c r="I153" s="8">
        <v>2.56</v>
      </c>
      <c r="J153" s="3" t="s">
        <v>78</v>
      </c>
      <c r="K153" s="39">
        <v>4.4999999999999998E-2</v>
      </c>
      <c r="L153" s="39">
        <v>5.6000000000000008E-3</v>
      </c>
      <c r="M153" s="8">
        <v>375.22800535920004</v>
      </c>
      <c r="N153" s="8">
        <v>116.5</v>
      </c>
      <c r="O153" s="8">
        <v>0.43714062595559999</v>
      </c>
      <c r="P153" s="39">
        <v>7.8592274074519E-4</v>
      </c>
      <c r="Q153" s="39">
        <v>7.6880775291048587E-5</v>
      </c>
    </row>
    <row r="154" spans="2:17" ht="15" x14ac:dyDescent="0.25">
      <c r="B154" s="41" t="s">
        <v>3297</v>
      </c>
      <c r="C154" s="3" t="s">
        <v>3118</v>
      </c>
      <c r="D154" s="3" t="s">
        <v>3300</v>
      </c>
      <c r="E154" s="3"/>
      <c r="F154" s="3" t="s">
        <v>302</v>
      </c>
      <c r="G154" s="3" t="s">
        <v>3299</v>
      </c>
      <c r="H154" s="3" t="s">
        <v>261</v>
      </c>
      <c r="I154" s="8">
        <v>2.5599999999999996</v>
      </c>
      <c r="J154" s="3" t="s">
        <v>78</v>
      </c>
      <c r="K154" s="39">
        <v>4.7500000000000001E-2</v>
      </c>
      <c r="L154" s="39">
        <v>6.9999999999999993E-3</v>
      </c>
      <c r="M154" s="8">
        <v>1736.8456241388001</v>
      </c>
      <c r="N154" s="8">
        <v>116.9</v>
      </c>
      <c r="O154" s="8">
        <v>2.0303725345344001</v>
      </c>
      <c r="P154" s="39">
        <v>3.6503492293509898E-3</v>
      </c>
      <c r="Q154" s="39">
        <v>3.5708558142685782E-4</v>
      </c>
    </row>
    <row r="155" spans="2:17" ht="15" x14ac:dyDescent="0.25">
      <c r="B155" s="41" t="s">
        <v>3301</v>
      </c>
      <c r="C155" s="3" t="s">
        <v>3118</v>
      </c>
      <c r="D155" s="3" t="s">
        <v>3302</v>
      </c>
      <c r="E155" s="3"/>
      <c r="F155" s="3" t="s">
        <v>302</v>
      </c>
      <c r="G155" s="3" t="s">
        <v>3303</v>
      </c>
      <c r="H155" s="3" t="s">
        <v>261</v>
      </c>
      <c r="I155" s="8">
        <v>4.0200000000000005</v>
      </c>
      <c r="J155" s="3" t="s">
        <v>78</v>
      </c>
      <c r="K155" s="39">
        <v>5.1695000000000005E-2</v>
      </c>
      <c r="L155" s="39">
        <v>1.1000000000000001E-3</v>
      </c>
      <c r="M155" s="8">
        <v>4015.4123786532</v>
      </c>
      <c r="N155" s="8">
        <v>157.88999999999999</v>
      </c>
      <c r="O155" s="8">
        <v>6.3399346047239993</v>
      </c>
      <c r="P155" s="39">
        <v>1.139838872170176E-2</v>
      </c>
      <c r="Q155" s="39">
        <v>1.1150166760186583E-3</v>
      </c>
    </row>
    <row r="156" spans="2:17" ht="15" x14ac:dyDescent="0.25">
      <c r="B156" s="41" t="s">
        <v>3304</v>
      </c>
      <c r="C156" s="3" t="s">
        <v>3057</v>
      </c>
      <c r="D156" s="3" t="s">
        <v>3305</v>
      </c>
      <c r="E156" s="3"/>
      <c r="F156" s="3" t="s">
        <v>298</v>
      </c>
      <c r="G156" s="3" t="s">
        <v>3306</v>
      </c>
      <c r="H156" s="3" t="s">
        <v>77</v>
      </c>
      <c r="I156" s="8">
        <v>3.56</v>
      </c>
      <c r="J156" s="3" t="s">
        <v>78</v>
      </c>
      <c r="K156" s="39">
        <v>4.7400000000000005E-2</v>
      </c>
      <c r="L156" s="39">
        <v>1.89E-2</v>
      </c>
      <c r="M156" s="8">
        <v>3663.9338400000001</v>
      </c>
      <c r="N156" s="8">
        <v>110.97</v>
      </c>
      <c r="O156" s="8">
        <v>4.0658673822480003</v>
      </c>
      <c r="P156" s="39">
        <v>7.3099077203759586E-3</v>
      </c>
      <c r="Q156" s="39">
        <v>7.1507203407253589E-4</v>
      </c>
    </row>
    <row r="157" spans="2:17" ht="15" x14ac:dyDescent="0.25">
      <c r="B157" s="41" t="s">
        <v>3307</v>
      </c>
      <c r="C157" s="3" t="s">
        <v>3118</v>
      </c>
      <c r="D157" s="3" t="s">
        <v>3308</v>
      </c>
      <c r="E157" s="3"/>
      <c r="F157" s="3" t="s">
        <v>298</v>
      </c>
      <c r="G157" s="3" t="s">
        <v>3309</v>
      </c>
      <c r="H157" s="3" t="s">
        <v>1849</v>
      </c>
      <c r="I157" s="8">
        <v>4.4199999999999857</v>
      </c>
      <c r="J157" s="3" t="s">
        <v>78</v>
      </c>
      <c r="K157" s="39">
        <v>2.75E-2</v>
      </c>
      <c r="L157" s="39">
        <v>3.6000000000013482E-3</v>
      </c>
      <c r="M157" s="8">
        <v>388.13121881482368</v>
      </c>
      <c r="N157" s="8">
        <v>112.7</v>
      </c>
      <c r="O157" s="8">
        <v>0.4374238836315541</v>
      </c>
      <c r="P157" s="39">
        <v>7.8643200169190789E-4</v>
      </c>
      <c r="Q157" s="39">
        <v>7.6930592371506133E-5</v>
      </c>
    </row>
    <row r="158" spans="2:17" ht="15" x14ac:dyDescent="0.25">
      <c r="B158" s="41" t="s">
        <v>3310</v>
      </c>
      <c r="C158" s="3" t="s">
        <v>3118</v>
      </c>
      <c r="D158" s="3" t="s">
        <v>3311</v>
      </c>
      <c r="E158" s="3"/>
      <c r="F158" s="3" t="s">
        <v>302</v>
      </c>
      <c r="G158" s="3" t="s">
        <v>3312</v>
      </c>
      <c r="H158" s="3" t="s">
        <v>261</v>
      </c>
      <c r="I158" s="8">
        <v>5.7499999999999991</v>
      </c>
      <c r="J158" s="3" t="s">
        <v>78</v>
      </c>
      <c r="K158" s="39">
        <v>4.9800000000000004E-2</v>
      </c>
      <c r="L158" s="39">
        <v>4.1999999999999997E-3</v>
      </c>
      <c r="M158" s="8">
        <v>754.00949211</v>
      </c>
      <c r="N158" s="8">
        <v>137.38</v>
      </c>
      <c r="O158" s="8">
        <v>1.0358582398164</v>
      </c>
      <c r="P158" s="39">
        <v>1.8623401681789268E-3</v>
      </c>
      <c r="Q158" s="39">
        <v>1.8217841088234723E-4</v>
      </c>
    </row>
    <row r="159" spans="2:17" ht="15" x14ac:dyDescent="0.25">
      <c r="B159" s="41" t="s">
        <v>3310</v>
      </c>
      <c r="C159" s="3" t="s">
        <v>3118</v>
      </c>
      <c r="D159" s="3" t="s">
        <v>3313</v>
      </c>
      <c r="E159" s="3"/>
      <c r="F159" s="3" t="s">
        <v>302</v>
      </c>
      <c r="G159" s="3" t="s">
        <v>3312</v>
      </c>
      <c r="H159" s="3" t="s">
        <v>261</v>
      </c>
      <c r="I159" s="8">
        <v>5.6899999999999995</v>
      </c>
      <c r="J159" s="3" t="s">
        <v>78</v>
      </c>
      <c r="K159" s="39">
        <v>5.3600000000000002E-2</v>
      </c>
      <c r="L159" s="39">
        <v>6.9999999999999993E-3</v>
      </c>
      <c r="M159" s="8">
        <v>385.60296082560001</v>
      </c>
      <c r="N159" s="8">
        <v>136.72999999999999</v>
      </c>
      <c r="O159" s="8">
        <v>0.52723492799040006</v>
      </c>
      <c r="P159" s="39">
        <v>9.4790073266925079E-4</v>
      </c>
      <c r="Q159" s="39">
        <v>9.2725836075778411E-5</v>
      </c>
    </row>
    <row r="160" spans="2:17" ht="15" x14ac:dyDescent="0.25">
      <c r="B160" s="41" t="s">
        <v>3310</v>
      </c>
      <c r="C160" s="3" t="s">
        <v>3118</v>
      </c>
      <c r="D160" s="3" t="s">
        <v>3314</v>
      </c>
      <c r="E160" s="3"/>
      <c r="F160" s="3" t="s">
        <v>302</v>
      </c>
      <c r="G160" s="3" t="s">
        <v>3312</v>
      </c>
      <c r="H160" s="3" t="s">
        <v>261</v>
      </c>
      <c r="I160" s="8">
        <v>5.6899999999999995</v>
      </c>
      <c r="J160" s="3" t="s">
        <v>78</v>
      </c>
      <c r="K160" s="39">
        <v>5.1299999999999998E-2</v>
      </c>
      <c r="L160" s="39">
        <v>8.2999999999999984E-3</v>
      </c>
      <c r="M160" s="8">
        <v>456.33652654799999</v>
      </c>
      <c r="N160" s="8">
        <v>132.33000000000001</v>
      </c>
      <c r="O160" s="8">
        <v>0.60387012564480003</v>
      </c>
      <c r="P160" s="39">
        <v>1.0856809823233124E-3</v>
      </c>
      <c r="Q160" s="39">
        <v>1.0620381789770003E-4</v>
      </c>
    </row>
    <row r="161" spans="2:17" ht="15" x14ac:dyDescent="0.25">
      <c r="B161" s="41" t="s">
        <v>3310</v>
      </c>
      <c r="C161" s="3" t="s">
        <v>3118</v>
      </c>
      <c r="D161" s="3" t="s">
        <v>3315</v>
      </c>
      <c r="E161" s="3"/>
      <c r="F161" s="3" t="s">
        <v>302</v>
      </c>
      <c r="G161" s="3" t="s">
        <v>3312</v>
      </c>
      <c r="H161" s="3" t="s">
        <v>261</v>
      </c>
      <c r="I161" s="8">
        <v>5.7299999999999995</v>
      </c>
      <c r="J161" s="3" t="s">
        <v>78</v>
      </c>
      <c r="K161" s="39">
        <v>4.8499999999999995E-2</v>
      </c>
      <c r="L161" s="39">
        <v>7.1999999999999998E-3</v>
      </c>
      <c r="M161" s="8">
        <v>477.74365264080001</v>
      </c>
      <c r="N161" s="8">
        <v>131.37</v>
      </c>
      <c r="O161" s="8">
        <v>0.62761183618560001</v>
      </c>
      <c r="P161" s="39">
        <v>1.1283655307507553E-3</v>
      </c>
      <c r="Q161" s="39">
        <v>1.1037931888007214E-4</v>
      </c>
    </row>
    <row r="162" spans="2:17" ht="15" x14ac:dyDescent="0.25">
      <c r="B162" s="41" t="s">
        <v>3310</v>
      </c>
      <c r="C162" s="3" t="s">
        <v>3118</v>
      </c>
      <c r="D162" s="3" t="s">
        <v>3316</v>
      </c>
      <c r="E162" s="3"/>
      <c r="F162" s="3" t="s">
        <v>302</v>
      </c>
      <c r="G162" s="3" t="s">
        <v>3312</v>
      </c>
      <c r="H162" s="3" t="s">
        <v>261</v>
      </c>
      <c r="I162" s="8">
        <v>5.73</v>
      </c>
      <c r="J162" s="3" t="s">
        <v>78</v>
      </c>
      <c r="K162" s="39">
        <v>4.8499999999999995E-2</v>
      </c>
      <c r="L162" s="39">
        <v>7.1000000000000004E-3</v>
      </c>
      <c r="M162" s="8">
        <v>128.42944078439999</v>
      </c>
      <c r="N162" s="8">
        <v>131.44</v>
      </c>
      <c r="O162" s="8">
        <v>0.16880765758079999</v>
      </c>
      <c r="P162" s="39">
        <v>3.0349450274647555E-4</v>
      </c>
      <c r="Q162" s="39">
        <v>2.9688532292113999E-5</v>
      </c>
    </row>
    <row r="163" spans="2:17" ht="15" x14ac:dyDescent="0.25">
      <c r="B163" s="41" t="s">
        <v>3310</v>
      </c>
      <c r="C163" s="3" t="s">
        <v>3118</v>
      </c>
      <c r="D163" s="3" t="s">
        <v>3317</v>
      </c>
      <c r="E163" s="3"/>
      <c r="F163" s="3" t="s">
        <v>302</v>
      </c>
      <c r="G163" s="3" t="s">
        <v>3312</v>
      </c>
      <c r="H163" s="3" t="s">
        <v>261</v>
      </c>
      <c r="I163" s="8">
        <v>5.7299999999999995</v>
      </c>
      <c r="J163" s="3" t="s">
        <v>78</v>
      </c>
      <c r="K163" s="39">
        <v>4.8600000000000004E-2</v>
      </c>
      <c r="L163" s="39">
        <v>7.1999999999999989E-3</v>
      </c>
      <c r="M163" s="8">
        <v>805.82515136760003</v>
      </c>
      <c r="N163" s="8">
        <v>131.44</v>
      </c>
      <c r="O163" s="8">
        <v>1.0591765791348</v>
      </c>
      <c r="P163" s="39">
        <v>1.9042635494859862E-3</v>
      </c>
      <c r="Q163" s="39">
        <v>1.8627945274131283E-4</v>
      </c>
    </row>
    <row r="164" spans="2:17" ht="15" x14ac:dyDescent="0.25">
      <c r="B164" s="41" t="s">
        <v>3310</v>
      </c>
      <c r="C164" s="3" t="s">
        <v>3118</v>
      </c>
      <c r="D164" s="3" t="s">
        <v>3318</v>
      </c>
      <c r="E164" s="3"/>
      <c r="F164" s="3" t="s">
        <v>302</v>
      </c>
      <c r="G164" s="3" t="s">
        <v>3312</v>
      </c>
      <c r="H164" s="3" t="s">
        <v>261</v>
      </c>
      <c r="I164" s="8">
        <v>5.78</v>
      </c>
      <c r="J164" s="3" t="s">
        <v>78</v>
      </c>
      <c r="K164" s="39">
        <v>4.8499999999999995E-2</v>
      </c>
      <c r="L164" s="39">
        <v>2.8000000000000004E-3</v>
      </c>
      <c r="M164" s="8">
        <v>258.54909978239999</v>
      </c>
      <c r="N164" s="8">
        <v>133.30000000000001</v>
      </c>
      <c r="O164" s="8">
        <v>0.34464595037039997</v>
      </c>
      <c r="P164" s="39">
        <v>6.1962918525295568E-4</v>
      </c>
      <c r="Q164" s="39">
        <v>6.0613556123900149E-5</v>
      </c>
    </row>
    <row r="165" spans="2:17" ht="15" x14ac:dyDescent="0.25">
      <c r="B165" s="41" t="s">
        <v>3310</v>
      </c>
      <c r="C165" s="3" t="s">
        <v>3118</v>
      </c>
      <c r="D165" s="3" t="s">
        <v>3319</v>
      </c>
      <c r="E165" s="3"/>
      <c r="F165" s="3" t="s">
        <v>302</v>
      </c>
      <c r="G165" s="3" t="s">
        <v>3312</v>
      </c>
      <c r="H165" s="3" t="s">
        <v>261</v>
      </c>
      <c r="I165" s="8">
        <v>5.75</v>
      </c>
      <c r="J165" s="3" t="s">
        <v>78</v>
      </c>
      <c r="K165" s="39">
        <v>4.8499999999999995E-2</v>
      </c>
      <c r="L165" s="39">
        <v>5.3E-3</v>
      </c>
      <c r="M165" s="8">
        <v>101.08426245119999</v>
      </c>
      <c r="N165" s="8">
        <v>130.63999999999999</v>
      </c>
      <c r="O165" s="8">
        <v>0.13205647995960001</v>
      </c>
      <c r="P165" s="39">
        <v>2.3742060220582789E-4</v>
      </c>
      <c r="Q165" s="39">
        <v>2.3225030936685487E-5</v>
      </c>
    </row>
    <row r="166" spans="2:17" ht="15" x14ac:dyDescent="0.25">
      <c r="B166" s="41" t="s">
        <v>3320</v>
      </c>
      <c r="C166" s="3" t="s">
        <v>3057</v>
      </c>
      <c r="D166" s="3" t="s">
        <v>3321</v>
      </c>
      <c r="E166" s="3"/>
      <c r="F166" s="3" t="s">
        <v>302</v>
      </c>
      <c r="G166" s="3" t="s">
        <v>3322</v>
      </c>
      <c r="H166" s="3" t="s">
        <v>261</v>
      </c>
      <c r="I166" s="8">
        <v>0.76000000000001489</v>
      </c>
      <c r="J166" s="3" t="s">
        <v>78</v>
      </c>
      <c r="K166" s="39">
        <v>1.5600000000000001E-2</v>
      </c>
      <c r="L166" s="39">
        <v>1.6699999999999601E-2</v>
      </c>
      <c r="M166" s="8">
        <v>1045.8995132911064</v>
      </c>
      <c r="N166" s="8">
        <v>100.28</v>
      </c>
      <c r="O166" s="8">
        <v>1.0488280319774486</v>
      </c>
      <c r="P166" s="39">
        <v>1.8856581898792071E-3</v>
      </c>
      <c r="Q166" s="39">
        <v>1.8445943354988226E-4</v>
      </c>
    </row>
    <row r="167" spans="2:17" ht="15" x14ac:dyDescent="0.25">
      <c r="B167" s="41" t="s">
        <v>3320</v>
      </c>
      <c r="C167" s="3" t="s">
        <v>3057</v>
      </c>
      <c r="D167" s="3" t="s">
        <v>3323</v>
      </c>
      <c r="E167" s="3"/>
      <c r="F167" s="3" t="s">
        <v>302</v>
      </c>
      <c r="G167" s="3" t="s">
        <v>3324</v>
      </c>
      <c r="H167" s="3" t="s">
        <v>261</v>
      </c>
      <c r="I167" s="8">
        <v>0</v>
      </c>
      <c r="J167" s="3" t="s">
        <v>78</v>
      </c>
      <c r="K167" s="39">
        <v>0</v>
      </c>
      <c r="L167" s="39">
        <v>0</v>
      </c>
      <c r="M167" s="8">
        <v>0.77466156634682193</v>
      </c>
      <c r="N167" s="8">
        <v>100</v>
      </c>
      <c r="O167" s="8">
        <v>7.7466156634686811E-4</v>
      </c>
      <c r="P167" s="39">
        <v>1.3927420725135948E-6</v>
      </c>
      <c r="Q167" s="39">
        <v>1.3624124200017593E-7</v>
      </c>
    </row>
    <row r="168" spans="2:17" ht="15" x14ac:dyDescent="0.25">
      <c r="B168" s="41" t="s">
        <v>3320</v>
      </c>
      <c r="C168" s="3" t="s">
        <v>3057</v>
      </c>
      <c r="D168" s="3" t="s">
        <v>3325</v>
      </c>
      <c r="E168" s="3"/>
      <c r="F168" s="3" t="s">
        <v>302</v>
      </c>
      <c r="G168" s="3" t="s">
        <v>2652</v>
      </c>
      <c r="H168" s="3" t="s">
        <v>261</v>
      </c>
      <c r="I168" s="8">
        <v>2.8200000000000043</v>
      </c>
      <c r="J168" s="3" t="s">
        <v>78</v>
      </c>
      <c r="K168" s="39">
        <v>2.0199999999999999E-2</v>
      </c>
      <c r="L168" s="39">
        <v>1.6299999999999971E-2</v>
      </c>
      <c r="M168" s="8">
        <v>9025.0963764177159</v>
      </c>
      <c r="N168" s="8">
        <v>101.81</v>
      </c>
      <c r="O168" s="8">
        <v>9.1884506208308618</v>
      </c>
      <c r="P168" s="39">
        <v>1.651965492646457E-2</v>
      </c>
      <c r="Q168" s="39">
        <v>1.6159907487636332E-3</v>
      </c>
    </row>
    <row r="169" spans="2:17" ht="15" x14ac:dyDescent="0.25">
      <c r="B169" s="41" t="s">
        <v>3326</v>
      </c>
      <c r="C169" s="3" t="s">
        <v>3118</v>
      </c>
      <c r="D169" s="3" t="s">
        <v>3327</v>
      </c>
      <c r="E169" s="3"/>
      <c r="F169" s="3" t="s">
        <v>298</v>
      </c>
      <c r="G169" s="3" t="s">
        <v>3328</v>
      </c>
      <c r="H169" s="3" t="s">
        <v>1849</v>
      </c>
      <c r="I169" s="8">
        <v>3.8900000000001511</v>
      </c>
      <c r="J169" s="3" t="s">
        <v>78</v>
      </c>
      <c r="K169" s="39">
        <v>1.95E-2</v>
      </c>
      <c r="L169" s="39">
        <v>1.7899999999999361E-2</v>
      </c>
      <c r="M169" s="8">
        <v>143.36281028780928</v>
      </c>
      <c r="N169" s="8">
        <v>100.81</v>
      </c>
      <c r="O169" s="8">
        <v>0.14452404904189811</v>
      </c>
      <c r="P169" s="39">
        <v>2.5983569126823166E-4</v>
      </c>
      <c r="Q169" s="39">
        <v>2.5417726650899751E-5</v>
      </c>
    </row>
    <row r="170" spans="2:17" ht="15" x14ac:dyDescent="0.25">
      <c r="B170" s="41" t="s">
        <v>3326</v>
      </c>
      <c r="C170" s="3" t="s">
        <v>3118</v>
      </c>
      <c r="D170" s="3" t="s">
        <v>3329</v>
      </c>
      <c r="E170" s="3"/>
      <c r="F170" s="3" t="s">
        <v>298</v>
      </c>
      <c r="G170" s="3" t="s">
        <v>3330</v>
      </c>
      <c r="H170" s="3" t="s">
        <v>1849</v>
      </c>
      <c r="I170" s="8">
        <v>4.3400000000009671</v>
      </c>
      <c r="J170" s="3" t="s">
        <v>78</v>
      </c>
      <c r="K170" s="39">
        <v>0.02</v>
      </c>
      <c r="L170" s="39">
        <v>1.7900000000010428E-2</v>
      </c>
      <c r="M170" s="8">
        <v>53.580041809447444</v>
      </c>
      <c r="N170" s="8">
        <v>101.11</v>
      </c>
      <c r="O170" s="8">
        <v>5.4174780317939403E-2</v>
      </c>
      <c r="P170" s="39">
        <v>9.7399301960710566E-5</v>
      </c>
      <c r="Q170" s="39">
        <v>9.5278243767909509E-6</v>
      </c>
    </row>
    <row r="171" spans="2:17" ht="15" x14ac:dyDescent="0.25">
      <c r="B171" s="41" t="s">
        <v>3331</v>
      </c>
      <c r="C171" s="3" t="s">
        <v>3057</v>
      </c>
      <c r="D171" s="3" t="s">
        <v>3332</v>
      </c>
      <c r="E171" s="3"/>
      <c r="F171" s="3" t="s">
        <v>298</v>
      </c>
      <c r="G171" s="3" t="s">
        <v>3333</v>
      </c>
      <c r="H171" s="3" t="s">
        <v>1849</v>
      </c>
      <c r="I171" s="8">
        <v>0.50000000000002243</v>
      </c>
      <c r="J171" s="3" t="s">
        <v>78</v>
      </c>
      <c r="K171" s="39">
        <v>2.35E-2</v>
      </c>
      <c r="L171" s="39">
        <v>1.0499999999999841E-2</v>
      </c>
      <c r="M171" s="8">
        <v>2159.6694624912816</v>
      </c>
      <c r="N171" s="8">
        <v>100.96</v>
      </c>
      <c r="O171" s="8">
        <v>2.1804022893311474</v>
      </c>
      <c r="P171" s="39">
        <v>3.920083472937777E-3</v>
      </c>
      <c r="Q171" s="39">
        <v>3.8347160729733224E-4</v>
      </c>
    </row>
    <row r="172" spans="2:17" ht="15" x14ac:dyDescent="0.25">
      <c r="B172" s="41" t="s">
        <v>3334</v>
      </c>
      <c r="C172" s="3" t="s">
        <v>3118</v>
      </c>
      <c r="D172" s="3" t="s">
        <v>3335</v>
      </c>
      <c r="E172" s="3"/>
      <c r="F172" s="3" t="s">
        <v>298</v>
      </c>
      <c r="G172" s="3" t="s">
        <v>3336</v>
      </c>
      <c r="H172" s="3" t="s">
        <v>1849</v>
      </c>
      <c r="I172" s="8">
        <v>5.8499999999999988</v>
      </c>
      <c r="J172" s="3" t="s">
        <v>78</v>
      </c>
      <c r="K172" s="39">
        <v>2.4199999999999999E-2</v>
      </c>
      <c r="L172" s="39">
        <v>1.03E-2</v>
      </c>
      <c r="M172" s="8">
        <v>362.653847262</v>
      </c>
      <c r="N172" s="8">
        <v>111.48</v>
      </c>
      <c r="O172" s="8">
        <v>0.40428650894520002</v>
      </c>
      <c r="P172" s="39">
        <v>7.2685525501532493E-4</v>
      </c>
      <c r="Q172" s="39">
        <v>7.1102657593246401E-5</v>
      </c>
    </row>
    <row r="173" spans="2:17" ht="15" x14ac:dyDescent="0.25">
      <c r="B173" s="41" t="s">
        <v>3337</v>
      </c>
      <c r="C173" s="3" t="s">
        <v>3057</v>
      </c>
      <c r="D173" s="3" t="s">
        <v>3338</v>
      </c>
      <c r="E173" s="3"/>
      <c r="F173" s="3" t="s">
        <v>298</v>
      </c>
      <c r="G173" s="3" t="s">
        <v>3339</v>
      </c>
      <c r="H173" s="3" t="s">
        <v>1849</v>
      </c>
      <c r="I173" s="8">
        <v>6.5400000000000071</v>
      </c>
      <c r="J173" s="3" t="s">
        <v>78</v>
      </c>
      <c r="K173" s="39">
        <v>1.8799999999999997E-2</v>
      </c>
      <c r="L173" s="39">
        <v>4.2000000000000379E-3</v>
      </c>
      <c r="M173" s="8">
        <v>4644.8017782688539</v>
      </c>
      <c r="N173" s="8">
        <v>112.45</v>
      </c>
      <c r="O173" s="8">
        <v>5.2230795996632926</v>
      </c>
      <c r="P173" s="39">
        <v>9.3904267651266065E-3</v>
      </c>
      <c r="Q173" s="39">
        <v>9.1859320590751759E-4</v>
      </c>
    </row>
    <row r="174" spans="2:17" ht="15" x14ac:dyDescent="0.25">
      <c r="B174" s="41" t="s">
        <v>3337</v>
      </c>
      <c r="C174" s="3" t="s">
        <v>3057</v>
      </c>
      <c r="D174" s="3" t="s">
        <v>3340</v>
      </c>
      <c r="E174" s="3"/>
      <c r="F174" s="3" t="s">
        <v>298</v>
      </c>
      <c r="G174" s="3" t="s">
        <v>3341</v>
      </c>
      <c r="H174" s="3" t="s">
        <v>1849</v>
      </c>
      <c r="I174" s="8">
        <v>0</v>
      </c>
      <c r="J174" s="3" t="s">
        <v>78</v>
      </c>
      <c r="K174" s="39">
        <v>0</v>
      </c>
      <c r="L174" s="39">
        <v>0</v>
      </c>
      <c r="M174" s="8">
        <v>0.12626265960000183</v>
      </c>
      <c r="N174" s="8">
        <v>100</v>
      </c>
      <c r="O174" s="8">
        <v>1.2626265960002936E-4</v>
      </c>
      <c r="P174" s="39">
        <v>2.270040568059923E-7</v>
      </c>
      <c r="Q174" s="39">
        <v>2.220606043910905E-8</v>
      </c>
    </row>
    <row r="175" spans="2:17" ht="15" x14ac:dyDescent="0.25">
      <c r="B175" s="41" t="s">
        <v>3337</v>
      </c>
      <c r="C175" s="3" t="s">
        <v>3057</v>
      </c>
      <c r="D175" s="3" t="s">
        <v>3342</v>
      </c>
      <c r="E175" s="3"/>
      <c r="F175" s="3" t="s">
        <v>298</v>
      </c>
      <c r="G175" s="3" t="s">
        <v>3343</v>
      </c>
      <c r="H175" s="3" t="s">
        <v>1849</v>
      </c>
      <c r="I175" s="8">
        <v>0</v>
      </c>
      <c r="J175" s="3" t="s">
        <v>78</v>
      </c>
      <c r="K175" s="39">
        <v>0</v>
      </c>
      <c r="L175" s="39">
        <v>0</v>
      </c>
      <c r="M175" s="8">
        <v>1.0371709346677562</v>
      </c>
      <c r="N175" s="8">
        <v>100</v>
      </c>
      <c r="O175" s="8">
        <v>1.0371709346674862E-3</v>
      </c>
      <c r="P175" s="39">
        <v>1.8647002250436315E-6</v>
      </c>
      <c r="Q175" s="39">
        <v>1.8240927708850563E-7</v>
      </c>
    </row>
    <row r="176" spans="2:17" ht="15" x14ac:dyDescent="0.25">
      <c r="B176" s="41" t="s">
        <v>3344</v>
      </c>
      <c r="C176" s="3" t="s">
        <v>3118</v>
      </c>
      <c r="D176" s="3" t="s">
        <v>3345</v>
      </c>
      <c r="E176" s="3"/>
      <c r="F176" s="3" t="s">
        <v>473</v>
      </c>
      <c r="G176" s="3" t="s">
        <v>3346</v>
      </c>
      <c r="H176" s="3" t="s">
        <v>1849</v>
      </c>
      <c r="I176" s="8">
        <v>2.4600000000017657</v>
      </c>
      <c r="J176" s="3" t="s">
        <v>78</v>
      </c>
      <c r="K176" s="39">
        <v>2.4E-2</v>
      </c>
      <c r="L176" s="39">
        <v>1.8000000000011829E-2</v>
      </c>
      <c r="M176" s="8">
        <v>27.625468570938839</v>
      </c>
      <c r="N176" s="8">
        <v>101.71</v>
      </c>
      <c r="O176" s="8">
        <v>2.8097864136529319E-2</v>
      </c>
      <c r="P176" s="39">
        <v>5.0516353502934392E-5</v>
      </c>
      <c r="Q176" s="39">
        <v>4.9416262195185025E-6</v>
      </c>
    </row>
    <row r="177" spans="2:17" ht="15" x14ac:dyDescent="0.25">
      <c r="B177" s="41" t="s">
        <v>3344</v>
      </c>
      <c r="C177" s="3" t="s">
        <v>3118</v>
      </c>
      <c r="D177" s="3" t="s">
        <v>3347</v>
      </c>
      <c r="E177" s="3"/>
      <c r="F177" s="3" t="s">
        <v>473</v>
      </c>
      <c r="G177" s="3" t="s">
        <v>3348</v>
      </c>
      <c r="H177" s="3" t="s">
        <v>1849</v>
      </c>
      <c r="I177" s="8">
        <v>2.5199999999987979</v>
      </c>
      <c r="J177" s="3" t="s">
        <v>78</v>
      </c>
      <c r="K177" s="39">
        <v>3.15E-2</v>
      </c>
      <c r="L177" s="39">
        <v>1.7899999999983401E-2</v>
      </c>
      <c r="M177" s="8">
        <v>24.952035750106081</v>
      </c>
      <c r="N177" s="8">
        <v>103.76</v>
      </c>
      <c r="O177" s="8">
        <v>2.5890232243316279E-2</v>
      </c>
      <c r="P177" s="39">
        <v>4.6547314696994829E-5</v>
      </c>
      <c r="Q177" s="39">
        <v>4.553365688627689E-6</v>
      </c>
    </row>
    <row r="178" spans="2:17" ht="15" x14ac:dyDescent="0.25">
      <c r="B178" s="41" t="s">
        <v>3344</v>
      </c>
      <c r="C178" s="3" t="s">
        <v>3118</v>
      </c>
      <c r="D178" s="3" t="s">
        <v>3349</v>
      </c>
      <c r="E178" s="3"/>
      <c r="F178" s="3" t="s">
        <v>473</v>
      </c>
      <c r="G178" s="3" t="s">
        <v>3350</v>
      </c>
      <c r="H178" s="3" t="s">
        <v>1849</v>
      </c>
      <c r="I178" s="8">
        <v>2.3599999999950367</v>
      </c>
      <c r="J178" s="3" t="s">
        <v>78</v>
      </c>
      <c r="K178" s="39">
        <v>2.5000000000000001E-2</v>
      </c>
      <c r="L178" s="39">
        <v>6.2000000000364949E-3</v>
      </c>
      <c r="M178" s="8">
        <v>7.6336831040853603</v>
      </c>
      <c r="N178" s="8">
        <v>106.59</v>
      </c>
      <c r="O178" s="8">
        <v>8.1367428799389609E-3</v>
      </c>
      <c r="P178" s="39">
        <v>1.4628819389552822E-5</v>
      </c>
      <c r="Q178" s="39">
        <v>1.4310248551850778E-6</v>
      </c>
    </row>
    <row r="179" spans="2:17" ht="15" x14ac:dyDescent="0.25">
      <c r="B179" s="41" t="s">
        <v>3344</v>
      </c>
      <c r="C179" s="3" t="s">
        <v>3118</v>
      </c>
      <c r="D179" s="3" t="s">
        <v>3351</v>
      </c>
      <c r="E179" s="3"/>
      <c r="F179" s="3" t="s">
        <v>473</v>
      </c>
      <c r="G179" s="3" t="s">
        <v>3352</v>
      </c>
      <c r="H179" s="3" t="s">
        <v>1849</v>
      </c>
      <c r="I179" s="8">
        <v>3.1100000000010599</v>
      </c>
      <c r="J179" s="3" t="s">
        <v>78</v>
      </c>
      <c r="K179" s="39">
        <v>2.5499999999999998E-2</v>
      </c>
      <c r="L179" s="39">
        <v>6.7999999999808691E-3</v>
      </c>
      <c r="M179" s="8">
        <v>28.257565263902517</v>
      </c>
      <c r="N179" s="8">
        <v>108.24</v>
      </c>
      <c r="O179" s="8">
        <v>3.0585988745446682E-2</v>
      </c>
      <c r="P179" s="39">
        <v>5.4989682211930893E-5</v>
      </c>
      <c r="Q179" s="39">
        <v>5.3792175519098624E-6</v>
      </c>
    </row>
    <row r="180" spans="2:17" ht="15" x14ac:dyDescent="0.25">
      <c r="B180" s="41" t="s">
        <v>3344</v>
      </c>
      <c r="C180" s="3" t="s">
        <v>3118</v>
      </c>
      <c r="D180" s="3" t="s">
        <v>3353</v>
      </c>
      <c r="E180" s="3"/>
      <c r="F180" s="3" t="s">
        <v>298</v>
      </c>
      <c r="G180" s="3" t="s">
        <v>3354</v>
      </c>
      <c r="H180" s="3" t="s">
        <v>1849</v>
      </c>
      <c r="I180" s="8">
        <v>3.9200000000005972</v>
      </c>
      <c r="J180" s="3" t="s">
        <v>78</v>
      </c>
      <c r="K180" s="39">
        <v>1.4499999999999999E-2</v>
      </c>
      <c r="L180" s="39">
        <v>1.6499999999995116E-2</v>
      </c>
      <c r="M180" s="8">
        <v>95.575209806808473</v>
      </c>
      <c r="N180" s="8">
        <v>99.37</v>
      </c>
      <c r="O180" s="8">
        <v>9.4973086061923437E-2</v>
      </c>
      <c r="P180" s="39">
        <v>1.7074941943830439E-4</v>
      </c>
      <c r="Q180" s="39">
        <v>1.6703102056146509E-5</v>
      </c>
    </row>
    <row r="181" spans="2:17" ht="15" x14ac:dyDescent="0.25">
      <c r="B181" s="41" t="s">
        <v>3344</v>
      </c>
      <c r="C181" s="3" t="s">
        <v>3118</v>
      </c>
      <c r="D181" s="3" t="s">
        <v>3355</v>
      </c>
      <c r="E181" s="3"/>
      <c r="F181" s="3" t="s">
        <v>298</v>
      </c>
      <c r="G181" s="3" t="s">
        <v>3356</v>
      </c>
      <c r="H181" s="3" t="s">
        <v>1849</v>
      </c>
      <c r="I181" s="8">
        <v>4.1399999999997661</v>
      </c>
      <c r="J181" s="3" t="s">
        <v>78</v>
      </c>
      <c r="K181" s="39">
        <v>4.7E-2</v>
      </c>
      <c r="L181" s="39">
        <v>2.4799999999996696E-2</v>
      </c>
      <c r="M181" s="8">
        <v>107.16008343828901</v>
      </c>
      <c r="N181" s="8">
        <v>109.92</v>
      </c>
      <c r="O181" s="8">
        <v>0.11779036378149181</v>
      </c>
      <c r="P181" s="39">
        <v>2.1177195629931152E-4</v>
      </c>
      <c r="Q181" s="39">
        <v>2.0716021233532137E-5</v>
      </c>
    </row>
    <row r="182" spans="2:17" ht="15" x14ac:dyDescent="0.25">
      <c r="B182" s="41" t="s">
        <v>3344</v>
      </c>
      <c r="C182" s="3" t="s">
        <v>3118</v>
      </c>
      <c r="D182" s="3" t="s">
        <v>3357</v>
      </c>
      <c r="E182" s="3"/>
      <c r="F182" s="3" t="s">
        <v>298</v>
      </c>
      <c r="G182" s="3" t="s">
        <v>3358</v>
      </c>
      <c r="H182" s="3" t="s">
        <v>1849</v>
      </c>
      <c r="I182" s="8">
        <v>4.4900000000000269</v>
      </c>
      <c r="J182" s="3" t="s">
        <v>78</v>
      </c>
      <c r="K182" s="39">
        <v>1.46E-2</v>
      </c>
      <c r="L182" s="39">
        <v>1.7000000000003783E-2</v>
      </c>
      <c r="M182" s="8">
        <v>110.05630184625299</v>
      </c>
      <c r="N182" s="8">
        <v>99.08</v>
      </c>
      <c r="O182" s="8">
        <v>0.10904378386477548</v>
      </c>
      <c r="P182" s="39">
        <v>1.9604672818704101E-4</v>
      </c>
      <c r="Q182" s="39">
        <v>1.917774314813962E-5</v>
      </c>
    </row>
    <row r="183" spans="2:17" ht="15" x14ac:dyDescent="0.25">
      <c r="B183" s="41" t="s">
        <v>3344</v>
      </c>
      <c r="C183" s="3" t="s">
        <v>3118</v>
      </c>
      <c r="D183" s="3" t="s">
        <v>3359</v>
      </c>
      <c r="E183" s="3"/>
      <c r="F183" s="3" t="s">
        <v>298</v>
      </c>
      <c r="G183" s="3" t="s">
        <v>3360</v>
      </c>
      <c r="H183" s="3" t="s">
        <v>1849</v>
      </c>
      <c r="I183" s="8">
        <v>4.9900000000009506</v>
      </c>
      <c r="J183" s="3" t="s">
        <v>78</v>
      </c>
      <c r="K183" s="39">
        <v>1.6799999999999999E-2</v>
      </c>
      <c r="L183" s="39">
        <v>9.8999999999935459E-3</v>
      </c>
      <c r="M183" s="8">
        <v>50.718706222290123</v>
      </c>
      <c r="N183" s="8">
        <v>104.98</v>
      </c>
      <c r="O183" s="8">
        <v>5.3244497761743954E-2</v>
      </c>
      <c r="P183" s="39">
        <v>9.572677332159289E-5</v>
      </c>
      <c r="Q183" s="39">
        <v>9.3642137674962924E-6</v>
      </c>
    </row>
    <row r="184" spans="2:17" ht="15" x14ac:dyDescent="0.25">
      <c r="B184" s="41" t="s">
        <v>3344</v>
      </c>
      <c r="C184" s="3" t="s">
        <v>3118</v>
      </c>
      <c r="D184" s="3" t="s">
        <v>3361</v>
      </c>
      <c r="E184" s="3"/>
      <c r="F184" s="3" t="s">
        <v>298</v>
      </c>
      <c r="G184" s="3" t="s">
        <v>3362</v>
      </c>
      <c r="H184" s="3" t="s">
        <v>1849</v>
      </c>
      <c r="I184" s="8">
        <v>4.7899999999999165</v>
      </c>
      <c r="J184" s="3" t="s">
        <v>78</v>
      </c>
      <c r="K184" s="39">
        <v>2.7900000000000001E-2</v>
      </c>
      <c r="L184" s="39">
        <v>2.6800000000000716E-2</v>
      </c>
      <c r="M184" s="8">
        <v>330.88197533479786</v>
      </c>
      <c r="N184" s="8">
        <v>100.91</v>
      </c>
      <c r="O184" s="8">
        <v>0.33389300127166366</v>
      </c>
      <c r="P184" s="39">
        <v>6.0029676285844986E-4</v>
      </c>
      <c r="Q184" s="39">
        <v>5.8722413973547836E-5</v>
      </c>
    </row>
    <row r="185" spans="2:17" ht="15" x14ac:dyDescent="0.25">
      <c r="B185" s="41" t="s">
        <v>3363</v>
      </c>
      <c r="C185" s="3" t="s">
        <v>3118</v>
      </c>
      <c r="D185" s="3" t="s">
        <v>3364</v>
      </c>
      <c r="E185" s="3"/>
      <c r="F185" s="3" t="s">
        <v>298</v>
      </c>
      <c r="G185" s="3" t="s">
        <v>3365</v>
      </c>
      <c r="H185" s="3" t="s">
        <v>1849</v>
      </c>
      <c r="I185" s="8">
        <v>1.2800000000021454</v>
      </c>
      <c r="J185" s="3" t="s">
        <v>78</v>
      </c>
      <c r="K185" s="39">
        <v>1.4999999999999999E-2</v>
      </c>
      <c r="L185" s="39">
        <v>1.8300000000040659E-2</v>
      </c>
      <c r="M185" s="8">
        <v>14.732653063299361</v>
      </c>
      <c r="N185" s="8">
        <v>99.72</v>
      </c>
      <c r="O185" s="8">
        <v>1.469140169429688E-2</v>
      </c>
      <c r="P185" s="39">
        <v>2.6413254681442218E-5</v>
      </c>
      <c r="Q185" s="39">
        <v>2.5838054971456482E-6</v>
      </c>
    </row>
    <row r="186" spans="2:17" ht="15" x14ac:dyDescent="0.25">
      <c r="B186" s="41" t="s">
        <v>3363</v>
      </c>
      <c r="C186" s="3" t="s">
        <v>3118</v>
      </c>
      <c r="D186" s="3" t="s">
        <v>3366</v>
      </c>
      <c r="E186" s="3"/>
      <c r="F186" s="3" t="s">
        <v>298</v>
      </c>
      <c r="G186" s="3" t="s">
        <v>3365</v>
      </c>
      <c r="H186" s="3" t="s">
        <v>1849</v>
      </c>
      <c r="I186" s="8">
        <v>2.7100000000032103</v>
      </c>
      <c r="J186" s="3" t="s">
        <v>78</v>
      </c>
      <c r="K186" s="39">
        <v>1.4999999999999999E-2</v>
      </c>
      <c r="L186" s="39">
        <v>1.7999999999985694E-2</v>
      </c>
      <c r="M186" s="8">
        <v>16.181208287457359</v>
      </c>
      <c r="N186" s="8">
        <v>99.34</v>
      </c>
      <c r="O186" s="8">
        <v>1.6074412336515957E-2</v>
      </c>
      <c r="P186" s="39">
        <v>2.8899730313938067E-5</v>
      </c>
      <c r="Q186" s="39">
        <v>2.8270382787640126E-6</v>
      </c>
    </row>
    <row r="187" spans="2:17" ht="15" x14ac:dyDescent="0.25">
      <c r="B187" s="41" t="s">
        <v>3363</v>
      </c>
      <c r="C187" s="3" t="s">
        <v>3118</v>
      </c>
      <c r="D187" s="3" t="s">
        <v>3367</v>
      </c>
      <c r="E187" s="3"/>
      <c r="F187" s="3" t="s">
        <v>298</v>
      </c>
      <c r="G187" s="3" t="s">
        <v>3368</v>
      </c>
      <c r="H187" s="3" t="s">
        <v>1849</v>
      </c>
      <c r="I187" s="8">
        <v>2.2799999999978966</v>
      </c>
      <c r="J187" s="3" t="s">
        <v>78</v>
      </c>
      <c r="K187" s="39">
        <v>1.55E-2</v>
      </c>
      <c r="L187" s="39">
        <v>1.809999999996903E-2</v>
      </c>
      <c r="M187" s="8">
        <v>8.8826780090764803</v>
      </c>
      <c r="N187" s="8">
        <v>99.57</v>
      </c>
      <c r="O187" s="8">
        <v>8.8444825377476388E-3</v>
      </c>
      <c r="P187" s="39">
        <v>1.5901244459593223E-5</v>
      </c>
      <c r="Q187" s="39">
        <v>1.5554964104828898E-6</v>
      </c>
    </row>
    <row r="188" spans="2:17" ht="15" x14ac:dyDescent="0.25">
      <c r="B188" s="41" t="s">
        <v>3363</v>
      </c>
      <c r="C188" s="3" t="s">
        <v>3118</v>
      </c>
      <c r="D188" s="3" t="s">
        <v>3369</v>
      </c>
      <c r="E188" s="3"/>
      <c r="F188" s="3" t="s">
        <v>298</v>
      </c>
      <c r="G188" s="3" t="s">
        <v>3370</v>
      </c>
      <c r="H188" s="3" t="s">
        <v>1849</v>
      </c>
      <c r="I188" s="8">
        <v>5.330000000000136</v>
      </c>
      <c r="J188" s="3" t="s">
        <v>78</v>
      </c>
      <c r="K188" s="39">
        <v>1.4999999999999999E-2</v>
      </c>
      <c r="L188" s="39">
        <v>1.7999999999994246E-2</v>
      </c>
      <c r="M188" s="8">
        <v>52.904254505868359</v>
      </c>
      <c r="N188" s="8">
        <v>98.61</v>
      </c>
      <c r="O188" s="8">
        <v>5.2168885321100526E-2</v>
      </c>
      <c r="P188" s="39">
        <v>9.3792960202571628E-5</v>
      </c>
      <c r="Q188" s="39">
        <v>9.1750437077046794E-6</v>
      </c>
    </row>
    <row r="189" spans="2:17" ht="15" x14ac:dyDescent="0.25">
      <c r="B189" s="41" t="s">
        <v>3363</v>
      </c>
      <c r="C189" s="3" t="s">
        <v>3118</v>
      </c>
      <c r="D189" s="3" t="s">
        <v>3371</v>
      </c>
      <c r="E189" s="3"/>
      <c r="F189" s="3" t="s">
        <v>298</v>
      </c>
      <c r="G189" s="3" t="s">
        <v>3372</v>
      </c>
      <c r="H189" s="3" t="s">
        <v>1849</v>
      </c>
      <c r="I189" s="8">
        <v>3.4199999999969717</v>
      </c>
      <c r="J189" s="3" t="s">
        <v>78</v>
      </c>
      <c r="K189" s="39">
        <v>1.37E-2</v>
      </c>
      <c r="L189" s="39">
        <v>7.2000000000192335E-3</v>
      </c>
      <c r="M189" s="8">
        <v>7.3317864706396803</v>
      </c>
      <c r="N189" s="8">
        <v>105.25</v>
      </c>
      <c r="O189" s="8">
        <v>7.7167053394468802E-3</v>
      </c>
      <c r="P189" s="39">
        <v>1.3873645801379083E-5</v>
      </c>
      <c r="Q189" s="39">
        <v>1.3571520329238582E-6</v>
      </c>
    </row>
    <row r="190" spans="2:17" ht="15" x14ac:dyDescent="0.25">
      <c r="B190" s="41" t="s">
        <v>3373</v>
      </c>
      <c r="C190" s="3" t="s">
        <v>3118</v>
      </c>
      <c r="D190" s="3" t="s">
        <v>3374</v>
      </c>
      <c r="E190" s="3"/>
      <c r="F190" s="3" t="s">
        <v>298</v>
      </c>
      <c r="G190" s="3" t="s">
        <v>3375</v>
      </c>
      <c r="H190" s="3" t="s">
        <v>1849</v>
      </c>
      <c r="I190" s="8">
        <v>4.8499999999999499</v>
      </c>
      <c r="J190" s="3" t="s">
        <v>78</v>
      </c>
      <c r="K190" s="39">
        <v>0.02</v>
      </c>
      <c r="L190" s="39">
        <v>1.7999999999998288E-2</v>
      </c>
      <c r="M190" s="8">
        <v>359.52346145856421</v>
      </c>
      <c r="N190" s="8">
        <v>101.22</v>
      </c>
      <c r="O190" s="8">
        <v>0.36390964764787076</v>
      </c>
      <c r="P190" s="39">
        <v>6.5426284056261622E-4</v>
      </c>
      <c r="Q190" s="39">
        <v>6.4001500171485514E-5</v>
      </c>
    </row>
    <row r="191" spans="2:17" ht="15" x14ac:dyDescent="0.25">
      <c r="B191" s="41" t="s">
        <v>3376</v>
      </c>
      <c r="C191" s="3" t="s">
        <v>3118</v>
      </c>
      <c r="D191" s="3" t="s">
        <v>3377</v>
      </c>
      <c r="E191" s="3"/>
      <c r="F191" s="3" t="s">
        <v>298</v>
      </c>
      <c r="G191" s="3" t="s">
        <v>3378</v>
      </c>
      <c r="H191" s="3" t="s">
        <v>1849</v>
      </c>
      <c r="I191" s="8">
        <v>5.0800000000006129</v>
      </c>
      <c r="J191" s="3" t="s">
        <v>78</v>
      </c>
      <c r="K191" s="39">
        <v>1.47E-2</v>
      </c>
      <c r="L191" s="39">
        <v>1.7999999999986561E-2</v>
      </c>
      <c r="M191" s="8">
        <v>40.373883078081839</v>
      </c>
      <c r="N191" s="8">
        <v>98.53</v>
      </c>
      <c r="O191" s="8">
        <v>3.9780386964322199E-2</v>
      </c>
      <c r="P191" s="39">
        <v>7.1520030156336514E-5</v>
      </c>
      <c r="Q191" s="39">
        <v>6.9962543163527589E-6</v>
      </c>
    </row>
    <row r="192" spans="2:17" ht="15" x14ac:dyDescent="0.25">
      <c r="B192" s="41" t="s">
        <v>3376</v>
      </c>
      <c r="C192" s="3" t="s">
        <v>3118</v>
      </c>
      <c r="D192" s="3" t="s">
        <v>3379</v>
      </c>
      <c r="E192" s="3"/>
      <c r="F192" s="3" t="s">
        <v>298</v>
      </c>
      <c r="G192" s="3" t="s">
        <v>3380</v>
      </c>
      <c r="H192" s="3" t="s">
        <v>1849</v>
      </c>
      <c r="I192" s="8">
        <v>5.1500000000003014</v>
      </c>
      <c r="J192" s="3" t="s">
        <v>78</v>
      </c>
      <c r="K192" s="39">
        <v>1.4499999999999999E-2</v>
      </c>
      <c r="L192" s="39">
        <v>1.7999999999995686E-2</v>
      </c>
      <c r="M192" s="8">
        <v>131.07457280977331</v>
      </c>
      <c r="N192" s="8">
        <v>98.41</v>
      </c>
      <c r="O192" s="8">
        <v>0.12899048708549726</v>
      </c>
      <c r="P192" s="39">
        <v>2.3190834052241071E-4</v>
      </c>
      <c r="Q192" s="39">
        <v>2.2685808784357345E-5</v>
      </c>
    </row>
    <row r="193" spans="2:17" ht="15" x14ac:dyDescent="0.25">
      <c r="B193" s="41" t="s">
        <v>3381</v>
      </c>
      <c r="C193" s="3" t="s">
        <v>3118</v>
      </c>
      <c r="D193" s="3" t="s">
        <v>3382</v>
      </c>
      <c r="E193" s="3"/>
      <c r="F193" s="3" t="s">
        <v>298</v>
      </c>
      <c r="G193" s="3" t="s">
        <v>3383</v>
      </c>
      <c r="H193" s="3" t="s">
        <v>1849</v>
      </c>
      <c r="I193" s="8">
        <v>0</v>
      </c>
      <c r="J193" s="3" t="s">
        <v>78</v>
      </c>
      <c r="K193" s="39">
        <v>0</v>
      </c>
      <c r="L193" s="39">
        <v>0</v>
      </c>
      <c r="M193" s="8">
        <v>0</v>
      </c>
      <c r="N193" s="8">
        <v>100</v>
      </c>
      <c r="O193" s="8">
        <v>0</v>
      </c>
      <c r="P193" s="39">
        <v>0</v>
      </c>
      <c r="Q193" s="39">
        <v>0</v>
      </c>
    </row>
    <row r="194" spans="2:17" ht="15" x14ac:dyDescent="0.25">
      <c r="B194" s="41" t="s">
        <v>3381</v>
      </c>
      <c r="C194" s="3" t="s">
        <v>3118</v>
      </c>
      <c r="D194" s="3" t="s">
        <v>3384</v>
      </c>
      <c r="E194" s="3"/>
      <c r="F194" s="3" t="s">
        <v>298</v>
      </c>
      <c r="G194" s="3" t="s">
        <v>3385</v>
      </c>
      <c r="H194" s="3" t="s">
        <v>1849</v>
      </c>
      <c r="I194" s="8">
        <v>2.2700000000012888</v>
      </c>
      <c r="J194" s="3" t="s">
        <v>78</v>
      </c>
      <c r="K194" s="39">
        <v>2.2499999999999999E-2</v>
      </c>
      <c r="L194" s="39">
        <v>1.7999999999973846E-2</v>
      </c>
      <c r="M194" s="8">
        <v>22.011261163390799</v>
      </c>
      <c r="N194" s="8">
        <v>101.23</v>
      </c>
      <c r="O194" s="8">
        <v>2.2281999614597519E-2</v>
      </c>
      <c r="P194" s="39">
        <v>4.0060175528426916E-5</v>
      </c>
      <c r="Q194" s="39">
        <v>3.9187787720720716E-6</v>
      </c>
    </row>
    <row r="195" spans="2:17" ht="15" x14ac:dyDescent="0.25">
      <c r="B195" s="41" t="s">
        <v>3381</v>
      </c>
      <c r="C195" s="3" t="s">
        <v>3118</v>
      </c>
      <c r="D195" s="3" t="s">
        <v>3386</v>
      </c>
      <c r="E195" s="3"/>
      <c r="F195" s="3" t="s">
        <v>298</v>
      </c>
      <c r="G195" s="3" t="s">
        <v>3387</v>
      </c>
      <c r="H195" s="3" t="s">
        <v>1849</v>
      </c>
      <c r="I195" s="8">
        <v>3.720000000000578</v>
      </c>
      <c r="J195" s="3" t="s">
        <v>78</v>
      </c>
      <c r="K195" s="39">
        <v>1.55E-2</v>
      </c>
      <c r="L195" s="39">
        <v>1.7999999999990468E-2</v>
      </c>
      <c r="M195" s="8">
        <v>36.299270651987278</v>
      </c>
      <c r="N195" s="8">
        <v>99.24</v>
      </c>
      <c r="O195" s="8">
        <v>3.6023396198977327E-2</v>
      </c>
      <c r="P195" s="39">
        <v>6.476544295044704E-5</v>
      </c>
      <c r="Q195" s="39">
        <v>6.3355050158968434E-6</v>
      </c>
    </row>
    <row r="196" spans="2:17" ht="15" x14ac:dyDescent="0.25">
      <c r="B196" s="41" t="s">
        <v>3381</v>
      </c>
      <c r="C196" s="3" t="s">
        <v>3118</v>
      </c>
      <c r="D196" s="3" t="s">
        <v>3388</v>
      </c>
      <c r="E196" s="3"/>
      <c r="F196" s="3" t="s">
        <v>298</v>
      </c>
      <c r="G196" s="3" t="s">
        <v>3389</v>
      </c>
      <c r="H196" s="3" t="s">
        <v>1849</v>
      </c>
      <c r="I196" s="8">
        <v>2.3799999999972203</v>
      </c>
      <c r="J196" s="3" t="s">
        <v>78</v>
      </c>
      <c r="K196" s="39">
        <v>1.55E-2</v>
      </c>
      <c r="L196" s="39">
        <v>6.1999999999724931E-3</v>
      </c>
      <c r="M196" s="8">
        <v>17.934061206615961</v>
      </c>
      <c r="N196" s="8">
        <v>104.18</v>
      </c>
      <c r="O196" s="8">
        <v>1.8683704939072322E-2</v>
      </c>
      <c r="P196" s="39">
        <v>3.3590903524216486E-5</v>
      </c>
      <c r="Q196" s="39">
        <v>3.2859396627458954E-6</v>
      </c>
    </row>
    <row r="197" spans="2:17" ht="15" x14ac:dyDescent="0.25">
      <c r="B197" s="41" t="s">
        <v>3381</v>
      </c>
      <c r="C197" s="3" t="s">
        <v>3118</v>
      </c>
      <c r="D197" s="3" t="s">
        <v>3390</v>
      </c>
      <c r="E197" s="3"/>
      <c r="F197" s="3" t="s">
        <v>298</v>
      </c>
      <c r="G197" s="3" t="s">
        <v>3391</v>
      </c>
      <c r="H197" s="3" t="s">
        <v>1849</v>
      </c>
      <c r="I197" s="8">
        <v>1.5099999999996176</v>
      </c>
      <c r="J197" s="3" t="s">
        <v>78</v>
      </c>
      <c r="K197" s="39">
        <v>4.4500000000000005E-2</v>
      </c>
      <c r="L197" s="39">
        <v>4.5999999999927887E-3</v>
      </c>
      <c r="M197" s="8">
        <v>62.104539833234639</v>
      </c>
      <c r="N197" s="8">
        <v>130.22</v>
      </c>
      <c r="O197" s="8">
        <v>8.0872531820934845E-2</v>
      </c>
      <c r="P197" s="39">
        <v>1.4539843264571662E-4</v>
      </c>
      <c r="Q197" s="39">
        <v>1.4223210054091331E-5</v>
      </c>
    </row>
    <row r="198" spans="2:17" ht="15" x14ac:dyDescent="0.25">
      <c r="B198" s="41" t="s">
        <v>3381</v>
      </c>
      <c r="C198" s="3" t="s">
        <v>3118</v>
      </c>
      <c r="D198" s="3" t="s">
        <v>3392</v>
      </c>
      <c r="E198" s="3"/>
      <c r="F198" s="3" t="s">
        <v>298</v>
      </c>
      <c r="G198" s="3" t="s">
        <v>3393</v>
      </c>
      <c r="H198" s="3" t="s">
        <v>1849</v>
      </c>
      <c r="I198" s="8">
        <v>1.5500000000009506</v>
      </c>
      <c r="J198" s="3" t="s">
        <v>78</v>
      </c>
      <c r="K198" s="39">
        <v>5.1500000000000004E-2</v>
      </c>
      <c r="L198" s="39">
        <v>4.6999999999638433E-3</v>
      </c>
      <c r="M198" s="8">
        <v>11.21331971306568</v>
      </c>
      <c r="N198" s="8">
        <v>129.12</v>
      </c>
      <c r="O198" s="8">
        <v>1.4478638414444401E-2</v>
      </c>
      <c r="P198" s="39">
        <v>2.6030733611326485E-5</v>
      </c>
      <c r="Q198" s="39">
        <v>2.5463864037526072E-6</v>
      </c>
    </row>
    <row r="199" spans="2:17" ht="15" x14ac:dyDescent="0.25">
      <c r="B199" s="41" t="s">
        <v>3381</v>
      </c>
      <c r="C199" s="3" t="s">
        <v>3118</v>
      </c>
      <c r="D199" s="3" t="s">
        <v>3394</v>
      </c>
      <c r="E199" s="3"/>
      <c r="F199" s="3" t="s">
        <v>298</v>
      </c>
      <c r="G199" s="3" t="s">
        <v>3395</v>
      </c>
      <c r="H199" s="3" t="s">
        <v>1849</v>
      </c>
      <c r="I199" s="8">
        <v>1.5500000000009506</v>
      </c>
      <c r="J199" s="3" t="s">
        <v>78</v>
      </c>
      <c r="K199" s="39">
        <v>5.1500000000000004E-2</v>
      </c>
      <c r="L199" s="39">
        <v>4.6999999999638433E-3</v>
      </c>
      <c r="M199" s="8">
        <v>11.21331971306568</v>
      </c>
      <c r="N199" s="8">
        <v>129.12</v>
      </c>
      <c r="O199" s="8">
        <v>1.4478638414444401E-2</v>
      </c>
      <c r="P199" s="39">
        <v>2.6030733611326485E-5</v>
      </c>
      <c r="Q199" s="39">
        <v>2.5463864037526072E-6</v>
      </c>
    </row>
    <row r="200" spans="2:17" ht="15" x14ac:dyDescent="0.25">
      <c r="B200" s="41" t="s">
        <v>3381</v>
      </c>
      <c r="C200" s="3" t="s">
        <v>3118</v>
      </c>
      <c r="D200" s="3" t="s">
        <v>3396</v>
      </c>
      <c r="E200" s="3"/>
      <c r="F200" s="3" t="s">
        <v>298</v>
      </c>
      <c r="G200" s="3" t="s">
        <v>3397</v>
      </c>
      <c r="H200" s="3" t="s">
        <v>1849</v>
      </c>
      <c r="I200" s="8">
        <v>2.0199999999996603</v>
      </c>
      <c r="J200" s="3" t="s">
        <v>78</v>
      </c>
      <c r="K200" s="39">
        <v>4.1299999999999996E-2</v>
      </c>
      <c r="L200" s="39">
        <v>5.5000000000049853E-3</v>
      </c>
      <c r="M200" s="8">
        <v>35.882632285000199</v>
      </c>
      <c r="N200" s="8">
        <v>125.61</v>
      </c>
      <c r="O200" s="8">
        <v>4.5072174323035438E-2</v>
      </c>
      <c r="P200" s="39">
        <v>8.1033984653951848E-5</v>
      </c>
      <c r="Q200" s="39">
        <v>7.9269312899785549E-6</v>
      </c>
    </row>
    <row r="201" spans="2:17" ht="15" x14ac:dyDescent="0.25">
      <c r="B201" s="41" t="s">
        <v>3381</v>
      </c>
      <c r="C201" s="3" t="s">
        <v>3118</v>
      </c>
      <c r="D201" s="3" t="s">
        <v>3398</v>
      </c>
      <c r="E201" s="3"/>
      <c r="F201" s="3" t="s">
        <v>298</v>
      </c>
      <c r="G201" s="3" t="s">
        <v>3397</v>
      </c>
      <c r="H201" s="3" t="s">
        <v>1849</v>
      </c>
      <c r="I201" s="8">
        <v>2.0199999999997948</v>
      </c>
      <c r="J201" s="3" t="s">
        <v>78</v>
      </c>
      <c r="K201" s="39">
        <v>4.1299999999999996E-2</v>
      </c>
      <c r="L201" s="39">
        <v>5.500000000018648E-3</v>
      </c>
      <c r="M201" s="8">
        <v>22.34488759468308</v>
      </c>
      <c r="N201" s="8">
        <v>125.61</v>
      </c>
      <c r="O201" s="8">
        <v>2.8067413221309841E-2</v>
      </c>
      <c r="P201" s="39">
        <v>5.0461606665586165E-5</v>
      </c>
      <c r="Q201" s="39">
        <v>4.9362707576113013E-6</v>
      </c>
    </row>
    <row r="202" spans="2:17" ht="15" x14ac:dyDescent="0.25">
      <c r="B202" s="41" t="s">
        <v>3381</v>
      </c>
      <c r="C202" s="3" t="s">
        <v>3118</v>
      </c>
      <c r="D202" s="3" t="s">
        <v>3399</v>
      </c>
      <c r="E202" s="3"/>
      <c r="F202" s="3" t="s">
        <v>298</v>
      </c>
      <c r="G202" s="3" t="s">
        <v>3400</v>
      </c>
      <c r="H202" s="3" t="s">
        <v>1849</v>
      </c>
      <c r="I202" s="8">
        <v>2.3099999999995098</v>
      </c>
      <c r="J202" s="3" t="s">
        <v>78</v>
      </c>
      <c r="K202" s="39">
        <v>0.02</v>
      </c>
      <c r="L202" s="39">
        <v>1.8000000000002243E-2</v>
      </c>
      <c r="M202" s="8">
        <v>31.858403569737362</v>
      </c>
      <c r="N202" s="8">
        <v>100.97</v>
      </c>
      <c r="O202" s="8">
        <v>3.2167430089771201E-2</v>
      </c>
      <c r="P202" s="39">
        <v>5.783291077926502E-5</v>
      </c>
      <c r="Q202" s="39">
        <v>5.6573487284922377E-6</v>
      </c>
    </row>
    <row r="203" spans="2:17" ht="15" x14ac:dyDescent="0.25">
      <c r="B203" s="41" t="s">
        <v>3381</v>
      </c>
      <c r="C203" s="3" t="s">
        <v>3118</v>
      </c>
      <c r="D203" s="3" t="s">
        <v>3401</v>
      </c>
      <c r="E203" s="3"/>
      <c r="F203" s="3" t="s">
        <v>298</v>
      </c>
      <c r="G203" s="3" t="s">
        <v>3400</v>
      </c>
      <c r="H203" s="3" t="s">
        <v>1849</v>
      </c>
      <c r="I203" s="8">
        <v>2.3100000000000249</v>
      </c>
      <c r="J203" s="3" t="s">
        <v>78</v>
      </c>
      <c r="K203" s="39">
        <v>0.02</v>
      </c>
      <c r="L203" s="39">
        <v>1.8000000000002184E-2</v>
      </c>
      <c r="M203" s="8">
        <v>112.95251862951504</v>
      </c>
      <c r="N203" s="8">
        <v>100.97</v>
      </c>
      <c r="O203" s="8">
        <v>0.11404815810962364</v>
      </c>
      <c r="P203" s="39">
        <v>2.050439507939034E-4</v>
      </c>
      <c r="Q203" s="39">
        <v>2.005787221633005E-5</v>
      </c>
    </row>
    <row r="204" spans="2:17" ht="15" x14ac:dyDescent="0.25">
      <c r="B204" s="41" t="s">
        <v>3381</v>
      </c>
      <c r="C204" s="3" t="s">
        <v>3118</v>
      </c>
      <c r="D204" s="3" t="s">
        <v>3402</v>
      </c>
      <c r="E204" s="3"/>
      <c r="F204" s="3" t="s">
        <v>298</v>
      </c>
      <c r="G204" s="3" t="s">
        <v>2087</v>
      </c>
      <c r="H204" s="3" t="s">
        <v>1849</v>
      </c>
      <c r="I204" s="8">
        <v>2.4199999999981339</v>
      </c>
      <c r="J204" s="3" t="s">
        <v>78</v>
      </c>
      <c r="K204" s="39">
        <v>1.95E-2</v>
      </c>
      <c r="L204" s="39">
        <v>1.8000000000014112E-2</v>
      </c>
      <c r="M204" s="8">
        <v>30.410292560822999</v>
      </c>
      <c r="N204" s="8">
        <v>100.86</v>
      </c>
      <c r="O204" s="8">
        <v>3.0671821081639079E-2</v>
      </c>
      <c r="P204" s="39">
        <v>5.5143997736271434E-5</v>
      </c>
      <c r="Q204" s="39">
        <v>5.3943130524415003E-6</v>
      </c>
    </row>
    <row r="205" spans="2:17" ht="15" x14ac:dyDescent="0.25">
      <c r="B205" s="41" t="s">
        <v>3381</v>
      </c>
      <c r="C205" s="3" t="s">
        <v>3118</v>
      </c>
      <c r="D205" s="3" t="s">
        <v>3403</v>
      </c>
      <c r="E205" s="3"/>
      <c r="F205" s="3" t="s">
        <v>298</v>
      </c>
      <c r="G205" s="3" t="s">
        <v>3404</v>
      </c>
      <c r="H205" s="3" t="s">
        <v>1849</v>
      </c>
      <c r="I205" s="8">
        <v>2.7800000000005314</v>
      </c>
      <c r="J205" s="3" t="s">
        <v>78</v>
      </c>
      <c r="K205" s="39">
        <v>1.6500000000000001E-2</v>
      </c>
      <c r="L205" s="39">
        <v>1.8100000000008082E-2</v>
      </c>
      <c r="M205" s="8">
        <v>46.738972728102482</v>
      </c>
      <c r="N205" s="8">
        <v>99.99</v>
      </c>
      <c r="O205" s="8">
        <v>4.6734298811136721E-2</v>
      </c>
      <c r="P205" s="39">
        <v>8.4022271158535231E-5</v>
      </c>
      <c r="Q205" s="39">
        <v>8.2192523685699628E-6</v>
      </c>
    </row>
    <row r="206" spans="2:17" ht="15" x14ac:dyDescent="0.25">
      <c r="B206" s="41" t="s">
        <v>3381</v>
      </c>
      <c r="C206" s="3" t="s">
        <v>3118</v>
      </c>
      <c r="D206" s="3" t="s">
        <v>3405</v>
      </c>
      <c r="E206" s="3"/>
      <c r="F206" s="3" t="s">
        <v>298</v>
      </c>
      <c r="G206" s="3" t="s">
        <v>3404</v>
      </c>
      <c r="H206" s="3" t="s">
        <v>1849</v>
      </c>
      <c r="I206" s="8">
        <v>2.7799999999998164</v>
      </c>
      <c r="J206" s="3" t="s">
        <v>78</v>
      </c>
      <c r="K206" s="39">
        <v>1.6500000000000001E-2</v>
      </c>
      <c r="L206" s="39">
        <v>1.8100000000002586E-2</v>
      </c>
      <c r="M206" s="8">
        <v>161.78875263967331</v>
      </c>
      <c r="N206" s="8">
        <v>99.99</v>
      </c>
      <c r="O206" s="8">
        <v>0.16177257371049264</v>
      </c>
      <c r="P206" s="39">
        <v>2.9084632486404326E-4</v>
      </c>
      <c r="Q206" s="39">
        <v>2.8451258357657688E-5</v>
      </c>
    </row>
    <row r="207" spans="2:17" ht="15" x14ac:dyDescent="0.25">
      <c r="B207" s="41" t="s">
        <v>3381</v>
      </c>
      <c r="C207" s="3" t="s">
        <v>3118</v>
      </c>
      <c r="D207" s="3" t="s">
        <v>3406</v>
      </c>
      <c r="E207" s="3"/>
      <c r="F207" s="3" t="s">
        <v>298</v>
      </c>
      <c r="G207" s="3" t="s">
        <v>3407</v>
      </c>
      <c r="H207" s="3" t="s">
        <v>1849</v>
      </c>
      <c r="I207" s="8">
        <v>2.7799999999965288</v>
      </c>
      <c r="J207" s="3" t="s">
        <v>78</v>
      </c>
      <c r="K207" s="39">
        <v>1.6500000000000001E-2</v>
      </c>
      <c r="L207" s="39">
        <v>1.8100000000058177E-2</v>
      </c>
      <c r="M207" s="8">
        <v>7.1906107029136797</v>
      </c>
      <c r="N207" s="8">
        <v>99.99</v>
      </c>
      <c r="O207" s="8">
        <v>7.1898915832421997E-3</v>
      </c>
      <c r="P207" s="39">
        <v>1.292650228152535E-5</v>
      </c>
      <c r="Q207" s="39">
        <v>1.2645002691522634E-6</v>
      </c>
    </row>
    <row r="208" spans="2:17" ht="15" x14ac:dyDescent="0.25">
      <c r="B208" s="41" t="s">
        <v>3381</v>
      </c>
      <c r="C208" s="3" t="s">
        <v>3118</v>
      </c>
      <c r="D208" s="3" t="s">
        <v>3408</v>
      </c>
      <c r="E208" s="3"/>
      <c r="F208" s="3" t="s">
        <v>298</v>
      </c>
      <c r="G208" s="3" t="s">
        <v>3409</v>
      </c>
      <c r="H208" s="3" t="s">
        <v>1849</v>
      </c>
      <c r="I208" s="8">
        <v>3.2199999999990907</v>
      </c>
      <c r="J208" s="3" t="s">
        <v>78</v>
      </c>
      <c r="K208" s="39">
        <v>3.8300000000000001E-2</v>
      </c>
      <c r="L208" s="39">
        <v>7.0000000000015076E-3</v>
      </c>
      <c r="M208" s="8">
        <v>39.9753381547212</v>
      </c>
      <c r="N208" s="8">
        <v>117.17</v>
      </c>
      <c r="O208" s="8">
        <v>4.6839103744708802E-2</v>
      </c>
      <c r="P208" s="39">
        <v>8.4210696977930375E-5</v>
      </c>
      <c r="Q208" s="39">
        <v>8.2376846168418644E-6</v>
      </c>
    </row>
    <row r="209" spans="2:17" ht="15" x14ac:dyDescent="0.25">
      <c r="B209" s="41" t="s">
        <v>3381</v>
      </c>
      <c r="C209" s="3" t="s">
        <v>3118</v>
      </c>
      <c r="D209" s="3" t="s">
        <v>3410</v>
      </c>
      <c r="E209" s="3"/>
      <c r="F209" s="3" t="s">
        <v>298</v>
      </c>
      <c r="G209" s="3" t="s">
        <v>3411</v>
      </c>
      <c r="H209" s="3" t="s">
        <v>1849</v>
      </c>
      <c r="I209" s="8">
        <v>3.2200000000000832</v>
      </c>
      <c r="J209" s="3" t="s">
        <v>78</v>
      </c>
      <c r="K209" s="39">
        <v>3.8300000000000001E-2</v>
      </c>
      <c r="L209" s="39">
        <v>7.0000000000001814E-3</v>
      </c>
      <c r="M209" s="8">
        <v>209.87051509816644</v>
      </c>
      <c r="N209" s="8">
        <v>117.16</v>
      </c>
      <c r="O209" s="8">
        <v>0.2458842955243139</v>
      </c>
      <c r="P209" s="39">
        <v>4.4206840538380177E-4</v>
      </c>
      <c r="Q209" s="39">
        <v>4.3244151079480314E-5</v>
      </c>
    </row>
    <row r="210" spans="2:17" ht="15" x14ac:dyDescent="0.25">
      <c r="B210" s="41" t="s">
        <v>3381</v>
      </c>
      <c r="C210" s="3" t="s">
        <v>3118</v>
      </c>
      <c r="D210" s="3" t="s">
        <v>3412</v>
      </c>
      <c r="E210" s="3"/>
      <c r="F210" s="3" t="s">
        <v>298</v>
      </c>
      <c r="G210" s="3" t="s">
        <v>3413</v>
      </c>
      <c r="H210" s="3" t="s">
        <v>1849</v>
      </c>
      <c r="I210" s="8">
        <v>4.0399999999998331</v>
      </c>
      <c r="J210" s="3" t="s">
        <v>78</v>
      </c>
      <c r="K210" s="39">
        <v>2.9700000000000001E-2</v>
      </c>
      <c r="L210" s="39">
        <v>7.9000000000001708E-3</v>
      </c>
      <c r="M210" s="8">
        <v>120.75882837335436</v>
      </c>
      <c r="N210" s="8">
        <v>113.43</v>
      </c>
      <c r="O210" s="8">
        <v>0.13697673911840103</v>
      </c>
      <c r="P210" s="39">
        <v>2.4626659668371077E-4</v>
      </c>
      <c r="Q210" s="39">
        <v>2.4090366520479811E-5</v>
      </c>
    </row>
    <row r="211" spans="2:17" ht="15" x14ac:dyDescent="0.25">
      <c r="B211" s="41" t="s">
        <v>3381</v>
      </c>
      <c r="C211" s="3" t="s">
        <v>3118</v>
      </c>
      <c r="D211" s="3" t="s">
        <v>3414</v>
      </c>
      <c r="E211" s="3"/>
      <c r="F211" s="3" t="s">
        <v>298</v>
      </c>
      <c r="G211" s="3" t="s">
        <v>3415</v>
      </c>
      <c r="H211" s="3" t="s">
        <v>1849</v>
      </c>
      <c r="I211" s="8">
        <v>2.019999999999869</v>
      </c>
      <c r="J211" s="3" t="s">
        <v>78</v>
      </c>
      <c r="K211" s="39">
        <v>4.1299999999999996E-2</v>
      </c>
      <c r="L211" s="39">
        <v>5.5000000000048023E-3</v>
      </c>
      <c r="M211" s="8">
        <v>65.981673108277093</v>
      </c>
      <c r="N211" s="8">
        <v>125.61</v>
      </c>
      <c r="O211" s="8">
        <v>8.2879579642628154E-2</v>
      </c>
      <c r="P211" s="39">
        <v>1.4900684703498477E-4</v>
      </c>
      <c r="Q211" s="39">
        <v>1.4576193472735346E-5</v>
      </c>
    </row>
    <row r="212" spans="2:17" ht="15" x14ac:dyDescent="0.25">
      <c r="B212" s="41" t="s">
        <v>3381</v>
      </c>
      <c r="C212" s="3" t="s">
        <v>3118</v>
      </c>
      <c r="D212" s="3" t="s">
        <v>3416</v>
      </c>
      <c r="E212" s="3"/>
      <c r="F212" s="3" t="s">
        <v>298</v>
      </c>
      <c r="G212" s="3" t="s">
        <v>3309</v>
      </c>
      <c r="H212" s="3" t="s">
        <v>1849</v>
      </c>
      <c r="I212" s="8">
        <v>4.38999999999983</v>
      </c>
      <c r="J212" s="3" t="s">
        <v>78</v>
      </c>
      <c r="K212" s="39">
        <v>2.75E-2</v>
      </c>
      <c r="L212" s="39">
        <v>8.5999999999997537E-3</v>
      </c>
      <c r="M212" s="8">
        <v>117.99862579058316</v>
      </c>
      <c r="N212" s="8">
        <v>110.28</v>
      </c>
      <c r="O212" s="8">
        <v>0.13012888454310192</v>
      </c>
      <c r="P212" s="39">
        <v>2.3395503304379829E-4</v>
      </c>
      <c r="Q212" s="39">
        <v>2.288602096765347E-5</v>
      </c>
    </row>
    <row r="213" spans="2:17" ht="15" x14ac:dyDescent="0.25">
      <c r="B213" s="41" t="s">
        <v>3381</v>
      </c>
      <c r="C213" s="3" t="s">
        <v>3118</v>
      </c>
      <c r="D213" s="3" t="s">
        <v>3417</v>
      </c>
      <c r="E213" s="3"/>
      <c r="F213" s="3" t="s">
        <v>298</v>
      </c>
      <c r="G213" s="3" t="s">
        <v>3418</v>
      </c>
      <c r="H213" s="3" t="s">
        <v>1849</v>
      </c>
      <c r="I213" s="8">
        <v>4.9500000000001512</v>
      </c>
      <c r="J213" s="3" t="s">
        <v>78</v>
      </c>
      <c r="K213" s="39">
        <v>0.02</v>
      </c>
      <c r="L213" s="39">
        <v>1.0800000000002571E-2</v>
      </c>
      <c r="M213" s="8">
        <v>181.13824169986944</v>
      </c>
      <c r="N213" s="8">
        <v>106.5</v>
      </c>
      <c r="O213" s="8">
        <v>0.19291222738783717</v>
      </c>
      <c r="P213" s="39">
        <v>3.4683142556351561E-4</v>
      </c>
      <c r="Q213" s="39">
        <v>3.3927850042028292E-5</v>
      </c>
    </row>
    <row r="214" spans="2:17" ht="15" x14ac:dyDescent="0.25">
      <c r="B214" s="41" t="s">
        <v>3381</v>
      </c>
      <c r="C214" s="3" t="s">
        <v>3118</v>
      </c>
      <c r="D214" s="3" t="s">
        <v>3419</v>
      </c>
      <c r="E214" s="3"/>
      <c r="F214" s="3" t="s">
        <v>298</v>
      </c>
      <c r="G214" s="3" t="s">
        <v>3420</v>
      </c>
      <c r="H214" s="3" t="s">
        <v>1849</v>
      </c>
      <c r="I214" s="8">
        <v>5.5099999999998692</v>
      </c>
      <c r="J214" s="3" t="s">
        <v>78</v>
      </c>
      <c r="K214" s="39">
        <v>1.4499999999999999E-2</v>
      </c>
      <c r="L214" s="39">
        <v>1.8000000000000259E-2</v>
      </c>
      <c r="M214" s="8">
        <v>208.52772645078528</v>
      </c>
      <c r="N214" s="8">
        <v>98.48</v>
      </c>
      <c r="O214" s="8">
        <v>0.20535810502232593</v>
      </c>
      <c r="P214" s="39">
        <v>3.6920751618674258E-4</v>
      </c>
      <c r="Q214" s="39">
        <v>3.6116730838969378E-5</v>
      </c>
    </row>
    <row r="215" spans="2:17" ht="15" x14ac:dyDescent="0.25">
      <c r="B215" s="41" t="s">
        <v>3381</v>
      </c>
      <c r="C215" s="3" t="s">
        <v>3118</v>
      </c>
      <c r="D215" s="3" t="s">
        <v>3421</v>
      </c>
      <c r="E215" s="3"/>
      <c r="F215" s="3" t="s">
        <v>298</v>
      </c>
      <c r="G215" s="3" t="s">
        <v>3422</v>
      </c>
      <c r="H215" s="3" t="s">
        <v>1849</v>
      </c>
      <c r="I215" s="8">
        <v>0.94999999999994489</v>
      </c>
      <c r="J215" s="3" t="s">
        <v>78</v>
      </c>
      <c r="K215" s="39">
        <v>5.4000000000000006E-2</v>
      </c>
      <c r="L215" s="39">
        <v>5.2000000000029375E-3</v>
      </c>
      <c r="M215" s="8">
        <v>100.89944042693425</v>
      </c>
      <c r="N215" s="8">
        <v>128.94999999999999</v>
      </c>
      <c r="O215" s="8">
        <v>0.1301098284829014</v>
      </c>
      <c r="P215" s="39">
        <v>2.3392077269330383E-4</v>
      </c>
      <c r="Q215" s="39">
        <v>2.2882669541143965E-5</v>
      </c>
    </row>
    <row r="216" spans="2:17" ht="15" x14ac:dyDescent="0.25">
      <c r="B216" s="41" t="s">
        <v>3381</v>
      </c>
      <c r="C216" s="3" t="s">
        <v>3118</v>
      </c>
      <c r="D216" s="3" t="s">
        <v>3423</v>
      </c>
      <c r="E216" s="3"/>
      <c r="F216" s="3" t="s">
        <v>298</v>
      </c>
      <c r="G216" s="3" t="s">
        <v>3424</v>
      </c>
      <c r="H216" s="3" t="s">
        <v>1849</v>
      </c>
      <c r="I216" s="8">
        <v>0.71000000000022745</v>
      </c>
      <c r="J216" s="3" t="s">
        <v>78</v>
      </c>
      <c r="K216" s="39">
        <v>5.5500000000000001E-2</v>
      </c>
      <c r="L216" s="39">
        <v>6.0000000000023602E-3</v>
      </c>
      <c r="M216" s="8">
        <v>94.593224580421563</v>
      </c>
      <c r="N216" s="8">
        <v>127.57</v>
      </c>
      <c r="O216" s="8">
        <v>0.12067257658519981</v>
      </c>
      <c r="P216" s="39">
        <v>2.1695380500337397E-4</v>
      </c>
      <c r="Q216" s="39">
        <v>2.1222921626096804E-5</v>
      </c>
    </row>
    <row r="217" spans="2:17" ht="15" x14ac:dyDescent="0.25">
      <c r="B217" s="41" t="s">
        <v>3381</v>
      </c>
      <c r="C217" s="3" t="s">
        <v>3118</v>
      </c>
      <c r="D217" s="3" t="s">
        <v>3425</v>
      </c>
      <c r="E217" s="3"/>
      <c r="F217" s="3" t="s">
        <v>298</v>
      </c>
      <c r="G217" s="3" t="s">
        <v>3426</v>
      </c>
      <c r="H217" s="3" t="s">
        <v>1849</v>
      </c>
      <c r="I217" s="8">
        <v>0.50000000000033007</v>
      </c>
      <c r="J217" s="3" t="s">
        <v>78</v>
      </c>
      <c r="K217" s="39">
        <v>5.5500000000000001E-2</v>
      </c>
      <c r="L217" s="39">
        <v>6.7999999999990967E-3</v>
      </c>
      <c r="M217" s="8">
        <v>78.827687544626158</v>
      </c>
      <c r="N217" s="8">
        <v>129.57</v>
      </c>
      <c r="O217" s="8">
        <v>0.10213703477173812</v>
      </c>
      <c r="P217" s="39">
        <v>1.8362927976303979E-4</v>
      </c>
      <c r="Q217" s="39">
        <v>1.796303970150231E-5</v>
      </c>
    </row>
    <row r="218" spans="2:17" ht="15" x14ac:dyDescent="0.25">
      <c r="B218" s="41" t="s">
        <v>3381</v>
      </c>
      <c r="C218" s="3" t="s">
        <v>3118</v>
      </c>
      <c r="D218" s="3" t="s">
        <v>3427</v>
      </c>
      <c r="E218" s="3"/>
      <c r="F218" s="3" t="s">
        <v>298</v>
      </c>
      <c r="G218" s="3" t="s">
        <v>3241</v>
      </c>
      <c r="H218" s="3" t="s">
        <v>1849</v>
      </c>
      <c r="I218" s="8">
        <v>0.17000000002331986</v>
      </c>
      <c r="J218" s="3" t="s">
        <v>78</v>
      </c>
      <c r="K218" s="39">
        <v>6.54E-2</v>
      </c>
      <c r="L218" s="39">
        <v>1.7700000000145152E-2</v>
      </c>
      <c r="M218" s="8">
        <v>1.5765528864724798</v>
      </c>
      <c r="N218" s="8">
        <v>126.83</v>
      </c>
      <c r="O218" s="8">
        <v>1.9995419444523597E-3</v>
      </c>
      <c r="P218" s="39">
        <v>3.5949197853291712E-6</v>
      </c>
      <c r="Q218" s="39">
        <v>3.5166334536036024E-7</v>
      </c>
    </row>
    <row r="219" spans="2:17" ht="15" x14ac:dyDescent="0.25">
      <c r="B219" s="41" t="s">
        <v>3381</v>
      </c>
      <c r="C219" s="3" t="s">
        <v>3118</v>
      </c>
      <c r="D219" s="3" t="s">
        <v>3428</v>
      </c>
      <c r="E219" s="3"/>
      <c r="F219" s="3" t="s">
        <v>298</v>
      </c>
      <c r="G219" s="3" t="s">
        <v>3429</v>
      </c>
      <c r="H219" s="3" t="s">
        <v>1849</v>
      </c>
      <c r="I219" s="8">
        <v>5.949999999999938</v>
      </c>
      <c r="J219" s="3" t="s">
        <v>78</v>
      </c>
      <c r="K219" s="39">
        <v>3.5299999999999998E-2</v>
      </c>
      <c r="L219" s="39">
        <v>3.3300000000000843E-2</v>
      </c>
      <c r="M219" s="8">
        <v>462.17582982818942</v>
      </c>
      <c r="N219" s="8">
        <v>101.44</v>
      </c>
      <c r="O219" s="8">
        <v>0.46883116170408418</v>
      </c>
      <c r="P219" s="39">
        <v>8.4289825670572636E-4</v>
      </c>
      <c r="Q219" s="39">
        <v>8.245425168072557E-5</v>
      </c>
    </row>
    <row r="220" spans="2:17" ht="15" x14ac:dyDescent="0.25">
      <c r="B220" s="41" t="s">
        <v>3381</v>
      </c>
      <c r="C220" s="3" t="s">
        <v>3118</v>
      </c>
      <c r="D220" s="3" t="s">
        <v>3430</v>
      </c>
      <c r="E220" s="3"/>
      <c r="F220" s="3" t="s">
        <v>298</v>
      </c>
      <c r="G220" s="3" t="s">
        <v>3429</v>
      </c>
      <c r="H220" s="3" t="s">
        <v>1849</v>
      </c>
      <c r="I220" s="8">
        <v>6.2799999999999097</v>
      </c>
      <c r="J220" s="3" t="s">
        <v>78</v>
      </c>
      <c r="K220" s="39">
        <v>2.3300000000000001E-2</v>
      </c>
      <c r="L220" s="39">
        <v>1.8999999999998931E-2</v>
      </c>
      <c r="M220" s="8">
        <v>490.46457250741776</v>
      </c>
      <c r="N220" s="8">
        <v>105.26</v>
      </c>
      <c r="O220" s="8">
        <v>0.51626300911289835</v>
      </c>
      <c r="P220" s="39">
        <v>9.2817463071615555E-4</v>
      </c>
      <c r="Q220" s="39">
        <v>9.0796183282952647E-5</v>
      </c>
    </row>
    <row r="221" spans="2:17" ht="15" x14ac:dyDescent="0.25">
      <c r="B221" s="41" t="s">
        <v>3431</v>
      </c>
      <c r="C221" s="3" t="s">
        <v>3118</v>
      </c>
      <c r="D221" s="3" t="s">
        <v>3432</v>
      </c>
      <c r="E221" s="3"/>
      <c r="F221" s="3" t="s">
        <v>298</v>
      </c>
      <c r="G221" s="3" t="s">
        <v>3433</v>
      </c>
      <c r="H221" s="3" t="s">
        <v>1849</v>
      </c>
      <c r="I221" s="8">
        <v>2.3700000000002568</v>
      </c>
      <c r="J221" s="3" t="s">
        <v>78</v>
      </c>
      <c r="K221" s="39">
        <v>4.4999999999999998E-2</v>
      </c>
      <c r="L221" s="39">
        <v>6.1999999999973665E-3</v>
      </c>
      <c r="M221" s="8">
        <v>123.61672863704389</v>
      </c>
      <c r="N221" s="8">
        <v>130.5</v>
      </c>
      <c r="O221" s="8">
        <v>0.1613198309488332</v>
      </c>
      <c r="P221" s="39">
        <v>2.9003235148575545E-4</v>
      </c>
      <c r="Q221" s="39">
        <v>2.8371633604301265E-5</v>
      </c>
    </row>
    <row r="222" spans="2:17" ht="15" x14ac:dyDescent="0.25">
      <c r="B222" s="41" t="s">
        <v>3434</v>
      </c>
      <c r="C222" s="3" t="s">
        <v>3118</v>
      </c>
      <c r="D222" s="3" t="s">
        <v>3435</v>
      </c>
      <c r="E222" s="3"/>
      <c r="F222" s="3" t="s">
        <v>298</v>
      </c>
      <c r="G222" s="3" t="s">
        <v>3436</v>
      </c>
      <c r="H222" s="3" t="s">
        <v>1849</v>
      </c>
      <c r="I222" s="8">
        <v>3.6000000000027388</v>
      </c>
      <c r="J222" s="3" t="s">
        <v>78</v>
      </c>
      <c r="K222" s="39">
        <v>1.4999999999999999E-2</v>
      </c>
      <c r="L222" s="39">
        <v>1.7999999999965204E-2</v>
      </c>
      <c r="M222" s="8">
        <v>13.032971463925561</v>
      </c>
      <c r="N222" s="8">
        <v>99.03</v>
      </c>
      <c r="O222" s="8">
        <v>1.2906551704369681E-2</v>
      </c>
      <c r="P222" s="39">
        <v>2.3204323475754907E-5</v>
      </c>
      <c r="Q222" s="39">
        <v>2.2699004449582526E-6</v>
      </c>
    </row>
    <row r="223" spans="2:17" ht="15" x14ac:dyDescent="0.25">
      <c r="B223" s="41" t="s">
        <v>3437</v>
      </c>
      <c r="C223" s="3" t="s">
        <v>3118</v>
      </c>
      <c r="D223" s="3" t="s">
        <v>3438</v>
      </c>
      <c r="E223" s="3"/>
      <c r="F223" s="3" t="s">
        <v>298</v>
      </c>
      <c r="G223" s="3" t="s">
        <v>3439</v>
      </c>
      <c r="H223" s="3" t="s">
        <v>1849</v>
      </c>
      <c r="I223" s="8">
        <v>4.6900000000001993</v>
      </c>
      <c r="J223" s="3" t="s">
        <v>78</v>
      </c>
      <c r="K223" s="39">
        <v>2.2000000000000002E-2</v>
      </c>
      <c r="L223" s="39">
        <v>9.2000000000058511E-3</v>
      </c>
      <c r="M223" s="8">
        <v>85.83175192624536</v>
      </c>
      <c r="N223" s="8">
        <v>108.2</v>
      </c>
      <c r="O223" s="8">
        <v>9.2869955512809729E-2</v>
      </c>
      <c r="P223" s="39">
        <v>1.6696826063685211E-4</v>
      </c>
      <c r="Q223" s="39">
        <v>1.6333220380654346E-5</v>
      </c>
    </row>
    <row r="224" spans="2:17" ht="15" x14ac:dyDescent="0.25">
      <c r="B224" s="41" t="s">
        <v>3437</v>
      </c>
      <c r="C224" s="3" t="s">
        <v>3118</v>
      </c>
      <c r="D224" s="3" t="s">
        <v>3440</v>
      </c>
      <c r="E224" s="3"/>
      <c r="F224" s="3" t="s">
        <v>298</v>
      </c>
      <c r="G224" s="3" t="s">
        <v>3441</v>
      </c>
      <c r="H224" s="3" t="s">
        <v>1849</v>
      </c>
      <c r="I224" s="8">
        <v>4.1300000000000452</v>
      </c>
      <c r="J224" s="3" t="s">
        <v>78</v>
      </c>
      <c r="K224" s="39">
        <v>2.1499999999999998E-2</v>
      </c>
      <c r="L224" s="39">
        <v>7.8999999999999175E-3</v>
      </c>
      <c r="M224" s="8">
        <v>348.36046731350257</v>
      </c>
      <c r="N224" s="8">
        <v>108.55</v>
      </c>
      <c r="O224" s="8">
        <v>0.37814528720827739</v>
      </c>
      <c r="P224" s="39">
        <v>6.7985669342202038E-4</v>
      </c>
      <c r="Q224" s="39">
        <v>6.6505149892385966E-5</v>
      </c>
    </row>
    <row r="225" spans="2:17" ht="15" x14ac:dyDescent="0.25">
      <c r="B225" s="41" t="s">
        <v>3442</v>
      </c>
      <c r="C225" s="3" t="s">
        <v>3057</v>
      </c>
      <c r="D225" s="3" t="s">
        <v>3443</v>
      </c>
      <c r="E225" s="3"/>
      <c r="F225" s="3" t="s">
        <v>373</v>
      </c>
      <c r="G225" s="3" t="s">
        <v>3444</v>
      </c>
      <c r="H225" s="3" t="s">
        <v>261</v>
      </c>
      <c r="I225" s="8">
        <v>4.6700000000000008</v>
      </c>
      <c r="J225" s="3" t="s">
        <v>52</v>
      </c>
      <c r="K225" s="39">
        <v>6.3E-2</v>
      </c>
      <c r="L225" s="39">
        <v>4.5400000000000003E-2</v>
      </c>
      <c r="M225" s="8">
        <v>9792.3805312535987</v>
      </c>
      <c r="N225" s="8">
        <v>108.46</v>
      </c>
      <c r="O225" s="8">
        <v>37.873829586213603</v>
      </c>
      <c r="P225" s="39">
        <v>6.8092284687208543E-2</v>
      </c>
      <c r="Q225" s="39">
        <v>6.6609443482036406E-3</v>
      </c>
    </row>
    <row r="226" spans="2:17" ht="15" x14ac:dyDescent="0.25">
      <c r="B226" s="41" t="s">
        <v>3445</v>
      </c>
      <c r="C226" s="3" t="s">
        <v>3118</v>
      </c>
      <c r="D226" s="3" t="s">
        <v>3446</v>
      </c>
      <c r="E226" s="3"/>
      <c r="F226" s="3" t="s">
        <v>373</v>
      </c>
      <c r="G226" s="3" t="s">
        <v>3059</v>
      </c>
      <c r="H226" s="3" t="s">
        <v>261</v>
      </c>
      <c r="I226" s="8">
        <v>0</v>
      </c>
      <c r="J226" s="3" t="s">
        <v>50</v>
      </c>
      <c r="K226" s="39">
        <v>0</v>
      </c>
      <c r="L226" s="39">
        <v>0</v>
      </c>
      <c r="M226" s="8">
        <v>0</v>
      </c>
      <c r="N226" s="8">
        <v>100</v>
      </c>
      <c r="O226" s="8">
        <v>0</v>
      </c>
      <c r="P226" s="39">
        <v>0</v>
      </c>
      <c r="Q226" s="39">
        <v>0</v>
      </c>
    </row>
    <row r="227" spans="2:17" ht="15" x14ac:dyDescent="0.25">
      <c r="B227" s="41" t="s">
        <v>3445</v>
      </c>
      <c r="C227" s="3" t="s">
        <v>3118</v>
      </c>
      <c r="D227" s="3" t="s">
        <v>3447</v>
      </c>
      <c r="E227" s="3"/>
      <c r="F227" s="3" t="s">
        <v>373</v>
      </c>
      <c r="G227" s="3" t="s">
        <v>3059</v>
      </c>
      <c r="H227" s="3" t="s">
        <v>261</v>
      </c>
      <c r="I227" s="8">
        <v>6.349999999999981</v>
      </c>
      <c r="J227" s="3" t="s">
        <v>50</v>
      </c>
      <c r="K227" s="39">
        <v>9.5499999999999995E-3</v>
      </c>
      <c r="L227" s="39">
        <v>1.1100000000000155E-2</v>
      </c>
      <c r="M227" s="8">
        <v>159.15504757411057</v>
      </c>
      <c r="N227" s="8">
        <v>99.15</v>
      </c>
      <c r="O227" s="8">
        <v>0.64092953610429493</v>
      </c>
      <c r="P227" s="39">
        <v>1.1523090459471348E-3</v>
      </c>
      <c r="Q227" s="39">
        <v>1.1272152876414452E-4</v>
      </c>
    </row>
    <row r="228" spans="2:17" ht="15" x14ac:dyDescent="0.25">
      <c r="B228" s="41" t="s">
        <v>3445</v>
      </c>
      <c r="C228" s="3" t="s">
        <v>3118</v>
      </c>
      <c r="D228" s="3" t="s">
        <v>3448</v>
      </c>
      <c r="E228" s="3"/>
      <c r="F228" s="3" t="s">
        <v>373</v>
      </c>
      <c r="G228" s="3" t="s">
        <v>3059</v>
      </c>
      <c r="H228" s="3" t="s">
        <v>261</v>
      </c>
      <c r="I228" s="8">
        <v>6.3600000000012864</v>
      </c>
      <c r="J228" s="3" t="s">
        <v>50</v>
      </c>
      <c r="K228" s="39">
        <v>9.5499999999999995E-3</v>
      </c>
      <c r="L228" s="39">
        <v>1.0300000000020562E-2</v>
      </c>
      <c r="M228" s="8">
        <v>5.2369579210006805</v>
      </c>
      <c r="N228" s="8">
        <v>99.63</v>
      </c>
      <c r="O228" s="8">
        <v>2.119172774437152E-2</v>
      </c>
      <c r="P228" s="39">
        <v>3.810000663647764E-5</v>
      </c>
      <c r="Q228" s="39">
        <v>3.7270305297810204E-6</v>
      </c>
    </row>
    <row r="229" spans="2:17" ht="15" x14ac:dyDescent="0.25">
      <c r="B229" s="41" t="s">
        <v>3449</v>
      </c>
      <c r="C229" s="3" t="s">
        <v>3118</v>
      </c>
      <c r="D229" s="3" t="s">
        <v>3450</v>
      </c>
      <c r="E229" s="3"/>
      <c r="F229" s="3" t="s">
        <v>382</v>
      </c>
      <c r="G229" s="3" t="s">
        <v>3451</v>
      </c>
      <c r="H229" s="3" t="s">
        <v>1849</v>
      </c>
      <c r="I229" s="8">
        <v>2.4900000000000002</v>
      </c>
      <c r="J229" s="3" t="s">
        <v>78</v>
      </c>
      <c r="K229" s="39">
        <v>3.7599999999999995E-2</v>
      </c>
      <c r="L229" s="39">
        <v>-3.6000000000000012E-3</v>
      </c>
      <c r="M229" s="8">
        <v>7918.8681410327999</v>
      </c>
      <c r="N229" s="8">
        <v>117.95</v>
      </c>
      <c r="O229" s="8">
        <v>9.3403049717711983</v>
      </c>
      <c r="P229" s="39">
        <v>1.6792669559740118E-2</v>
      </c>
      <c r="Q229" s="39">
        <v>1.6426976699199336E-3</v>
      </c>
    </row>
    <row r="230" spans="2:17" ht="15" x14ac:dyDescent="0.25">
      <c r="B230" s="41" t="s">
        <v>3449</v>
      </c>
      <c r="C230" s="3" t="s">
        <v>3118</v>
      </c>
      <c r="D230" s="3" t="s">
        <v>3452</v>
      </c>
      <c r="E230" s="3"/>
      <c r="F230" s="3" t="s">
        <v>382</v>
      </c>
      <c r="G230" s="3" t="s">
        <v>3453</v>
      </c>
      <c r="H230" s="3" t="s">
        <v>1849</v>
      </c>
      <c r="I230" s="8">
        <v>2.4900000000000002</v>
      </c>
      <c r="J230" s="3" t="s">
        <v>78</v>
      </c>
      <c r="K230" s="39">
        <v>3.7599999999999995E-2</v>
      </c>
      <c r="L230" s="39">
        <v>-3.5999999999999999E-3</v>
      </c>
      <c r="M230" s="8">
        <v>4022.9187833183992</v>
      </c>
      <c r="N230" s="8">
        <v>117.95</v>
      </c>
      <c r="O230" s="8">
        <v>4.7450327050391996</v>
      </c>
      <c r="P230" s="39">
        <v>8.5309598034220349E-3</v>
      </c>
      <c r="Q230" s="39">
        <v>8.345181652868103E-4</v>
      </c>
    </row>
    <row r="231" spans="2:17" ht="15" x14ac:dyDescent="0.25">
      <c r="B231" s="41" t="s">
        <v>3449</v>
      </c>
      <c r="C231" s="3" t="s">
        <v>3118</v>
      </c>
      <c r="D231" s="3" t="s">
        <v>3454</v>
      </c>
      <c r="E231" s="3"/>
      <c r="F231" s="3" t="s">
        <v>382</v>
      </c>
      <c r="G231" s="3" t="s">
        <v>3455</v>
      </c>
      <c r="H231" s="3" t="s">
        <v>1849</v>
      </c>
      <c r="I231" s="8">
        <v>2.4900000000000002</v>
      </c>
      <c r="J231" s="3" t="s">
        <v>78</v>
      </c>
      <c r="K231" s="39">
        <v>3.7599999999999995E-2</v>
      </c>
      <c r="L231" s="39">
        <v>-3.8E-3</v>
      </c>
      <c r="M231" s="8">
        <v>872.07755228159999</v>
      </c>
      <c r="N231" s="8">
        <v>118</v>
      </c>
      <c r="O231" s="8">
        <v>1.0290515120928001</v>
      </c>
      <c r="P231" s="39">
        <v>1.8501025453399522E-3</v>
      </c>
      <c r="Q231" s="39">
        <v>1.809812983892188E-4</v>
      </c>
    </row>
    <row r="232" spans="2:17" ht="15" x14ac:dyDescent="0.25">
      <c r="B232" s="41" t="s">
        <v>3449</v>
      </c>
      <c r="C232" s="3" t="s">
        <v>3118</v>
      </c>
      <c r="D232" s="3" t="s">
        <v>3456</v>
      </c>
      <c r="E232" s="3"/>
      <c r="F232" s="3" t="s">
        <v>382</v>
      </c>
      <c r="G232" s="3" t="s">
        <v>3457</v>
      </c>
      <c r="H232" s="3" t="s">
        <v>1849</v>
      </c>
      <c r="I232" s="8">
        <v>2.4899999999999998</v>
      </c>
      <c r="J232" s="3" t="s">
        <v>78</v>
      </c>
      <c r="K232" s="39">
        <v>3.7599999999999995E-2</v>
      </c>
      <c r="L232" s="39">
        <v>-3.899999999999999E-3</v>
      </c>
      <c r="M232" s="8">
        <v>551.31358927680003</v>
      </c>
      <c r="N232" s="8">
        <v>116.56</v>
      </c>
      <c r="O232" s="8">
        <v>0.64261111947479999</v>
      </c>
      <c r="P232" s="39">
        <v>1.1553323170248339E-3</v>
      </c>
      <c r="Q232" s="39">
        <v>1.1301727211437273E-4</v>
      </c>
    </row>
    <row r="233" spans="2:17" ht="15" x14ac:dyDescent="0.25">
      <c r="B233" s="41" t="s">
        <v>3458</v>
      </c>
      <c r="C233" s="3" t="s">
        <v>3118</v>
      </c>
      <c r="D233" s="3" t="s">
        <v>3459</v>
      </c>
      <c r="E233" s="3"/>
      <c r="F233" s="3" t="s">
        <v>373</v>
      </c>
      <c r="G233" s="3" t="s">
        <v>3460</v>
      </c>
      <c r="H233" s="3" t="s">
        <v>261</v>
      </c>
      <c r="I233" s="8">
        <v>2.2700000000021352</v>
      </c>
      <c r="J233" s="3" t="s">
        <v>78</v>
      </c>
      <c r="K233" s="39">
        <v>2.2499999999999999E-2</v>
      </c>
      <c r="L233" s="39">
        <v>1.8000000000011986E-2</v>
      </c>
      <c r="M233" s="8">
        <v>27.514073791897562</v>
      </c>
      <c r="N233" s="8">
        <v>101.23</v>
      </c>
      <c r="O233" s="8">
        <v>2.7852496855780798E-2</v>
      </c>
      <c r="P233" s="39">
        <v>5.0075214623761306E-5</v>
      </c>
      <c r="Q233" s="39">
        <v>4.8984729968369792E-6</v>
      </c>
    </row>
    <row r="234" spans="2:17" ht="15" x14ac:dyDescent="0.25">
      <c r="B234" s="41" t="s">
        <v>3458</v>
      </c>
      <c r="C234" s="3" t="s">
        <v>3118</v>
      </c>
      <c r="D234" s="3" t="s">
        <v>3461</v>
      </c>
      <c r="E234" s="3"/>
      <c r="F234" s="3" t="s">
        <v>373</v>
      </c>
      <c r="G234" s="3" t="s">
        <v>3462</v>
      </c>
      <c r="H234" s="3" t="s">
        <v>261</v>
      </c>
      <c r="I234" s="8">
        <v>2.5199999999990452</v>
      </c>
      <c r="J234" s="3" t="s">
        <v>78</v>
      </c>
      <c r="K234" s="39">
        <v>4.7E-2</v>
      </c>
      <c r="L234" s="39">
        <v>5.499999999997807E-3</v>
      </c>
      <c r="M234" s="8">
        <v>36.802689921154084</v>
      </c>
      <c r="N234" s="8">
        <v>122.46</v>
      </c>
      <c r="O234" s="8">
        <v>4.5068574056585521E-2</v>
      </c>
      <c r="P234" s="39">
        <v>8.1027511836950341E-5</v>
      </c>
      <c r="Q234" s="39">
        <v>7.9262981040894176E-6</v>
      </c>
    </row>
    <row r="235" spans="2:17" ht="15" x14ac:dyDescent="0.25">
      <c r="B235" s="41" t="s">
        <v>3458</v>
      </c>
      <c r="C235" s="3" t="s">
        <v>3118</v>
      </c>
      <c r="D235" s="3" t="s">
        <v>3463</v>
      </c>
      <c r="E235" s="3"/>
      <c r="F235" s="3" t="s">
        <v>373</v>
      </c>
      <c r="G235" s="3" t="s">
        <v>3464</v>
      </c>
      <c r="H235" s="3" t="s">
        <v>261</v>
      </c>
      <c r="I235" s="8">
        <v>3.4399999999988062</v>
      </c>
      <c r="J235" s="3" t="s">
        <v>78</v>
      </c>
      <c r="K235" s="39">
        <v>4.1500000000000002E-2</v>
      </c>
      <c r="L235" s="39">
        <v>7.1999999999857811E-3</v>
      </c>
      <c r="M235" s="8">
        <v>25.301845181408041</v>
      </c>
      <c r="N235" s="8">
        <v>117.77</v>
      </c>
      <c r="O235" s="8">
        <v>2.979798302641944E-2</v>
      </c>
      <c r="P235" s="39">
        <v>5.3572949065550495E-5</v>
      </c>
      <c r="Q235" s="39">
        <v>5.2406294477267746E-6</v>
      </c>
    </row>
    <row r="236" spans="2:17" ht="15" x14ac:dyDescent="0.25">
      <c r="B236" s="41" t="s">
        <v>3458</v>
      </c>
      <c r="C236" s="3" t="s">
        <v>3118</v>
      </c>
      <c r="D236" s="3" t="s">
        <v>3465</v>
      </c>
      <c r="E236" s="3"/>
      <c r="F236" s="3" t="s">
        <v>373</v>
      </c>
      <c r="G236" s="3" t="s">
        <v>3466</v>
      </c>
      <c r="H236" s="3" t="s">
        <v>261</v>
      </c>
      <c r="I236" s="8">
        <v>3.7699999999951777</v>
      </c>
      <c r="J236" s="3" t="s">
        <v>78</v>
      </c>
      <c r="K236" s="39">
        <v>0.02</v>
      </c>
      <c r="L236" s="39">
        <v>1.7999999999995134E-2</v>
      </c>
      <c r="M236" s="8">
        <v>11.584871826548161</v>
      </c>
      <c r="N236" s="8">
        <v>100.97</v>
      </c>
      <c r="O236" s="8">
        <v>1.1697245106469439E-2</v>
      </c>
      <c r="P236" s="39">
        <v>2.1030145420934778E-5</v>
      </c>
      <c r="Q236" s="39">
        <v>2.0572173327265516E-6</v>
      </c>
    </row>
    <row r="237" spans="2:17" ht="15" x14ac:dyDescent="0.25">
      <c r="B237" s="41" t="s">
        <v>3458</v>
      </c>
      <c r="C237" s="3" t="s">
        <v>3118</v>
      </c>
      <c r="D237" s="3" t="s">
        <v>3467</v>
      </c>
      <c r="E237" s="3"/>
      <c r="F237" s="3" t="s">
        <v>373</v>
      </c>
      <c r="G237" s="3" t="s">
        <v>3466</v>
      </c>
      <c r="H237" s="3" t="s">
        <v>261</v>
      </c>
      <c r="I237" s="8">
        <v>3.5900000000034806</v>
      </c>
      <c r="J237" s="3" t="s">
        <v>78</v>
      </c>
      <c r="K237" s="39">
        <v>0.06</v>
      </c>
      <c r="L237" s="39">
        <v>2.3599999999965399E-2</v>
      </c>
      <c r="M237" s="8">
        <v>11.584871826548161</v>
      </c>
      <c r="N237" s="8">
        <v>114.13</v>
      </c>
      <c r="O237" s="8">
        <v>1.322181420500472E-2</v>
      </c>
      <c r="P237" s="39">
        <v>2.3771124989596445E-5</v>
      </c>
      <c r="Q237" s="39">
        <v>2.3253462764135936E-6</v>
      </c>
    </row>
    <row r="238" spans="2:17" ht="15" x14ac:dyDescent="0.25">
      <c r="B238" s="41" t="s">
        <v>3458</v>
      </c>
      <c r="C238" s="3" t="s">
        <v>3118</v>
      </c>
      <c r="D238" s="3" t="s">
        <v>3468</v>
      </c>
      <c r="E238" s="3"/>
      <c r="F238" s="3" t="s">
        <v>373</v>
      </c>
      <c r="G238" s="3" t="s">
        <v>3469</v>
      </c>
      <c r="H238" s="3" t="s">
        <v>261</v>
      </c>
      <c r="I238" s="8">
        <v>3.7700000000026188</v>
      </c>
      <c r="J238" s="3" t="s">
        <v>78</v>
      </c>
      <c r="K238" s="39">
        <v>5.6500000000000002E-2</v>
      </c>
      <c r="L238" s="39">
        <v>2.3999999999982511E-2</v>
      </c>
      <c r="M238" s="8">
        <v>12.18825060131784</v>
      </c>
      <c r="N238" s="8">
        <v>113.23</v>
      </c>
      <c r="O238" s="8">
        <v>1.380075608728824E-2</v>
      </c>
      <c r="P238" s="39">
        <v>2.4811988189766401E-5</v>
      </c>
      <c r="Q238" s="39">
        <v>2.427165915485385E-6</v>
      </c>
    </row>
    <row r="239" spans="2:17" ht="15" x14ac:dyDescent="0.25">
      <c r="B239" s="41" t="s">
        <v>3458</v>
      </c>
      <c r="C239" s="3" t="s">
        <v>3118</v>
      </c>
      <c r="D239" s="3" t="s">
        <v>3470</v>
      </c>
      <c r="E239" s="3"/>
      <c r="F239" s="3" t="s">
        <v>373</v>
      </c>
      <c r="G239" s="3" t="s">
        <v>3469</v>
      </c>
      <c r="H239" s="3" t="s">
        <v>261</v>
      </c>
      <c r="I239" s="8">
        <v>3.9600000000015054</v>
      </c>
      <c r="J239" s="3" t="s">
        <v>78</v>
      </c>
      <c r="K239" s="39">
        <v>0.02</v>
      </c>
      <c r="L239" s="39">
        <v>1.7999999999988359E-2</v>
      </c>
      <c r="M239" s="8">
        <v>12.18825060131784</v>
      </c>
      <c r="N239" s="8">
        <v>101.02</v>
      </c>
      <c r="O239" s="8">
        <v>1.231257076244832E-2</v>
      </c>
      <c r="P239" s="39">
        <v>2.2136421976541105E-5</v>
      </c>
      <c r="Q239" s="39">
        <v>2.1654358571080725E-6</v>
      </c>
    </row>
    <row r="240" spans="2:17" ht="15" x14ac:dyDescent="0.25">
      <c r="B240" s="41" t="s">
        <v>3458</v>
      </c>
      <c r="C240" s="3" t="s">
        <v>3118</v>
      </c>
      <c r="D240" s="3" t="s">
        <v>3471</v>
      </c>
      <c r="E240" s="3"/>
      <c r="F240" s="3" t="s">
        <v>373</v>
      </c>
      <c r="G240" s="3" t="s">
        <v>3472</v>
      </c>
      <c r="H240" s="3" t="s">
        <v>261</v>
      </c>
      <c r="I240" s="8">
        <v>4.3399999999971275</v>
      </c>
      <c r="J240" s="3" t="s">
        <v>78</v>
      </c>
      <c r="K240" s="39">
        <v>0.02</v>
      </c>
      <c r="L240" s="39">
        <v>1.7899999999969256E-2</v>
      </c>
      <c r="M240" s="8">
        <v>10.71600991414884</v>
      </c>
      <c r="N240" s="8">
        <v>101.11</v>
      </c>
      <c r="O240" s="8">
        <v>1.0834957615947362E-2</v>
      </c>
      <c r="P240" s="39">
        <v>1.9479863183085221E-5</v>
      </c>
      <c r="Q240" s="39">
        <v>1.9055651483746827E-6</v>
      </c>
    </row>
    <row r="241" spans="2:17" ht="15" x14ac:dyDescent="0.25">
      <c r="B241" s="41" t="s">
        <v>3458</v>
      </c>
      <c r="C241" s="3" t="s">
        <v>3118</v>
      </c>
      <c r="D241" s="3" t="s">
        <v>3473</v>
      </c>
      <c r="E241" s="3"/>
      <c r="F241" s="3" t="s">
        <v>373</v>
      </c>
      <c r="G241" s="3" t="s">
        <v>3472</v>
      </c>
      <c r="H241" s="3" t="s">
        <v>261</v>
      </c>
      <c r="I241" s="8">
        <v>4.1300000000018295</v>
      </c>
      <c r="J241" s="3" t="s">
        <v>78</v>
      </c>
      <c r="K241" s="39">
        <v>5.0999999999999997E-2</v>
      </c>
      <c r="L241" s="39">
        <v>2.4799999999997314E-2</v>
      </c>
      <c r="M241" s="8">
        <v>10.71600991414884</v>
      </c>
      <c r="N241" s="8">
        <v>111.66</v>
      </c>
      <c r="O241" s="8">
        <v>1.19654966020674E-2</v>
      </c>
      <c r="P241" s="39">
        <v>2.1512427181337345E-5</v>
      </c>
      <c r="Q241" s="39">
        <v>2.1043952469491691E-6</v>
      </c>
    </row>
    <row r="242" spans="2:17" ht="15" x14ac:dyDescent="0.25">
      <c r="B242" s="41" t="s">
        <v>3458</v>
      </c>
      <c r="C242" s="3" t="s">
        <v>3118</v>
      </c>
      <c r="D242" s="3" t="s">
        <v>3474</v>
      </c>
      <c r="E242" s="3"/>
      <c r="F242" s="3" t="s">
        <v>373</v>
      </c>
      <c r="G242" s="3" t="s">
        <v>3475</v>
      </c>
      <c r="H242" s="3" t="s">
        <v>261</v>
      </c>
      <c r="I242" s="8">
        <v>4.3799999999980548</v>
      </c>
      <c r="J242" s="3" t="s">
        <v>78</v>
      </c>
      <c r="K242" s="39">
        <v>4.7E-2</v>
      </c>
      <c r="L242" s="39">
        <v>2.5400000000017662E-2</v>
      </c>
      <c r="M242" s="8">
        <v>28.479481672782839</v>
      </c>
      <c r="N242" s="8">
        <v>110.22</v>
      </c>
      <c r="O242" s="8">
        <v>3.1390084640195395E-2</v>
      </c>
      <c r="P242" s="39">
        <v>5.6435343429168232E-5</v>
      </c>
      <c r="Q242" s="39">
        <v>5.5206354667089994E-6</v>
      </c>
    </row>
    <row r="243" spans="2:17" ht="15" x14ac:dyDescent="0.25">
      <c r="B243" s="41" t="s">
        <v>3458</v>
      </c>
      <c r="C243" s="3" t="s">
        <v>3118</v>
      </c>
      <c r="D243" s="3" t="s">
        <v>3476</v>
      </c>
      <c r="E243" s="3"/>
      <c r="F243" s="3" t="s">
        <v>373</v>
      </c>
      <c r="G243" s="3" t="s">
        <v>3475</v>
      </c>
      <c r="H243" s="3" t="s">
        <v>261</v>
      </c>
      <c r="I243" s="8">
        <v>4.5999999999996648</v>
      </c>
      <c r="J243" s="3" t="s">
        <v>78</v>
      </c>
      <c r="K243" s="39">
        <v>1.95E-2</v>
      </c>
      <c r="L243" s="39">
        <v>1.7899999999994202E-2</v>
      </c>
      <c r="M243" s="8">
        <v>56.958963525921241</v>
      </c>
      <c r="N243" s="8">
        <v>100.93</v>
      </c>
      <c r="O243" s="8">
        <v>5.748868181066976E-2</v>
      </c>
      <c r="P243" s="39">
        <v>1.0335727152263994E-4</v>
      </c>
      <c r="Q243" s="39">
        <v>1.0110646701854717E-5</v>
      </c>
    </row>
    <row r="244" spans="2:17" ht="15" x14ac:dyDescent="0.25">
      <c r="B244" s="41" t="s">
        <v>3458</v>
      </c>
      <c r="C244" s="3" t="s">
        <v>3118</v>
      </c>
      <c r="D244" s="3" t="s">
        <v>3477</v>
      </c>
      <c r="E244" s="3"/>
      <c r="F244" s="3" t="s">
        <v>373</v>
      </c>
      <c r="G244" s="3" t="s">
        <v>3478</v>
      </c>
      <c r="H244" s="3" t="s">
        <v>261</v>
      </c>
      <c r="I244" s="8">
        <v>4.85999999999851</v>
      </c>
      <c r="J244" s="3" t="s">
        <v>78</v>
      </c>
      <c r="K244" s="39">
        <v>1.9E-2</v>
      </c>
      <c r="L244" s="39">
        <v>1.8000000000004221E-2</v>
      </c>
      <c r="M244" s="8">
        <v>14.179402561819321</v>
      </c>
      <c r="N244" s="8">
        <v>100.72</v>
      </c>
      <c r="O244" s="8">
        <v>1.428149427152952E-2</v>
      </c>
      <c r="P244" s="39">
        <v>2.5676293744789668E-5</v>
      </c>
      <c r="Q244" s="39">
        <v>2.511714278465115E-6</v>
      </c>
    </row>
    <row r="245" spans="2:17" ht="15" x14ac:dyDescent="0.25">
      <c r="B245" s="41" t="s">
        <v>3458</v>
      </c>
      <c r="C245" s="3" t="s">
        <v>3118</v>
      </c>
      <c r="D245" s="3" t="s">
        <v>3479</v>
      </c>
      <c r="E245" s="3"/>
      <c r="F245" s="3" t="s">
        <v>373</v>
      </c>
      <c r="G245" s="3" t="s">
        <v>3478</v>
      </c>
      <c r="H245" s="3" t="s">
        <v>261</v>
      </c>
      <c r="I245" s="8">
        <v>4.6700000000010489</v>
      </c>
      <c r="J245" s="3" t="s">
        <v>78</v>
      </c>
      <c r="K245" s="39">
        <v>3.6499999999999998E-2</v>
      </c>
      <c r="L245" s="39">
        <v>2.6099999999970449E-2</v>
      </c>
      <c r="M245" s="8">
        <v>12.06757838421156</v>
      </c>
      <c r="N245" s="8">
        <v>105.36</v>
      </c>
      <c r="O245" s="8">
        <v>1.2714400543426681E-2</v>
      </c>
      <c r="P245" s="39">
        <v>2.2858860349980291E-5</v>
      </c>
      <c r="Q245" s="39">
        <v>2.2361064451576638E-6</v>
      </c>
    </row>
    <row r="246" spans="2:17" ht="15" x14ac:dyDescent="0.25">
      <c r="B246" s="41" t="s">
        <v>3458</v>
      </c>
      <c r="C246" s="3" t="s">
        <v>3118</v>
      </c>
      <c r="D246" s="3" t="s">
        <v>3480</v>
      </c>
      <c r="E246" s="3"/>
      <c r="F246" s="3" t="s">
        <v>373</v>
      </c>
      <c r="G246" s="3" t="s">
        <v>3016</v>
      </c>
      <c r="H246" s="3" t="s">
        <v>261</v>
      </c>
      <c r="I246" s="8">
        <v>1.8399999999991976</v>
      </c>
      <c r="J246" s="3" t="s">
        <v>78</v>
      </c>
      <c r="K246" s="39">
        <v>1.6500000000000001E-2</v>
      </c>
      <c r="L246" s="39">
        <v>1.8099999999992008E-2</v>
      </c>
      <c r="M246" s="8">
        <v>68.694679730320573</v>
      </c>
      <c r="N246" s="8">
        <v>99.86</v>
      </c>
      <c r="O246" s="8">
        <v>6.8598507220250279E-2</v>
      </c>
      <c r="P246" s="39">
        <v>1.2333131172082761E-4</v>
      </c>
      <c r="Q246" s="39">
        <v>1.2064553385704082E-5</v>
      </c>
    </row>
    <row r="247" spans="2:17" ht="15" x14ac:dyDescent="0.25">
      <c r="B247" s="41" t="s">
        <v>3481</v>
      </c>
      <c r="C247" s="3" t="s">
        <v>3118</v>
      </c>
      <c r="D247" s="3" t="s">
        <v>3482</v>
      </c>
      <c r="E247" s="3"/>
      <c r="F247" s="3" t="s">
        <v>373</v>
      </c>
      <c r="G247" s="3" t="s">
        <v>3483</v>
      </c>
      <c r="H247" s="3" t="s">
        <v>261</v>
      </c>
      <c r="I247" s="8">
        <v>3.909999999999807</v>
      </c>
      <c r="J247" s="3" t="s">
        <v>78</v>
      </c>
      <c r="K247" s="39">
        <v>2.86E-2</v>
      </c>
      <c r="L247" s="39">
        <v>2.6199999999996733E-2</v>
      </c>
      <c r="M247" s="8">
        <v>145.6711086475033</v>
      </c>
      <c r="N247" s="8">
        <v>101.29</v>
      </c>
      <c r="O247" s="8">
        <v>0.14755026602106588</v>
      </c>
      <c r="P247" s="39">
        <v>2.6527644099758475E-4</v>
      </c>
      <c r="Q247" s="39">
        <v>2.594995333893351E-5</v>
      </c>
    </row>
    <row r="248" spans="2:17" ht="15" x14ac:dyDescent="0.25">
      <c r="B248" s="41" t="s">
        <v>3484</v>
      </c>
      <c r="C248" s="3" t="s">
        <v>3057</v>
      </c>
      <c r="D248" s="3" t="s">
        <v>3485</v>
      </c>
      <c r="E248" s="3"/>
      <c r="F248" s="3" t="s">
        <v>382</v>
      </c>
      <c r="G248" s="3" t="s">
        <v>3486</v>
      </c>
      <c r="H248" s="3" t="s">
        <v>1849</v>
      </c>
      <c r="I248" s="8">
        <v>1.7500000000000004</v>
      </c>
      <c r="J248" s="3" t="s">
        <v>78</v>
      </c>
      <c r="K248" s="39">
        <v>2.35E-2</v>
      </c>
      <c r="L248" s="39">
        <v>5.8000000000000005E-3</v>
      </c>
      <c r="M248" s="8">
        <v>1135.3856996075999</v>
      </c>
      <c r="N248" s="8">
        <v>106.23</v>
      </c>
      <c r="O248" s="8">
        <v>1.2061202290619999</v>
      </c>
      <c r="P248" s="39">
        <v>2.1684493726028169E-3</v>
      </c>
      <c r="Q248" s="39">
        <v>2.1212271932355677E-4</v>
      </c>
    </row>
    <row r="249" spans="2:17" ht="15" x14ac:dyDescent="0.25">
      <c r="B249" s="41" t="s">
        <v>3484</v>
      </c>
      <c r="C249" s="3" t="s">
        <v>3057</v>
      </c>
      <c r="D249" s="3" t="s">
        <v>3487</v>
      </c>
      <c r="E249" s="3"/>
      <c r="F249" s="3" t="s">
        <v>382</v>
      </c>
      <c r="G249" s="3" t="s">
        <v>2770</v>
      </c>
      <c r="H249" s="3" t="s">
        <v>1849</v>
      </c>
      <c r="I249" s="8">
        <v>2.83</v>
      </c>
      <c r="J249" s="3" t="s">
        <v>78</v>
      </c>
      <c r="K249" s="39">
        <v>1.6714E-2</v>
      </c>
      <c r="L249" s="39">
        <v>1.6800000000000002E-2</v>
      </c>
      <c r="M249" s="8">
        <v>1012.5418967999999</v>
      </c>
      <c r="N249" s="8">
        <v>100.01</v>
      </c>
      <c r="O249" s="8">
        <v>1.01264315124</v>
      </c>
      <c r="P249" s="39">
        <v>1.8206024184542883E-3</v>
      </c>
      <c r="Q249" s="39">
        <v>1.7809552793294762E-4</v>
      </c>
    </row>
    <row r="250" spans="2:17" ht="15" x14ac:dyDescent="0.25">
      <c r="B250" s="41" t="s">
        <v>3488</v>
      </c>
      <c r="C250" s="3" t="s">
        <v>3057</v>
      </c>
      <c r="D250" s="3" t="s">
        <v>3489</v>
      </c>
      <c r="E250" s="3"/>
      <c r="F250" s="3" t="s">
        <v>382</v>
      </c>
      <c r="G250" s="3" t="s">
        <v>3490</v>
      </c>
      <c r="H250" s="3" t="s">
        <v>1849</v>
      </c>
      <c r="I250" s="8">
        <v>5.6100000000000083</v>
      </c>
      <c r="J250" s="3" t="s">
        <v>78</v>
      </c>
      <c r="K250" s="39">
        <v>3.2199999999999999E-2</v>
      </c>
      <c r="L250" s="39">
        <v>2.689999999999991E-2</v>
      </c>
      <c r="M250" s="8">
        <v>4816.7733569422608</v>
      </c>
      <c r="N250" s="8">
        <v>103.34</v>
      </c>
      <c r="O250" s="8">
        <v>4.9776535870641068</v>
      </c>
      <c r="P250" s="39">
        <v>8.9491822936239585E-3</v>
      </c>
      <c r="Q250" s="39">
        <v>8.7542965394075869E-4</v>
      </c>
    </row>
    <row r="251" spans="2:17" ht="15" x14ac:dyDescent="0.25">
      <c r="B251" s="41" t="s">
        <v>3491</v>
      </c>
      <c r="C251" s="3" t="s">
        <v>3057</v>
      </c>
      <c r="D251" s="3" t="s">
        <v>3492</v>
      </c>
      <c r="E251" s="3"/>
      <c r="F251" s="3" t="s">
        <v>373</v>
      </c>
      <c r="G251" s="3" t="s">
        <v>3493</v>
      </c>
      <c r="H251" s="3" t="s">
        <v>261</v>
      </c>
      <c r="I251" s="8">
        <v>2.9199999999999902</v>
      </c>
      <c r="J251" s="3" t="s">
        <v>78</v>
      </c>
      <c r="K251" s="39">
        <v>1.8799999999999997E-2</v>
      </c>
      <c r="L251" s="39">
        <v>-1.5000000000002505E-3</v>
      </c>
      <c r="M251" s="8">
        <v>1821.3138089653701</v>
      </c>
      <c r="N251" s="8">
        <v>107.67</v>
      </c>
      <c r="O251" s="8">
        <v>1.9610085781129309</v>
      </c>
      <c r="P251" s="39">
        <v>3.5256417382077895E-3</v>
      </c>
      <c r="Q251" s="39">
        <v>3.4488640699579338E-4</v>
      </c>
    </row>
    <row r="252" spans="2:17" ht="15" x14ac:dyDescent="0.25">
      <c r="B252" s="41" t="s">
        <v>3494</v>
      </c>
      <c r="C252" s="3" t="s">
        <v>3118</v>
      </c>
      <c r="D252" s="3" t="s">
        <v>3495</v>
      </c>
      <c r="E252" s="3"/>
      <c r="F252" s="3" t="s">
        <v>373</v>
      </c>
      <c r="G252" s="3" t="s">
        <v>3496</v>
      </c>
      <c r="H252" s="3" t="s">
        <v>261</v>
      </c>
      <c r="I252" s="8">
        <v>5.92</v>
      </c>
      <c r="J252" s="3" t="s">
        <v>78</v>
      </c>
      <c r="K252" s="39">
        <v>2.4799999999999999E-2</v>
      </c>
      <c r="L252" s="39">
        <v>1.4199999999999999E-2</v>
      </c>
      <c r="M252" s="8">
        <v>11482.265960684401</v>
      </c>
      <c r="N252" s="8">
        <v>109.43</v>
      </c>
      <c r="O252" s="8">
        <v>12.5650436406096</v>
      </c>
      <c r="P252" s="39">
        <v>2.2590335807895899E-2</v>
      </c>
      <c r="Q252" s="39">
        <v>2.209838755078423E-3</v>
      </c>
    </row>
    <row r="253" spans="2:17" ht="15" x14ac:dyDescent="0.25">
      <c r="B253" s="41" t="s">
        <v>3497</v>
      </c>
      <c r="C253" s="3" t="s">
        <v>3118</v>
      </c>
      <c r="D253" s="3" t="s">
        <v>3498</v>
      </c>
      <c r="E253" s="3"/>
      <c r="F253" s="3" t="s">
        <v>373</v>
      </c>
      <c r="G253" s="3" t="s">
        <v>3499</v>
      </c>
      <c r="H253" s="3" t="s">
        <v>261</v>
      </c>
      <c r="I253" s="8">
        <v>3.9599999999999995</v>
      </c>
      <c r="J253" s="3" t="s">
        <v>52</v>
      </c>
      <c r="K253" s="39">
        <v>6.6009999999999999E-2</v>
      </c>
      <c r="L253" s="39">
        <v>4.5100000000000008E-2</v>
      </c>
      <c r="M253" s="8">
        <v>111.057597</v>
      </c>
      <c r="N253" s="8">
        <v>109.14</v>
      </c>
      <c r="O253" s="8">
        <v>0.43222866042719998</v>
      </c>
      <c r="P253" s="39">
        <v>7.7709165715032389E-4</v>
      </c>
      <c r="Q253" s="39">
        <v>7.6016898324224061E-5</v>
      </c>
    </row>
    <row r="254" spans="2:17" ht="15" x14ac:dyDescent="0.25">
      <c r="B254" s="41" t="s">
        <v>3500</v>
      </c>
      <c r="C254" s="3" t="s">
        <v>3057</v>
      </c>
      <c r="D254" s="3" t="s">
        <v>3501</v>
      </c>
      <c r="E254" s="3"/>
      <c r="F254" s="3" t="s">
        <v>382</v>
      </c>
      <c r="G254" s="3" t="s">
        <v>3502</v>
      </c>
      <c r="H254" s="3" t="s">
        <v>1849</v>
      </c>
      <c r="I254" s="8">
        <v>0.70999999999916508</v>
      </c>
      <c r="J254" s="3" t="s">
        <v>78</v>
      </c>
      <c r="K254" s="39">
        <v>5.1500000000000004E-2</v>
      </c>
      <c r="L254" s="39">
        <v>1.0099999999998867E-2</v>
      </c>
      <c r="M254" s="8">
        <v>66.792135805114441</v>
      </c>
      <c r="N254" s="8">
        <v>103.16</v>
      </c>
      <c r="O254" s="8">
        <v>6.8902767225945238E-2</v>
      </c>
      <c r="P254" s="39">
        <v>1.2387833216087981E-4</v>
      </c>
      <c r="Q254" s="39">
        <v>1.2118064186894779E-5</v>
      </c>
    </row>
    <row r="255" spans="2:17" ht="15" x14ac:dyDescent="0.25">
      <c r="B255" s="41" t="s">
        <v>3500</v>
      </c>
      <c r="C255" s="3" t="s">
        <v>3057</v>
      </c>
      <c r="D255" s="3" t="s">
        <v>3503</v>
      </c>
      <c r="E255" s="3"/>
      <c r="F255" s="3" t="s">
        <v>382</v>
      </c>
      <c r="G255" s="3" t="s">
        <v>3504</v>
      </c>
      <c r="H255" s="3" t="s">
        <v>1849</v>
      </c>
      <c r="I255" s="8">
        <v>0.35999999999915833</v>
      </c>
      <c r="J255" s="3" t="s">
        <v>78</v>
      </c>
      <c r="K255" s="39">
        <v>5.8499999999999996E-2</v>
      </c>
      <c r="L255" s="39">
        <v>9.8999999999911572E-3</v>
      </c>
      <c r="M255" s="8">
        <v>42.655613720070122</v>
      </c>
      <c r="N255" s="8">
        <v>102.57</v>
      </c>
      <c r="O255" s="8">
        <v>4.3751862935642399E-2</v>
      </c>
      <c r="P255" s="39">
        <v>7.8660234234510351E-5</v>
      </c>
      <c r="Q255" s="39">
        <v>7.6947255487105566E-6</v>
      </c>
    </row>
    <row r="256" spans="2:17" ht="15" x14ac:dyDescent="0.25">
      <c r="B256" s="41" t="s">
        <v>3500</v>
      </c>
      <c r="C256" s="3" t="s">
        <v>3057</v>
      </c>
      <c r="D256" s="3" t="s">
        <v>3505</v>
      </c>
      <c r="E256" s="3"/>
      <c r="F256" s="3" t="s">
        <v>382</v>
      </c>
      <c r="G256" s="3" t="s">
        <v>3506</v>
      </c>
      <c r="H256" s="3" t="s">
        <v>1849</v>
      </c>
      <c r="I256" s="8">
        <v>1.0899999999999039</v>
      </c>
      <c r="J256" s="3" t="s">
        <v>78</v>
      </c>
      <c r="K256" s="39">
        <v>5.28E-2</v>
      </c>
      <c r="L256" s="39">
        <v>1.0600000000006948E-2</v>
      </c>
      <c r="M256" s="8">
        <v>69.508636746794281</v>
      </c>
      <c r="N256" s="8">
        <v>104.81</v>
      </c>
      <c r="O256" s="8">
        <v>7.2852002110692857E-2</v>
      </c>
      <c r="P256" s="39">
        <v>1.3097854961992378E-4</v>
      </c>
      <c r="Q256" s="39">
        <v>1.2812623835937078E-5</v>
      </c>
    </row>
    <row r="257" spans="2:17" ht="15" x14ac:dyDescent="0.25">
      <c r="B257" s="41" t="s">
        <v>3500</v>
      </c>
      <c r="C257" s="3" t="s">
        <v>3057</v>
      </c>
      <c r="D257" s="3" t="s">
        <v>3507</v>
      </c>
      <c r="E257" s="3"/>
      <c r="F257" s="3" t="s">
        <v>382</v>
      </c>
      <c r="G257" s="3" t="s">
        <v>3508</v>
      </c>
      <c r="H257" s="3" t="s">
        <v>1849</v>
      </c>
      <c r="I257" s="8">
        <v>1.839999999999856</v>
      </c>
      <c r="J257" s="3" t="s">
        <v>78</v>
      </c>
      <c r="K257" s="39">
        <v>5.4000000000000006E-2</v>
      </c>
      <c r="L257" s="39">
        <v>1.2400000000006146E-2</v>
      </c>
      <c r="M257" s="8">
        <v>59.812921559006277</v>
      </c>
      <c r="N257" s="8">
        <v>108.64</v>
      </c>
      <c r="O257" s="8">
        <v>6.4980757988351512E-2</v>
      </c>
      <c r="P257" s="39">
        <v>1.168270629211485E-4</v>
      </c>
      <c r="Q257" s="39">
        <v>1.1428292765568485E-5</v>
      </c>
    </row>
    <row r="258" spans="2:17" ht="15" x14ac:dyDescent="0.25">
      <c r="B258" s="41" t="s">
        <v>3500</v>
      </c>
      <c r="C258" s="3" t="s">
        <v>3057</v>
      </c>
      <c r="D258" s="3" t="s">
        <v>3509</v>
      </c>
      <c r="E258" s="3"/>
      <c r="F258" s="3" t="s">
        <v>382</v>
      </c>
      <c r="G258" s="3" t="s">
        <v>3510</v>
      </c>
      <c r="H258" s="3" t="s">
        <v>1849</v>
      </c>
      <c r="I258" s="8">
        <v>2.3399999999998466</v>
      </c>
      <c r="J258" s="3" t="s">
        <v>78</v>
      </c>
      <c r="K258" s="39">
        <v>2.7999999999999997E-2</v>
      </c>
      <c r="L258" s="39">
        <v>1.1999999999998812E-2</v>
      </c>
      <c r="M258" s="8">
        <v>152.68457602231763</v>
      </c>
      <c r="N258" s="8">
        <v>104.18</v>
      </c>
      <c r="O258" s="8">
        <v>0.15906679133416263</v>
      </c>
      <c r="P258" s="39">
        <v>2.8598167542447984E-4</v>
      </c>
      <c r="Q258" s="39">
        <v>2.7975387128790859E-5</v>
      </c>
    </row>
    <row r="259" spans="2:17" ht="15" x14ac:dyDescent="0.25">
      <c r="B259" s="41" t="s">
        <v>3511</v>
      </c>
      <c r="C259" s="3" t="s">
        <v>3118</v>
      </c>
      <c r="D259" s="3" t="s">
        <v>3512</v>
      </c>
      <c r="E259" s="3"/>
      <c r="F259" s="3" t="s">
        <v>373</v>
      </c>
      <c r="G259" s="3" t="s">
        <v>3047</v>
      </c>
      <c r="H259" s="3" t="s">
        <v>261</v>
      </c>
      <c r="I259" s="8">
        <v>4.28</v>
      </c>
      <c r="J259" s="3" t="s">
        <v>78</v>
      </c>
      <c r="K259" s="39">
        <v>4.7039999999999998E-2</v>
      </c>
      <c r="L259" s="39">
        <v>1.1000000000000001E-3</v>
      </c>
      <c r="M259" s="8">
        <v>1293.2276327544</v>
      </c>
      <c r="N259" s="8">
        <v>147.68</v>
      </c>
      <c r="O259" s="8">
        <v>1.9098385682880001</v>
      </c>
      <c r="P259" s="39">
        <v>3.4336446279468629E-3</v>
      </c>
      <c r="Q259" s="39">
        <v>3.3588703747164665E-4</v>
      </c>
    </row>
    <row r="260" spans="2:17" ht="15" x14ac:dyDescent="0.25">
      <c r="B260" s="41" t="s">
        <v>3513</v>
      </c>
      <c r="C260" s="3" t="s">
        <v>3118</v>
      </c>
      <c r="D260" s="3" t="s">
        <v>3514</v>
      </c>
      <c r="E260" s="3"/>
      <c r="F260" s="3" t="s">
        <v>382</v>
      </c>
      <c r="G260" s="3" t="s">
        <v>3515</v>
      </c>
      <c r="H260" s="3" t="s">
        <v>1849</v>
      </c>
      <c r="I260" s="8">
        <v>5.1799999999999988</v>
      </c>
      <c r="J260" s="3" t="s">
        <v>78</v>
      </c>
      <c r="K260" s="39">
        <v>4.4999999999999998E-2</v>
      </c>
      <c r="L260" s="39">
        <v>1.8999999999999996E-3</v>
      </c>
      <c r="M260" s="8">
        <v>3312.3571746551997</v>
      </c>
      <c r="N260" s="8">
        <v>130.84</v>
      </c>
      <c r="O260" s="8">
        <v>4.3338881277384012</v>
      </c>
      <c r="P260" s="39">
        <v>7.7917746217007052E-3</v>
      </c>
      <c r="Q260" s="39">
        <v>7.6220936582325658E-4</v>
      </c>
    </row>
    <row r="261" spans="2:17" ht="15" x14ac:dyDescent="0.25">
      <c r="B261" s="41" t="s">
        <v>3513</v>
      </c>
      <c r="C261" s="3" t="s">
        <v>3118</v>
      </c>
      <c r="D261" s="3" t="s">
        <v>3516</v>
      </c>
      <c r="E261" s="3"/>
      <c r="F261" s="3" t="s">
        <v>382</v>
      </c>
      <c r="G261" s="3" t="s">
        <v>3515</v>
      </c>
      <c r="H261" s="3" t="s">
        <v>1849</v>
      </c>
      <c r="I261" s="8">
        <v>7.9200000000000008</v>
      </c>
      <c r="J261" s="3" t="s">
        <v>78</v>
      </c>
      <c r="K261" s="39">
        <v>0.06</v>
      </c>
      <c r="L261" s="39">
        <v>6.4999999999999997E-3</v>
      </c>
      <c r="M261" s="8">
        <v>3347.2738796531999</v>
      </c>
      <c r="N261" s="8">
        <v>158.62</v>
      </c>
      <c r="O261" s="8">
        <v>5.3094458277839998</v>
      </c>
      <c r="P261" s="39">
        <v>9.5457021586320013E-3</v>
      </c>
      <c r="Q261" s="39">
        <v>9.3378260305487391E-4</v>
      </c>
    </row>
    <row r="262" spans="2:17" ht="15" x14ac:dyDescent="0.25">
      <c r="B262" s="41" t="s">
        <v>3513</v>
      </c>
      <c r="C262" s="3" t="s">
        <v>3118</v>
      </c>
      <c r="D262" s="3" t="s">
        <v>3517</v>
      </c>
      <c r="E262" s="3"/>
      <c r="F262" s="3" t="s">
        <v>382</v>
      </c>
      <c r="G262" s="3" t="s">
        <v>3518</v>
      </c>
      <c r="H262" s="3" t="s">
        <v>1849</v>
      </c>
      <c r="I262" s="8">
        <v>7.1400000000000015</v>
      </c>
      <c r="J262" s="3" t="s">
        <v>78</v>
      </c>
      <c r="K262" s="39">
        <v>4.2030000000000005E-2</v>
      </c>
      <c r="L262" s="39">
        <v>1.6200000000000003E-2</v>
      </c>
      <c r="M262" s="8">
        <v>125.81934288000002</v>
      </c>
      <c r="N262" s="8">
        <v>122.63</v>
      </c>
      <c r="O262" s="8">
        <v>0.15429226037399998</v>
      </c>
      <c r="P262" s="39">
        <v>2.7739768154429325E-4</v>
      </c>
      <c r="Q262" s="39">
        <v>2.7135681047787759E-5</v>
      </c>
    </row>
    <row r="263" spans="2:17" ht="15" x14ac:dyDescent="0.25">
      <c r="B263" s="41" t="s">
        <v>3519</v>
      </c>
      <c r="C263" s="3" t="s">
        <v>3118</v>
      </c>
      <c r="D263" s="3" t="s">
        <v>3520</v>
      </c>
      <c r="E263" s="3"/>
      <c r="F263" s="3" t="s">
        <v>382</v>
      </c>
      <c r="G263" s="3" t="s">
        <v>3521</v>
      </c>
      <c r="H263" s="3" t="s">
        <v>1849</v>
      </c>
      <c r="I263" s="8">
        <v>2.9199999999997237</v>
      </c>
      <c r="J263" s="3" t="s">
        <v>78</v>
      </c>
      <c r="K263" s="39">
        <v>2.1499999999999998E-2</v>
      </c>
      <c r="L263" s="39">
        <v>9.8999999999990259E-3</v>
      </c>
      <c r="M263" s="8">
        <v>209.72820939246876</v>
      </c>
      <c r="N263" s="8">
        <v>103.6</v>
      </c>
      <c r="O263" s="8">
        <v>0.21727842488008356</v>
      </c>
      <c r="P263" s="39">
        <v>3.9063872138001086E-4</v>
      </c>
      <c r="Q263" s="39">
        <v>3.821318076370085E-5</v>
      </c>
    </row>
    <row r="264" spans="2:17" ht="15" x14ac:dyDescent="0.25">
      <c r="B264" s="41" t="s">
        <v>3519</v>
      </c>
      <c r="C264" s="3" t="s">
        <v>3118</v>
      </c>
      <c r="D264" s="3" t="s">
        <v>3522</v>
      </c>
      <c r="E264" s="3"/>
      <c r="F264" s="3" t="s">
        <v>382</v>
      </c>
      <c r="G264" s="3" t="s">
        <v>3523</v>
      </c>
      <c r="H264" s="3" t="s">
        <v>1849</v>
      </c>
      <c r="I264" s="8">
        <v>4.8000000000001153</v>
      </c>
      <c r="J264" s="3" t="s">
        <v>78</v>
      </c>
      <c r="K264" s="39">
        <v>2.2799999999999997E-2</v>
      </c>
      <c r="L264" s="39">
        <v>1.3600000000001427E-2</v>
      </c>
      <c r="M264" s="8">
        <v>300.45956901280738</v>
      </c>
      <c r="N264" s="8">
        <v>107.51</v>
      </c>
      <c r="O264" s="8">
        <v>0.32302408253918291</v>
      </c>
      <c r="P264" s="39">
        <v>5.8075584194657004E-4</v>
      </c>
      <c r="Q264" s="39">
        <v>5.6810876017308111E-5</v>
      </c>
    </row>
    <row r="265" spans="2:17" ht="15" x14ac:dyDescent="0.25">
      <c r="B265" s="41" t="s">
        <v>3524</v>
      </c>
      <c r="C265" s="3" t="s">
        <v>3057</v>
      </c>
      <c r="D265" s="3" t="s">
        <v>3525</v>
      </c>
      <c r="E265" s="3"/>
      <c r="F265" s="3" t="s">
        <v>382</v>
      </c>
      <c r="G265" s="3" t="s">
        <v>2967</v>
      </c>
      <c r="H265" s="3" t="s">
        <v>1849</v>
      </c>
      <c r="I265" s="8">
        <v>1.79</v>
      </c>
      <c r="J265" s="3" t="s">
        <v>78</v>
      </c>
      <c r="K265" s="39">
        <v>1.9599999999999999E-2</v>
      </c>
      <c r="L265" s="39">
        <v>9.4999999999999998E-3</v>
      </c>
      <c r="M265" s="8">
        <v>344.19</v>
      </c>
      <c r="N265" s="8">
        <v>102.78</v>
      </c>
      <c r="O265" s="8">
        <v>0.35375848200000004</v>
      </c>
      <c r="P265" s="39">
        <v>6.3601234757699446E-4</v>
      </c>
      <c r="Q265" s="39">
        <v>6.2216194851463783E-5</v>
      </c>
    </row>
    <row r="266" spans="2:17" ht="15" x14ac:dyDescent="0.25">
      <c r="B266" s="41" t="s">
        <v>3524</v>
      </c>
      <c r="C266" s="3" t="s">
        <v>3057</v>
      </c>
      <c r="D266" s="3" t="s">
        <v>3526</v>
      </c>
      <c r="E266" s="3"/>
      <c r="F266" s="3" t="s">
        <v>382</v>
      </c>
      <c r="G266" s="3" t="s">
        <v>3527</v>
      </c>
      <c r="H266" s="3" t="s">
        <v>1849</v>
      </c>
      <c r="I266" s="8">
        <v>0</v>
      </c>
      <c r="J266" s="3" t="s">
        <v>78</v>
      </c>
      <c r="K266" s="39">
        <v>0</v>
      </c>
      <c r="L266" s="39">
        <v>0</v>
      </c>
      <c r="M266" s="8">
        <v>0.60654748616025245</v>
      </c>
      <c r="N266" s="8">
        <v>100</v>
      </c>
      <c r="O266" s="8">
        <v>6.0654748616006948E-4</v>
      </c>
      <c r="P266" s="39">
        <v>1.0904945329044868E-6</v>
      </c>
      <c r="Q266" s="39">
        <v>1.0667469051837579E-7</v>
      </c>
    </row>
    <row r="267" spans="2:17" ht="15" x14ac:dyDescent="0.25">
      <c r="B267" s="41" t="s">
        <v>3528</v>
      </c>
      <c r="C267" s="3" t="s">
        <v>3057</v>
      </c>
      <c r="D267" s="3" t="s">
        <v>3529</v>
      </c>
      <c r="E267" s="3"/>
      <c r="F267" s="3" t="s">
        <v>382</v>
      </c>
      <c r="G267" s="3" t="s">
        <v>3530</v>
      </c>
      <c r="H267" s="3" t="s">
        <v>1849</v>
      </c>
      <c r="I267" s="8">
        <v>1.5899999999999999</v>
      </c>
      <c r="J267" s="3" t="s">
        <v>78</v>
      </c>
      <c r="K267" s="39">
        <v>5.8209999999999998E-2</v>
      </c>
      <c r="L267" s="39">
        <v>1.2000000000000002E-2</v>
      </c>
      <c r="M267" s="8">
        <v>4844.1555263051996</v>
      </c>
      <c r="N267" s="8">
        <v>110.54</v>
      </c>
      <c r="O267" s="8">
        <v>5.3547295193112001</v>
      </c>
      <c r="P267" s="39">
        <v>9.6271164240719111E-3</v>
      </c>
      <c r="Q267" s="39">
        <v>9.4174673428848161E-4</v>
      </c>
    </row>
    <row r="268" spans="2:17" ht="15" x14ac:dyDescent="0.25">
      <c r="B268" s="41" t="s">
        <v>3531</v>
      </c>
      <c r="C268" s="3" t="s">
        <v>3118</v>
      </c>
      <c r="D268" s="3" t="s">
        <v>3532</v>
      </c>
      <c r="E268" s="3"/>
      <c r="F268" s="3" t="s">
        <v>373</v>
      </c>
      <c r="G268" s="3" t="s">
        <v>3533</v>
      </c>
      <c r="H268" s="3" t="s">
        <v>261</v>
      </c>
      <c r="I268" s="8">
        <v>8.2000000000000011</v>
      </c>
      <c r="J268" s="3" t="s">
        <v>78</v>
      </c>
      <c r="K268" s="39">
        <v>2.7663000000000004E-2</v>
      </c>
      <c r="L268" s="39">
        <v>1.9500000000000045E-2</v>
      </c>
      <c r="M268" s="8">
        <v>4203.0484384003794</v>
      </c>
      <c r="N268" s="8">
        <v>109.05</v>
      </c>
      <c r="O268" s="8">
        <v>4.5834243221753237</v>
      </c>
      <c r="P268" s="39">
        <v>8.2404086726271687E-3</v>
      </c>
      <c r="Q268" s="39">
        <v>8.0609578349388734E-4</v>
      </c>
    </row>
    <row r="269" spans="2:17" ht="15" x14ac:dyDescent="0.25">
      <c r="B269" s="41" t="s">
        <v>3534</v>
      </c>
      <c r="C269" s="3" t="s">
        <v>3118</v>
      </c>
      <c r="D269" s="3" t="s">
        <v>3535</v>
      </c>
      <c r="E269" s="3"/>
      <c r="F269" s="3" t="s">
        <v>382</v>
      </c>
      <c r="G269" s="3" t="s">
        <v>3536</v>
      </c>
      <c r="H269" s="3" t="s">
        <v>1849</v>
      </c>
      <c r="I269" s="8">
        <v>2.3699999999981389</v>
      </c>
      <c r="J269" s="3" t="s">
        <v>78</v>
      </c>
      <c r="K269" s="39">
        <v>4.2999999999999997E-2</v>
      </c>
      <c r="L269" s="39">
        <v>6.1999999999904102E-3</v>
      </c>
      <c r="M269" s="8">
        <v>25.251177607445999</v>
      </c>
      <c r="N269" s="8">
        <v>128.47999999999999</v>
      </c>
      <c r="O269" s="8">
        <v>3.2442713023479362E-2</v>
      </c>
      <c r="P269" s="39">
        <v>5.8327834162941255E-5</v>
      </c>
      <c r="Q269" s="39">
        <v>5.7057632754623635E-6</v>
      </c>
    </row>
    <row r="270" spans="2:17" ht="15" x14ac:dyDescent="0.25">
      <c r="B270" s="41" t="s">
        <v>3534</v>
      </c>
      <c r="C270" s="3" t="s">
        <v>3118</v>
      </c>
      <c r="D270" s="3" t="s">
        <v>3537</v>
      </c>
      <c r="E270" s="3"/>
      <c r="F270" s="3" t="s">
        <v>382</v>
      </c>
      <c r="G270" s="3" t="s">
        <v>3538</v>
      </c>
      <c r="H270" s="3" t="s">
        <v>1849</v>
      </c>
      <c r="I270" s="8">
        <v>4.419999999997569</v>
      </c>
      <c r="J270" s="3" t="s">
        <v>78</v>
      </c>
      <c r="K270" s="39">
        <v>1.9E-2</v>
      </c>
      <c r="L270" s="39">
        <v>1.7999999999999499E-2</v>
      </c>
      <c r="M270" s="8">
        <v>24.545451187287242</v>
      </c>
      <c r="N270" s="8">
        <v>100.67</v>
      </c>
      <c r="O270" s="8">
        <v>2.4709905771557159E-2</v>
      </c>
      <c r="P270" s="39">
        <v>4.4425239189528165E-5</v>
      </c>
      <c r="Q270" s="39">
        <v>4.3457793677566429E-6</v>
      </c>
    </row>
    <row r="271" spans="2:17" ht="15" x14ac:dyDescent="0.25">
      <c r="B271" s="41" t="s">
        <v>3534</v>
      </c>
      <c r="C271" s="3" t="s">
        <v>3118</v>
      </c>
      <c r="D271" s="3" t="s">
        <v>3539</v>
      </c>
      <c r="E271" s="3"/>
      <c r="F271" s="3" t="s">
        <v>382</v>
      </c>
      <c r="G271" s="3" t="s">
        <v>3540</v>
      </c>
      <c r="H271" s="3" t="s">
        <v>1849</v>
      </c>
      <c r="I271" s="8">
        <v>4.5399999999953744</v>
      </c>
      <c r="J271" s="3" t="s">
        <v>78</v>
      </c>
      <c r="K271" s="39">
        <v>2.2499999999999999E-2</v>
      </c>
      <c r="L271" s="39">
        <v>1.7899999999983245E-2</v>
      </c>
      <c r="M271" s="8">
        <v>12.707158264660441</v>
      </c>
      <c r="N271" s="8">
        <v>102.33</v>
      </c>
      <c r="O271" s="8">
        <v>1.30032350348292E-2</v>
      </c>
      <c r="P271" s="39">
        <v>2.3378147695119127E-5</v>
      </c>
      <c r="Q271" s="39">
        <v>2.2869043310354151E-6</v>
      </c>
    </row>
    <row r="272" spans="2:17" ht="15" x14ac:dyDescent="0.25">
      <c r="B272" s="41" t="s">
        <v>3534</v>
      </c>
      <c r="C272" s="3" t="s">
        <v>3118</v>
      </c>
      <c r="D272" s="3" t="s">
        <v>3541</v>
      </c>
      <c r="E272" s="3"/>
      <c r="F272" s="3" t="s">
        <v>382</v>
      </c>
      <c r="G272" s="3" t="s">
        <v>3542</v>
      </c>
      <c r="H272" s="3" t="s">
        <v>1849</v>
      </c>
      <c r="I272" s="8">
        <v>2.3899999999943429</v>
      </c>
      <c r="J272" s="3" t="s">
        <v>78</v>
      </c>
      <c r="K272" s="39">
        <v>2.0499999999999997E-2</v>
      </c>
      <c r="L272" s="39">
        <v>1.8000000000005373E-2</v>
      </c>
      <c r="M272" s="8">
        <v>8.9882651385794397</v>
      </c>
      <c r="N272" s="8">
        <v>100.79</v>
      </c>
      <c r="O272" s="8">
        <v>9.0592724308489192E-3</v>
      </c>
      <c r="P272" s="39">
        <v>1.6287409120225042E-5</v>
      </c>
      <c r="Q272" s="39">
        <v>1.5932719283044364E-6</v>
      </c>
    </row>
    <row r="273" spans="2:17" ht="15" x14ac:dyDescent="0.25">
      <c r="B273" s="41" t="s">
        <v>3534</v>
      </c>
      <c r="C273" s="3" t="s">
        <v>3118</v>
      </c>
      <c r="D273" s="3" t="s">
        <v>3543</v>
      </c>
      <c r="E273" s="3"/>
      <c r="F273" s="3" t="s">
        <v>382</v>
      </c>
      <c r="G273" s="3" t="s">
        <v>3544</v>
      </c>
      <c r="H273" s="3" t="s">
        <v>1849</v>
      </c>
      <c r="I273" s="8">
        <v>2.5100000000018068</v>
      </c>
      <c r="J273" s="3" t="s">
        <v>78</v>
      </c>
      <c r="K273" s="39">
        <v>1.95E-2</v>
      </c>
      <c r="L273" s="39">
        <v>1.7999999999970019E-2</v>
      </c>
      <c r="M273" s="8">
        <v>9.1230894288071998</v>
      </c>
      <c r="N273" s="8">
        <v>100.57</v>
      </c>
      <c r="O273" s="8">
        <v>9.1750909511654401E-3</v>
      </c>
      <c r="P273" s="39">
        <v>1.6495635955050174E-5</v>
      </c>
      <c r="Q273" s="39">
        <v>1.6136411575782688E-6</v>
      </c>
    </row>
    <row r="274" spans="2:17" ht="15" x14ac:dyDescent="0.25">
      <c r="B274" s="41" t="s">
        <v>3534</v>
      </c>
      <c r="C274" s="3" t="s">
        <v>3118</v>
      </c>
      <c r="D274" s="3" t="s">
        <v>3545</v>
      </c>
      <c r="E274" s="3"/>
      <c r="F274" s="3" t="s">
        <v>382</v>
      </c>
      <c r="G274" s="3" t="s">
        <v>3215</v>
      </c>
      <c r="H274" s="3" t="s">
        <v>1849</v>
      </c>
      <c r="I274" s="8">
        <v>2.5500000000053293</v>
      </c>
      <c r="J274" s="3" t="s">
        <v>78</v>
      </c>
      <c r="K274" s="39">
        <v>1.95E-2</v>
      </c>
      <c r="L274" s="39">
        <v>1.8000000000037618E-2</v>
      </c>
      <c r="M274" s="8">
        <v>9.2679003492054015</v>
      </c>
      <c r="N274" s="8">
        <v>100.57</v>
      </c>
      <c r="O274" s="8">
        <v>9.3207273068952011E-3</v>
      </c>
      <c r="P274" s="39">
        <v>1.6757471430984415E-5</v>
      </c>
      <c r="Q274" s="39">
        <v>1.6392545077778547E-6</v>
      </c>
    </row>
    <row r="275" spans="2:17" ht="15" x14ac:dyDescent="0.25">
      <c r="B275" s="41" t="s">
        <v>3534</v>
      </c>
      <c r="C275" s="3" t="s">
        <v>3118</v>
      </c>
      <c r="D275" s="3" t="s">
        <v>3546</v>
      </c>
      <c r="E275" s="3"/>
      <c r="F275" s="3" t="s">
        <v>382</v>
      </c>
      <c r="G275" s="3" t="s">
        <v>3547</v>
      </c>
      <c r="H275" s="3" t="s">
        <v>1849</v>
      </c>
      <c r="I275" s="8">
        <v>2.6300000000031369</v>
      </c>
      <c r="J275" s="3" t="s">
        <v>78</v>
      </c>
      <c r="K275" s="39">
        <v>1.9E-2</v>
      </c>
      <c r="L275" s="39">
        <v>1.7999999999970408E-2</v>
      </c>
      <c r="M275" s="8">
        <v>19.115040228571559</v>
      </c>
      <c r="N275" s="8">
        <v>100.44</v>
      </c>
      <c r="O275" s="8">
        <v>1.9199146365178079E-2</v>
      </c>
      <c r="P275" s="39">
        <v>3.45176010541317E-5</v>
      </c>
      <c r="Q275" s="39">
        <v>3.3765913526214532E-6</v>
      </c>
    </row>
    <row r="276" spans="2:17" ht="15" x14ac:dyDescent="0.25">
      <c r="B276" s="41" t="s">
        <v>3534</v>
      </c>
      <c r="C276" s="3" t="s">
        <v>3118</v>
      </c>
      <c r="D276" s="3" t="s">
        <v>3548</v>
      </c>
      <c r="E276" s="3"/>
      <c r="F276" s="3" t="s">
        <v>382</v>
      </c>
      <c r="G276" s="3" t="s">
        <v>2971</v>
      </c>
      <c r="H276" s="3" t="s">
        <v>1849</v>
      </c>
      <c r="I276" s="8">
        <v>3.4399999999999351</v>
      </c>
      <c r="J276" s="3" t="s">
        <v>78</v>
      </c>
      <c r="K276" s="39">
        <v>1.7500000000000002E-2</v>
      </c>
      <c r="L276" s="39">
        <v>1.7999999999999891E-2</v>
      </c>
      <c r="M276" s="8">
        <v>62.992752718089598</v>
      </c>
      <c r="N276" s="8">
        <v>100.01</v>
      </c>
      <c r="O276" s="8">
        <v>6.2999052054807964E-2</v>
      </c>
      <c r="P276" s="39">
        <v>1.1326420999427425E-4</v>
      </c>
      <c r="Q276" s="39">
        <v>1.1079766274266865E-5</v>
      </c>
    </row>
    <row r="277" spans="2:17" ht="15" x14ac:dyDescent="0.25">
      <c r="B277" s="41" t="s">
        <v>3534</v>
      </c>
      <c r="C277" s="3" t="s">
        <v>3118</v>
      </c>
      <c r="D277" s="3" t="s">
        <v>3549</v>
      </c>
      <c r="E277" s="3"/>
      <c r="F277" s="3" t="s">
        <v>382</v>
      </c>
      <c r="G277" s="3" t="s">
        <v>3550</v>
      </c>
      <c r="H277" s="3" t="s">
        <v>1849</v>
      </c>
      <c r="I277" s="8">
        <v>4.2400000000003777</v>
      </c>
      <c r="J277" s="3" t="s">
        <v>78</v>
      </c>
      <c r="K277" s="39">
        <v>1.7000000000000001E-2</v>
      </c>
      <c r="L277" s="39">
        <v>1.7999999999994687E-2</v>
      </c>
      <c r="M277" s="8">
        <v>109.47705491563175</v>
      </c>
      <c r="N277" s="8">
        <v>99.78</v>
      </c>
      <c r="O277" s="8">
        <v>0.10923620541762769</v>
      </c>
      <c r="P277" s="39">
        <v>1.9639267744276498E-4</v>
      </c>
      <c r="Q277" s="39">
        <v>1.9211584702293154E-5</v>
      </c>
    </row>
    <row r="278" spans="2:17" ht="15" x14ac:dyDescent="0.25">
      <c r="B278" s="41" t="s">
        <v>3534</v>
      </c>
      <c r="C278" s="3" t="s">
        <v>3118</v>
      </c>
      <c r="D278" s="3" t="s">
        <v>3551</v>
      </c>
      <c r="E278" s="3"/>
      <c r="F278" s="3" t="s">
        <v>382</v>
      </c>
      <c r="G278" s="3" t="s">
        <v>3552</v>
      </c>
      <c r="H278" s="3" t="s">
        <v>1849</v>
      </c>
      <c r="I278" s="8">
        <v>4.7000000000009861</v>
      </c>
      <c r="J278" s="3" t="s">
        <v>78</v>
      </c>
      <c r="K278" s="39">
        <v>1.6E-2</v>
      </c>
      <c r="L278" s="39">
        <v>1.8000000000005508E-2</v>
      </c>
      <c r="M278" s="8">
        <v>61.981142841875879</v>
      </c>
      <c r="N278" s="8">
        <v>99.27</v>
      </c>
      <c r="O278" s="8">
        <v>6.1528680465150358E-2</v>
      </c>
      <c r="P278" s="39">
        <v>1.1062067059060661E-4</v>
      </c>
      <c r="Q278" s="39">
        <v>1.0821169152272786E-5</v>
      </c>
    </row>
    <row r="279" spans="2:17" ht="15" x14ac:dyDescent="0.25">
      <c r="B279" s="41" t="s">
        <v>3534</v>
      </c>
      <c r="C279" s="3" t="s">
        <v>3118</v>
      </c>
      <c r="D279" s="3" t="s">
        <v>3553</v>
      </c>
      <c r="E279" s="3"/>
      <c r="F279" s="3" t="s">
        <v>382</v>
      </c>
      <c r="G279" s="3" t="s">
        <v>3554</v>
      </c>
      <c r="H279" s="3" t="s">
        <v>1849</v>
      </c>
      <c r="I279" s="8">
        <v>3.7099999999991384</v>
      </c>
      <c r="J279" s="3" t="s">
        <v>78</v>
      </c>
      <c r="K279" s="39">
        <v>1.7000000000000001E-2</v>
      </c>
      <c r="L279" s="39">
        <v>1.800000000001507E-2</v>
      </c>
      <c r="M279" s="8">
        <v>25.634719490840041</v>
      </c>
      <c r="N279" s="8">
        <v>99.82</v>
      </c>
      <c r="O279" s="8">
        <v>2.5588577061032999E-2</v>
      </c>
      <c r="P279" s="39">
        <v>4.6004977395121301E-5</v>
      </c>
      <c r="Q279" s="39">
        <v>4.5003130028156481E-6</v>
      </c>
    </row>
    <row r="280" spans="2:17" ht="15" x14ac:dyDescent="0.25">
      <c r="B280" s="41" t="s">
        <v>3555</v>
      </c>
      <c r="C280" s="3" t="s">
        <v>3118</v>
      </c>
      <c r="D280" s="3" t="s">
        <v>3556</v>
      </c>
      <c r="E280" s="3"/>
      <c r="F280" s="3" t="s">
        <v>382</v>
      </c>
      <c r="G280" s="3" t="s">
        <v>2650</v>
      </c>
      <c r="H280" s="3" t="s">
        <v>1849</v>
      </c>
      <c r="I280" s="8">
        <v>0</v>
      </c>
      <c r="J280" s="3" t="s">
        <v>78</v>
      </c>
      <c r="K280" s="39">
        <v>0</v>
      </c>
      <c r="L280" s="39">
        <v>0</v>
      </c>
      <c r="M280" s="8">
        <v>1.8244232389406534E-2</v>
      </c>
      <c r="N280" s="8">
        <v>100</v>
      </c>
      <c r="O280" s="8">
        <v>1.8244232389497128E-5</v>
      </c>
      <c r="P280" s="39">
        <v>3.2800788284093516E-8</v>
      </c>
      <c r="Q280" s="39">
        <v>3.2086487674953895E-9</v>
      </c>
    </row>
    <row r="281" spans="2:17" ht="15" x14ac:dyDescent="0.25">
      <c r="B281" s="41" t="s">
        <v>3555</v>
      </c>
      <c r="C281" s="3" t="s">
        <v>3118</v>
      </c>
      <c r="D281" s="3" t="s">
        <v>3557</v>
      </c>
      <c r="E281" s="3"/>
      <c r="F281" s="3" t="s">
        <v>382</v>
      </c>
      <c r="G281" s="3" t="s">
        <v>2650</v>
      </c>
      <c r="H281" s="3" t="s">
        <v>1849</v>
      </c>
      <c r="I281" s="8">
        <v>4.8300000000000036</v>
      </c>
      <c r="J281" s="3" t="s">
        <v>78</v>
      </c>
      <c r="K281" s="39">
        <v>2.8500000000000001E-2</v>
      </c>
      <c r="L281" s="39">
        <v>2.4199999999999656E-2</v>
      </c>
      <c r="M281" s="8">
        <v>1623.1594299493356</v>
      </c>
      <c r="N281" s="8">
        <v>102.2</v>
      </c>
      <c r="O281" s="8">
        <v>1.6588689374480194</v>
      </c>
      <c r="P281" s="39">
        <v>2.9824334423417987E-3</v>
      </c>
      <c r="Q281" s="39">
        <v>2.9174851854239542E-4</v>
      </c>
    </row>
    <row r="282" spans="2:17" ht="15" x14ac:dyDescent="0.25">
      <c r="B282" s="41" t="s">
        <v>3555</v>
      </c>
      <c r="C282" s="3" t="s">
        <v>3118</v>
      </c>
      <c r="D282" s="3" t="s">
        <v>3558</v>
      </c>
      <c r="E282" s="3"/>
      <c r="F282" s="3" t="s">
        <v>382</v>
      </c>
      <c r="G282" s="3" t="s">
        <v>2650</v>
      </c>
      <c r="H282" s="3" t="s">
        <v>1849</v>
      </c>
      <c r="I282" s="8">
        <v>8.4700000000000202</v>
      </c>
      <c r="J282" s="3" t="s">
        <v>78</v>
      </c>
      <c r="K282" s="39">
        <v>2.8500000000000001E-2</v>
      </c>
      <c r="L282" s="39">
        <v>2.4400000000000019E-2</v>
      </c>
      <c r="M282" s="8">
        <v>3121.4604422519778</v>
      </c>
      <c r="N282" s="8">
        <v>103.75</v>
      </c>
      <c r="O282" s="8">
        <v>3.2385152088747682</v>
      </c>
      <c r="P282" s="39">
        <v>5.8224346989939925E-3</v>
      </c>
      <c r="Q282" s="39">
        <v>5.695639921498236E-4</v>
      </c>
    </row>
    <row r="283" spans="2:17" ht="15" x14ac:dyDescent="0.25">
      <c r="B283" s="41" t="s">
        <v>3555</v>
      </c>
      <c r="C283" s="3" t="s">
        <v>3118</v>
      </c>
      <c r="D283" s="3" t="s">
        <v>3559</v>
      </c>
      <c r="E283" s="3"/>
      <c r="F283" s="3" t="s">
        <v>382</v>
      </c>
      <c r="G283" s="3" t="s">
        <v>2650</v>
      </c>
      <c r="H283" s="3" t="s">
        <v>1849</v>
      </c>
      <c r="I283" s="8">
        <v>4.9299999999999899</v>
      </c>
      <c r="J283" s="3" t="s">
        <v>78</v>
      </c>
      <c r="K283" s="39">
        <v>3.9688000000000001E-2</v>
      </c>
      <c r="L283" s="39">
        <v>3.2100000000000017E-2</v>
      </c>
      <c r="M283" s="8">
        <v>5410.5314331645768</v>
      </c>
      <c r="N283" s="8">
        <v>103.97</v>
      </c>
      <c r="O283" s="8">
        <v>5.6253295310594424</v>
      </c>
      <c r="P283" s="39">
        <v>1.0113620515092863E-2</v>
      </c>
      <c r="Q283" s="39">
        <v>9.8933768663132045E-4</v>
      </c>
    </row>
    <row r="284" spans="2:17" ht="15" x14ac:dyDescent="0.25">
      <c r="B284" s="41" t="s">
        <v>3555</v>
      </c>
      <c r="C284" s="3" t="s">
        <v>3118</v>
      </c>
      <c r="D284" s="3" t="s">
        <v>3560</v>
      </c>
      <c r="E284" s="3"/>
      <c r="F284" s="3" t="s">
        <v>382</v>
      </c>
      <c r="G284" s="3" t="s">
        <v>2650</v>
      </c>
      <c r="H284" s="3" t="s">
        <v>1849</v>
      </c>
      <c r="I284" s="8">
        <v>0</v>
      </c>
      <c r="J284" s="3" t="s">
        <v>78</v>
      </c>
      <c r="K284" s="39">
        <v>0</v>
      </c>
      <c r="L284" s="39">
        <v>0</v>
      </c>
      <c r="M284" s="8">
        <v>0.74614930142760372</v>
      </c>
      <c r="N284" s="8">
        <v>100</v>
      </c>
      <c r="O284" s="8">
        <v>7.4614930142760313E-4</v>
      </c>
      <c r="P284" s="39">
        <v>1.3414806795894842E-6</v>
      </c>
      <c r="Q284" s="39">
        <v>1.3122673430598716E-7</v>
      </c>
    </row>
    <row r="285" spans="2:17" ht="15" x14ac:dyDescent="0.25">
      <c r="B285" s="41" t="s">
        <v>3561</v>
      </c>
      <c r="C285" s="3" t="s">
        <v>3118</v>
      </c>
      <c r="D285" s="3" t="s">
        <v>3562</v>
      </c>
      <c r="E285" s="3"/>
      <c r="F285" s="3" t="s">
        <v>382</v>
      </c>
      <c r="G285" s="3" t="s">
        <v>3563</v>
      </c>
      <c r="H285" s="3" t="s">
        <v>1849</v>
      </c>
      <c r="I285" s="8">
        <v>2.659999999998842</v>
      </c>
      <c r="J285" s="3" t="s">
        <v>78</v>
      </c>
      <c r="K285" s="39">
        <v>2.0499999999999997E-2</v>
      </c>
      <c r="L285" s="39">
        <v>1.8000000000014948E-2</v>
      </c>
      <c r="M285" s="8">
        <v>31.53257719387776</v>
      </c>
      <c r="N285" s="8">
        <v>100.86</v>
      </c>
      <c r="O285" s="8">
        <v>3.1803757333222563E-2</v>
      </c>
      <c r="P285" s="39">
        <v>5.7179073838495081E-5</v>
      </c>
      <c r="Q285" s="39">
        <v>5.5933888908208425E-6</v>
      </c>
    </row>
    <row r="286" spans="2:17" ht="15" x14ac:dyDescent="0.25">
      <c r="B286" s="41" t="s">
        <v>3564</v>
      </c>
      <c r="C286" s="3" t="s">
        <v>3118</v>
      </c>
      <c r="D286" s="3" t="s">
        <v>3565</v>
      </c>
      <c r="E286" s="3"/>
      <c r="F286" s="3" t="s">
        <v>382</v>
      </c>
      <c r="G286" s="3" t="s">
        <v>3362</v>
      </c>
      <c r="H286" s="3" t="s">
        <v>1849</v>
      </c>
      <c r="I286" s="8">
        <v>4.8900000000000921</v>
      </c>
      <c r="J286" s="3" t="s">
        <v>78</v>
      </c>
      <c r="K286" s="39">
        <v>2.2799999999999997E-2</v>
      </c>
      <c r="L286" s="39">
        <v>1.9699999999998601E-2</v>
      </c>
      <c r="M286" s="8">
        <v>387.78824736194508</v>
      </c>
      <c r="N286" s="8">
        <v>104.21</v>
      </c>
      <c r="O286" s="8">
        <v>0.404114132556608</v>
      </c>
      <c r="P286" s="39">
        <v>7.2654534439224833E-4</v>
      </c>
      <c r="Q286" s="39">
        <v>7.1072341421264321E-5</v>
      </c>
    </row>
    <row r="287" spans="2:17" ht="15" x14ac:dyDescent="0.25">
      <c r="B287" s="41" t="s">
        <v>3564</v>
      </c>
      <c r="C287" s="3" t="s">
        <v>3118</v>
      </c>
      <c r="D287" s="3" t="s">
        <v>3566</v>
      </c>
      <c r="E287" s="3"/>
      <c r="F287" s="3" t="s">
        <v>382</v>
      </c>
      <c r="G287" s="3" t="s">
        <v>2743</v>
      </c>
      <c r="H287" s="3" t="s">
        <v>1849</v>
      </c>
      <c r="I287" s="8">
        <v>5.4199999999999431</v>
      </c>
      <c r="J287" s="3" t="s">
        <v>78</v>
      </c>
      <c r="K287" s="39">
        <v>2.2799999999999997E-2</v>
      </c>
      <c r="L287" s="39">
        <v>1.9999999999999234E-2</v>
      </c>
      <c r="M287" s="8">
        <v>780.46196667210916</v>
      </c>
      <c r="N287" s="8">
        <v>103.29</v>
      </c>
      <c r="O287" s="8">
        <v>0.80613916527670593</v>
      </c>
      <c r="P287" s="39">
        <v>1.4493347554035366E-3</v>
      </c>
      <c r="Q287" s="39">
        <v>1.417772687758534E-4</v>
      </c>
    </row>
    <row r="288" spans="2:17" ht="15" x14ac:dyDescent="0.25">
      <c r="B288" s="41" t="s">
        <v>3567</v>
      </c>
      <c r="C288" s="3" t="s">
        <v>3057</v>
      </c>
      <c r="D288" s="3" t="s">
        <v>3568</v>
      </c>
      <c r="E288" s="3"/>
      <c r="F288" s="3" t="s">
        <v>373</v>
      </c>
      <c r="G288" s="3" t="s">
        <v>3569</v>
      </c>
      <c r="H288" s="3" t="s">
        <v>261</v>
      </c>
      <c r="I288" s="8">
        <v>2.2499999999999307</v>
      </c>
      <c r="J288" s="3" t="s">
        <v>78</v>
      </c>
      <c r="K288" s="39">
        <v>2.7300000000000001E-2</v>
      </c>
      <c r="L288" s="39">
        <v>1.2200000000000872E-2</v>
      </c>
      <c r="M288" s="8">
        <v>580.7141856553061</v>
      </c>
      <c r="N288" s="8">
        <v>103.62</v>
      </c>
      <c r="O288" s="8">
        <v>0.60173603922119512</v>
      </c>
      <c r="P288" s="39">
        <v>1.0818441688325504E-3</v>
      </c>
      <c r="Q288" s="39">
        <v>1.0582849195212775E-4</v>
      </c>
    </row>
    <row r="289" spans="2:17" ht="15" x14ac:dyDescent="0.25">
      <c r="B289" s="41" t="s">
        <v>3567</v>
      </c>
      <c r="C289" s="3" t="s">
        <v>3057</v>
      </c>
      <c r="D289" s="3" t="s">
        <v>3570</v>
      </c>
      <c r="E289" s="3"/>
      <c r="F289" s="3" t="s">
        <v>373</v>
      </c>
      <c r="G289" s="3" t="s">
        <v>2602</v>
      </c>
      <c r="H289" s="3" t="s">
        <v>261</v>
      </c>
      <c r="I289" s="8">
        <v>2.6799999999999637</v>
      </c>
      <c r="J289" s="3" t="s">
        <v>78</v>
      </c>
      <c r="K289" s="39">
        <v>2.58E-2</v>
      </c>
      <c r="L289" s="39">
        <v>1.8800000000000306E-2</v>
      </c>
      <c r="M289" s="8">
        <v>1522.9774896586514</v>
      </c>
      <c r="N289" s="8">
        <v>102.14</v>
      </c>
      <c r="O289" s="8">
        <v>1.5555692079402932</v>
      </c>
      <c r="P289" s="39">
        <v>2.7967137866692668E-3</v>
      </c>
      <c r="Q289" s="39">
        <v>2.7358099344781354E-4</v>
      </c>
    </row>
    <row r="290" spans="2:17" ht="15" x14ac:dyDescent="0.25">
      <c r="B290" s="41" t="s">
        <v>3571</v>
      </c>
      <c r="C290" s="3" t="s">
        <v>3118</v>
      </c>
      <c r="D290" s="3" t="s">
        <v>3572</v>
      </c>
      <c r="E290" s="3"/>
      <c r="F290" s="3" t="s">
        <v>382</v>
      </c>
      <c r="G290" s="3" t="s">
        <v>3573</v>
      </c>
      <c r="H290" s="3" t="s">
        <v>1849</v>
      </c>
      <c r="I290" s="8">
        <v>2.4600000000021613</v>
      </c>
      <c r="J290" s="3" t="s">
        <v>78</v>
      </c>
      <c r="K290" s="39">
        <v>2.1499999999999998E-2</v>
      </c>
      <c r="L290" s="39">
        <v>1.8000000000096553E-2</v>
      </c>
      <c r="M290" s="8">
        <v>5.9855202691796396</v>
      </c>
      <c r="N290" s="8">
        <v>101.07</v>
      </c>
      <c r="O290" s="8">
        <v>6.0495654215522408E-3</v>
      </c>
      <c r="P290" s="39">
        <v>1.0876342197731532E-5</v>
      </c>
      <c r="Q290" s="39">
        <v>1.0639488809033612E-6</v>
      </c>
    </row>
    <row r="291" spans="2:17" ht="15" x14ac:dyDescent="0.25">
      <c r="B291" s="41" t="s">
        <v>3571</v>
      </c>
      <c r="C291" s="3" t="s">
        <v>3118</v>
      </c>
      <c r="D291" s="3" t="s">
        <v>3574</v>
      </c>
      <c r="E291" s="3"/>
      <c r="F291" s="3" t="s">
        <v>382</v>
      </c>
      <c r="G291" s="3" t="s">
        <v>3575</v>
      </c>
      <c r="H291" s="3" t="s">
        <v>1849</v>
      </c>
      <c r="I291" s="8">
        <v>2.4999999999996021</v>
      </c>
      <c r="J291" s="3" t="s">
        <v>78</v>
      </c>
      <c r="K291" s="39">
        <v>2.1499999999999998E-2</v>
      </c>
      <c r="L291" s="39">
        <v>1.79999999999613E-2</v>
      </c>
      <c r="M291" s="8">
        <v>15.205146280348918</v>
      </c>
      <c r="N291" s="8">
        <v>101.07</v>
      </c>
      <c r="O291" s="8">
        <v>1.5367841331795961E-2</v>
      </c>
      <c r="P291" s="39">
        <v>2.7629406332160579E-5</v>
      </c>
      <c r="Q291" s="39">
        <v>2.7027722567664008E-6</v>
      </c>
    </row>
    <row r="292" spans="2:17" ht="15" x14ac:dyDescent="0.25">
      <c r="B292" s="41" t="s">
        <v>3571</v>
      </c>
      <c r="C292" s="3" t="s">
        <v>3118</v>
      </c>
      <c r="D292" s="3" t="s">
        <v>3576</v>
      </c>
      <c r="E292" s="3"/>
      <c r="F292" s="3" t="s">
        <v>382</v>
      </c>
      <c r="G292" s="3" t="s">
        <v>3577</v>
      </c>
      <c r="H292" s="3" t="s">
        <v>1849</v>
      </c>
      <c r="I292" s="8">
        <v>2.6600000000029751</v>
      </c>
      <c r="J292" s="3" t="s">
        <v>78</v>
      </c>
      <c r="K292" s="39">
        <v>2.1000000000000001E-2</v>
      </c>
      <c r="L292" s="39">
        <v>1.7999999999996123E-2</v>
      </c>
      <c r="M292" s="8">
        <v>9.7023331103999997</v>
      </c>
      <c r="N292" s="8">
        <v>101</v>
      </c>
      <c r="O292" s="8">
        <v>9.7993565064620394E-3</v>
      </c>
      <c r="P292" s="39">
        <v>1.7617985302240233E-5</v>
      </c>
      <c r="Q292" s="39">
        <v>1.7234319595056428E-6</v>
      </c>
    </row>
    <row r="293" spans="2:17" ht="15" x14ac:dyDescent="0.25">
      <c r="B293" s="41" t="s">
        <v>3571</v>
      </c>
      <c r="C293" s="3" t="s">
        <v>3118</v>
      </c>
      <c r="D293" s="3" t="s">
        <v>3578</v>
      </c>
      <c r="E293" s="3"/>
      <c r="F293" s="3" t="s">
        <v>382</v>
      </c>
      <c r="G293" s="3" t="s">
        <v>3579</v>
      </c>
      <c r="H293" s="3" t="s">
        <v>1849</v>
      </c>
      <c r="I293" s="8">
        <v>3.1299999999989976</v>
      </c>
      <c r="J293" s="3" t="s">
        <v>78</v>
      </c>
      <c r="K293" s="39">
        <v>0.02</v>
      </c>
      <c r="L293" s="39">
        <v>1.8000000000000994E-2</v>
      </c>
      <c r="M293" s="8">
        <v>15.25342115995236</v>
      </c>
      <c r="N293" s="8">
        <v>100.82</v>
      </c>
      <c r="O293" s="8">
        <v>1.5378499248614879E-2</v>
      </c>
      <c r="P293" s="39">
        <v>2.7648567898712868E-5</v>
      </c>
      <c r="Q293" s="39">
        <v>2.7046466854041755E-6</v>
      </c>
    </row>
    <row r="294" spans="2:17" ht="15" x14ac:dyDescent="0.25">
      <c r="B294" s="41" t="s">
        <v>3571</v>
      </c>
      <c r="C294" s="3" t="s">
        <v>3118</v>
      </c>
      <c r="D294" s="3" t="s">
        <v>3580</v>
      </c>
      <c r="E294" s="3"/>
      <c r="F294" s="3" t="s">
        <v>382</v>
      </c>
      <c r="G294" s="3" t="s">
        <v>3581</v>
      </c>
      <c r="H294" s="3" t="s">
        <v>1849</v>
      </c>
      <c r="I294" s="8">
        <v>4.9299999999979933</v>
      </c>
      <c r="J294" s="3" t="s">
        <v>78</v>
      </c>
      <c r="K294" s="39">
        <v>1.9299999999999998E-2</v>
      </c>
      <c r="L294" s="39">
        <v>1.789999999998787E-2</v>
      </c>
      <c r="M294" s="8">
        <v>30.651645659111399</v>
      </c>
      <c r="N294" s="8">
        <v>100.89</v>
      </c>
      <c r="O294" s="8">
        <v>3.0924445261844402E-2</v>
      </c>
      <c r="P294" s="39">
        <v>5.5598183589282589E-5</v>
      </c>
      <c r="Q294" s="39">
        <v>5.4387425601977148E-6</v>
      </c>
    </row>
    <row r="295" spans="2:17" ht="15" x14ac:dyDescent="0.25">
      <c r="B295" s="41" t="s">
        <v>3571</v>
      </c>
      <c r="C295" s="3" t="s">
        <v>3118</v>
      </c>
      <c r="D295" s="3" t="s">
        <v>3582</v>
      </c>
      <c r="E295" s="3"/>
      <c r="F295" s="3" t="s">
        <v>382</v>
      </c>
      <c r="G295" s="3" t="s">
        <v>3583</v>
      </c>
      <c r="H295" s="3" t="s">
        <v>1849</v>
      </c>
      <c r="I295" s="8">
        <v>5.5199999999996905</v>
      </c>
      <c r="J295" s="3" t="s">
        <v>78</v>
      </c>
      <c r="K295" s="39">
        <v>1.83E-2</v>
      </c>
      <c r="L295" s="39">
        <v>1.8000000000012732E-2</v>
      </c>
      <c r="M295" s="8">
        <v>41.4159239548068</v>
      </c>
      <c r="N295" s="8">
        <v>100.41</v>
      </c>
      <c r="O295" s="8">
        <v>4.1585729157613195E-2</v>
      </c>
      <c r="P295" s="39">
        <v>7.4765803713604343E-5</v>
      </c>
      <c r="Q295" s="39">
        <v>7.313763372351483E-6</v>
      </c>
    </row>
    <row r="296" spans="2:17" ht="15" x14ac:dyDescent="0.25">
      <c r="B296" s="41" t="s">
        <v>3571</v>
      </c>
      <c r="C296" s="3" t="s">
        <v>3118</v>
      </c>
      <c r="D296" s="3" t="s">
        <v>3584</v>
      </c>
      <c r="E296" s="3"/>
      <c r="F296" s="3" t="s">
        <v>382</v>
      </c>
      <c r="G296" s="3" t="s">
        <v>3585</v>
      </c>
      <c r="H296" s="3" t="s">
        <v>1849</v>
      </c>
      <c r="I296" s="8">
        <v>7.0299999999998901</v>
      </c>
      <c r="J296" s="3" t="s">
        <v>78</v>
      </c>
      <c r="K296" s="39">
        <v>3.1E-2</v>
      </c>
      <c r="L296" s="39">
        <v>1.4399999999993961E-2</v>
      </c>
      <c r="M296" s="8">
        <v>75.018377888585874</v>
      </c>
      <c r="N296" s="8">
        <v>115.91</v>
      </c>
      <c r="O296" s="8">
        <v>8.6953801865025479E-2</v>
      </c>
      <c r="P296" s="39">
        <v>1.5633177568564899E-4</v>
      </c>
      <c r="Q296" s="39">
        <v>1.5292734888855612E-5</v>
      </c>
    </row>
    <row r="297" spans="2:17" ht="15" x14ac:dyDescent="0.25">
      <c r="B297" s="41" t="s">
        <v>3586</v>
      </c>
      <c r="C297" s="3" t="s">
        <v>3057</v>
      </c>
      <c r="D297" s="3" t="s">
        <v>3587</v>
      </c>
      <c r="E297" s="3"/>
      <c r="F297" s="3" t="s">
        <v>521</v>
      </c>
      <c r="G297" s="3" t="s">
        <v>3588</v>
      </c>
      <c r="H297" s="3" t="s">
        <v>1849</v>
      </c>
      <c r="I297" s="8">
        <v>1.7199999999999827</v>
      </c>
      <c r="J297" s="3" t="s">
        <v>78</v>
      </c>
      <c r="K297" s="39">
        <v>2.7999999999999997E-2</v>
      </c>
      <c r="L297" s="39">
        <v>2.77000000000001E-2</v>
      </c>
      <c r="M297" s="8">
        <v>2086.3943440072285</v>
      </c>
      <c r="N297" s="8">
        <v>100.39</v>
      </c>
      <c r="O297" s="8">
        <v>2.0945312819128561</v>
      </c>
      <c r="P297" s="39">
        <v>3.7656984226963276E-3</v>
      </c>
      <c r="Q297" s="39">
        <v>3.6836930558170042E-4</v>
      </c>
    </row>
    <row r="298" spans="2:17" ht="15" x14ac:dyDescent="0.25">
      <c r="B298" s="41" t="s">
        <v>3586</v>
      </c>
      <c r="C298" s="3" t="s">
        <v>3057</v>
      </c>
      <c r="D298" s="3" t="s">
        <v>3589</v>
      </c>
      <c r="E298" s="3"/>
      <c r="F298" s="3" t="s">
        <v>382</v>
      </c>
      <c r="G298" s="3" t="s">
        <v>3590</v>
      </c>
      <c r="H298" s="3" t="s">
        <v>1849</v>
      </c>
      <c r="I298" s="8">
        <v>7.9999999999943408E-2</v>
      </c>
      <c r="J298" s="3" t="s">
        <v>78</v>
      </c>
      <c r="K298" s="39">
        <v>1.95E-2</v>
      </c>
      <c r="L298" s="39">
        <v>1.3399999999999307E-2</v>
      </c>
      <c r="M298" s="8">
        <v>496.9218064855271</v>
      </c>
      <c r="N298" s="8">
        <v>100.38</v>
      </c>
      <c r="O298" s="8">
        <v>0.49881010935022851</v>
      </c>
      <c r="P298" s="39">
        <v>8.9679655693167563E-4</v>
      </c>
      <c r="Q298" s="39">
        <v>8.7726707729410063E-5</v>
      </c>
    </row>
    <row r="299" spans="2:17" ht="15" x14ac:dyDescent="0.25">
      <c r="B299" s="41" t="s">
        <v>3591</v>
      </c>
      <c r="C299" s="3" t="s">
        <v>3118</v>
      </c>
      <c r="D299" s="3" t="s">
        <v>3592</v>
      </c>
      <c r="E299" s="3"/>
      <c r="F299" s="3" t="s">
        <v>373</v>
      </c>
      <c r="G299" s="3" t="s">
        <v>3593</v>
      </c>
      <c r="H299" s="3" t="s">
        <v>261</v>
      </c>
      <c r="I299" s="8">
        <v>10.070000000000068</v>
      </c>
      <c r="J299" s="3" t="s">
        <v>78</v>
      </c>
      <c r="K299" s="39">
        <v>4.2270000000000002E-2</v>
      </c>
      <c r="L299" s="39">
        <v>2.8200000000000874E-2</v>
      </c>
      <c r="M299" s="8">
        <v>447.19805622068554</v>
      </c>
      <c r="N299" s="8">
        <v>110.15</v>
      </c>
      <c r="O299" s="8">
        <v>0.49258865898670684</v>
      </c>
      <c r="P299" s="39">
        <v>8.8561118766882028E-4</v>
      </c>
      <c r="Q299" s="39">
        <v>8.6632529108201568E-5</v>
      </c>
    </row>
    <row r="300" spans="2:17" ht="15" x14ac:dyDescent="0.25">
      <c r="B300" s="41" t="s">
        <v>3591</v>
      </c>
      <c r="C300" s="3" t="s">
        <v>3118</v>
      </c>
      <c r="D300" s="3" t="s">
        <v>3594</v>
      </c>
      <c r="E300" s="3"/>
      <c r="F300" s="3" t="s">
        <v>373</v>
      </c>
      <c r="G300" s="3" t="s">
        <v>3595</v>
      </c>
      <c r="H300" s="3" t="s">
        <v>261</v>
      </c>
      <c r="I300" s="8">
        <v>0</v>
      </c>
      <c r="J300" s="3" t="s">
        <v>78</v>
      </c>
      <c r="K300" s="39">
        <v>0</v>
      </c>
      <c r="L300" s="39">
        <v>0</v>
      </c>
      <c r="M300" s="8">
        <v>4.6116945078288154</v>
      </c>
      <c r="N300" s="8">
        <v>100</v>
      </c>
      <c r="O300" s="8">
        <v>4.611694507828723E-3</v>
      </c>
      <c r="P300" s="39">
        <v>8.2912348381008654E-6</v>
      </c>
      <c r="Q300" s="39">
        <v>8.1106771623499102E-7</v>
      </c>
    </row>
    <row r="301" spans="2:17" ht="15" x14ac:dyDescent="0.25">
      <c r="B301" s="41" t="s">
        <v>3596</v>
      </c>
      <c r="C301" s="3" t="s">
        <v>3118</v>
      </c>
      <c r="D301" s="3" t="s">
        <v>3597</v>
      </c>
      <c r="E301" s="3"/>
      <c r="F301" s="3" t="s">
        <v>382</v>
      </c>
      <c r="G301" s="3" t="s">
        <v>3598</v>
      </c>
      <c r="H301" s="3" t="s">
        <v>1849</v>
      </c>
      <c r="I301" s="8">
        <v>4.4099999999998403</v>
      </c>
      <c r="J301" s="3" t="s">
        <v>78</v>
      </c>
      <c r="K301" s="39">
        <v>1.95E-2</v>
      </c>
      <c r="L301" s="39">
        <v>1.7899999999996002E-2</v>
      </c>
      <c r="M301" s="8">
        <v>65.454535115705397</v>
      </c>
      <c r="N301" s="8">
        <v>100.9</v>
      </c>
      <c r="O301" s="8">
        <v>6.6043625899476127E-2</v>
      </c>
      <c r="P301" s="39">
        <v>1.1873796301178894E-4</v>
      </c>
      <c r="Q301" s="39">
        <v>1.161522142007322E-5</v>
      </c>
    </row>
    <row r="302" spans="2:17" ht="15" x14ac:dyDescent="0.25">
      <c r="B302" s="41" t="s">
        <v>3599</v>
      </c>
      <c r="C302" s="3" t="s">
        <v>3118</v>
      </c>
      <c r="D302" s="3" t="s">
        <v>3600</v>
      </c>
      <c r="E302" s="3"/>
      <c r="F302" s="3" t="s">
        <v>382</v>
      </c>
      <c r="G302" s="3" t="s">
        <v>3385</v>
      </c>
      <c r="H302" s="3" t="s">
        <v>1849</v>
      </c>
      <c r="I302" s="8">
        <v>2.2700000000007852</v>
      </c>
      <c r="J302" s="3" t="s">
        <v>78</v>
      </c>
      <c r="K302" s="39">
        <v>2.0499999999999997E-2</v>
      </c>
      <c r="L302" s="39">
        <v>1.8000000000004401E-2</v>
      </c>
      <c r="M302" s="8">
        <v>59.992253653645321</v>
      </c>
      <c r="N302" s="8">
        <v>100.75</v>
      </c>
      <c r="O302" s="8">
        <v>6.0442195501343041E-2</v>
      </c>
      <c r="P302" s="39">
        <v>1.086673100703684E-4</v>
      </c>
      <c r="Q302" s="39">
        <v>1.0630086920606546E-5</v>
      </c>
    </row>
    <row r="303" spans="2:17" ht="15" x14ac:dyDescent="0.25">
      <c r="B303" s="41" t="s">
        <v>3599</v>
      </c>
      <c r="C303" s="3" t="s">
        <v>3118</v>
      </c>
      <c r="D303" s="3" t="s">
        <v>3601</v>
      </c>
      <c r="E303" s="3"/>
      <c r="F303" s="3" t="s">
        <v>382</v>
      </c>
      <c r="G303" s="3" t="s">
        <v>3602</v>
      </c>
      <c r="H303" s="3" t="s">
        <v>1849</v>
      </c>
      <c r="I303" s="8">
        <v>2.969999999999994</v>
      </c>
      <c r="J303" s="3" t="s">
        <v>78</v>
      </c>
      <c r="K303" s="39">
        <v>1.9E-2</v>
      </c>
      <c r="L303" s="39">
        <v>1.8000000000002406E-2</v>
      </c>
      <c r="M303" s="8">
        <v>92.678992301373242</v>
      </c>
      <c r="N303" s="8">
        <v>100.49</v>
      </c>
      <c r="O303" s="8">
        <v>9.3133119447404392E-2</v>
      </c>
      <c r="P303" s="39">
        <v>1.6744139561553268E-4</v>
      </c>
      <c r="Q303" s="39">
        <v>1.6379503535591163E-5</v>
      </c>
    </row>
    <row r="304" spans="2:17" ht="15" x14ac:dyDescent="0.25">
      <c r="B304" s="41" t="s">
        <v>3599</v>
      </c>
      <c r="C304" s="3" t="s">
        <v>3118</v>
      </c>
      <c r="D304" s="3" t="s">
        <v>3603</v>
      </c>
      <c r="E304" s="3"/>
      <c r="F304" s="3" t="s">
        <v>382</v>
      </c>
      <c r="G304" s="3" t="s">
        <v>3604</v>
      </c>
      <c r="H304" s="3" t="s">
        <v>1849</v>
      </c>
      <c r="I304" s="8">
        <v>4.1599999999991999</v>
      </c>
      <c r="J304" s="3" t="s">
        <v>78</v>
      </c>
      <c r="K304" s="39">
        <v>2.9500000000000002E-2</v>
      </c>
      <c r="L304" s="39">
        <v>8.1000000000052783E-3</v>
      </c>
      <c r="M304" s="8">
        <v>56.078103161511478</v>
      </c>
      <c r="N304" s="8">
        <v>113.03</v>
      </c>
      <c r="O304" s="8">
        <v>6.3385079983647244E-2</v>
      </c>
      <c r="P304" s="39">
        <v>1.1395823866565282E-4</v>
      </c>
      <c r="Q304" s="39">
        <v>1.1147657759731719E-5</v>
      </c>
    </row>
    <row r="305" spans="2:17" ht="15" x14ac:dyDescent="0.25">
      <c r="B305" s="41" t="s">
        <v>3605</v>
      </c>
      <c r="C305" s="3" t="s">
        <v>3118</v>
      </c>
      <c r="D305" s="3" t="s">
        <v>3606</v>
      </c>
      <c r="E305" s="3"/>
      <c r="F305" s="3" t="s">
        <v>373</v>
      </c>
      <c r="G305" s="3" t="s">
        <v>3607</v>
      </c>
      <c r="H305" s="3" t="s">
        <v>261</v>
      </c>
      <c r="I305" s="8">
        <v>8.42</v>
      </c>
      <c r="J305" s="3" t="s">
        <v>78</v>
      </c>
      <c r="K305" s="39">
        <v>2.86E-2</v>
      </c>
      <c r="L305" s="39">
        <v>1.5499999999999998E-2</v>
      </c>
      <c r="M305" s="8">
        <v>4579.7443776924001</v>
      </c>
      <c r="N305" s="8">
        <v>114.43</v>
      </c>
      <c r="O305" s="8">
        <v>5.2406014909332006</v>
      </c>
      <c r="P305" s="39">
        <v>9.4219288767864E-3</v>
      </c>
      <c r="Q305" s="39">
        <v>9.2167481513212622E-4</v>
      </c>
    </row>
    <row r="306" spans="2:17" ht="15" x14ac:dyDescent="0.25">
      <c r="B306" s="41" t="s">
        <v>3605</v>
      </c>
      <c r="C306" s="3" t="s">
        <v>3118</v>
      </c>
      <c r="D306" s="3" t="s">
        <v>3608</v>
      </c>
      <c r="E306" s="3"/>
      <c r="F306" s="3" t="s">
        <v>373</v>
      </c>
      <c r="G306" s="3" t="s">
        <v>3607</v>
      </c>
      <c r="H306" s="3" t="s">
        <v>261</v>
      </c>
      <c r="I306" s="8">
        <v>8.32</v>
      </c>
      <c r="J306" s="3" t="s">
        <v>78</v>
      </c>
      <c r="K306" s="39">
        <v>2.86E-2</v>
      </c>
      <c r="L306" s="39">
        <v>1.9400000000000001E-2</v>
      </c>
      <c r="M306" s="8">
        <v>1756.2153744744001</v>
      </c>
      <c r="N306" s="8">
        <v>110.86</v>
      </c>
      <c r="O306" s="8">
        <v>1.9469403641267999</v>
      </c>
      <c r="P306" s="39">
        <v>3.5003488950427326E-3</v>
      </c>
      <c r="Q306" s="39">
        <v>3.4241220273749601E-4</v>
      </c>
    </row>
    <row r="307" spans="2:17" ht="15" x14ac:dyDescent="0.25">
      <c r="B307" s="41" t="s">
        <v>3609</v>
      </c>
      <c r="C307" s="3" t="s">
        <v>3118</v>
      </c>
      <c r="D307" s="3" t="s">
        <v>3610</v>
      </c>
      <c r="E307" s="3"/>
      <c r="F307" s="3" t="s">
        <v>382</v>
      </c>
      <c r="G307" s="3" t="s">
        <v>3126</v>
      </c>
      <c r="H307" s="3" t="s">
        <v>1849</v>
      </c>
      <c r="I307" s="8">
        <v>3.1399999999991355</v>
      </c>
      <c r="J307" s="3" t="s">
        <v>78</v>
      </c>
      <c r="K307" s="39">
        <v>1.5300000000000001E-2</v>
      </c>
      <c r="L307" s="39">
        <v>1.8000000000001511E-2</v>
      </c>
      <c r="M307" s="8">
        <v>53.386959439080115</v>
      </c>
      <c r="N307" s="8">
        <v>99.31</v>
      </c>
      <c r="O307" s="8">
        <v>5.3018589480799322E-2</v>
      </c>
      <c r="P307" s="39">
        <v>9.5320619226605907E-5</v>
      </c>
      <c r="Q307" s="39">
        <v>9.3244828370989527E-6</v>
      </c>
    </row>
    <row r="308" spans="2:17" ht="15" x14ac:dyDescent="0.25">
      <c r="B308" s="41" t="s">
        <v>3609</v>
      </c>
      <c r="C308" s="3" t="s">
        <v>3118</v>
      </c>
      <c r="D308" s="3" t="s">
        <v>3611</v>
      </c>
      <c r="E308" s="3"/>
      <c r="F308" s="3" t="s">
        <v>382</v>
      </c>
      <c r="G308" s="3" t="s">
        <v>3612</v>
      </c>
      <c r="H308" s="3" t="s">
        <v>1849</v>
      </c>
      <c r="I308" s="8">
        <v>4.5400000000004805</v>
      </c>
      <c r="J308" s="3" t="s">
        <v>78</v>
      </c>
      <c r="K308" s="39">
        <v>2.2499999999999999E-2</v>
      </c>
      <c r="L308" s="39">
        <v>8.9000000000020365E-3</v>
      </c>
      <c r="M308" s="8">
        <v>79.355800599306832</v>
      </c>
      <c r="N308" s="8">
        <v>107.97</v>
      </c>
      <c r="O308" s="8">
        <v>8.5680457947015121E-2</v>
      </c>
      <c r="P308" s="39">
        <v>1.5404246674812744E-4</v>
      </c>
      <c r="Q308" s="39">
        <v>1.5068789408119807E-5</v>
      </c>
    </row>
    <row r="309" spans="2:17" ht="15" x14ac:dyDescent="0.25">
      <c r="B309" s="41" t="s">
        <v>3609</v>
      </c>
      <c r="C309" s="3" t="s">
        <v>3118</v>
      </c>
      <c r="D309" s="3" t="s">
        <v>3613</v>
      </c>
      <c r="E309" s="3"/>
      <c r="F309" s="3" t="s">
        <v>382</v>
      </c>
      <c r="G309" s="3" t="s">
        <v>3614</v>
      </c>
      <c r="H309" s="3" t="s">
        <v>1849</v>
      </c>
      <c r="I309" s="8">
        <v>4.759999999999974</v>
      </c>
      <c r="J309" s="3" t="s">
        <v>78</v>
      </c>
      <c r="K309" s="39">
        <v>3.3300000000000003E-2</v>
      </c>
      <c r="L309" s="39">
        <v>2.63000000000017E-2</v>
      </c>
      <c r="M309" s="8">
        <v>197.0462910733884</v>
      </c>
      <c r="N309" s="8">
        <v>103.78</v>
      </c>
      <c r="O309" s="8">
        <v>0.20449464083968835</v>
      </c>
      <c r="P309" s="39">
        <v>3.6765511840749165E-4</v>
      </c>
      <c r="Q309" s="39">
        <v>3.5964871707477966E-5</v>
      </c>
    </row>
    <row r="310" spans="2:17" ht="15" x14ac:dyDescent="0.25">
      <c r="B310" s="41" t="s">
        <v>3615</v>
      </c>
      <c r="C310" s="3" t="s">
        <v>3057</v>
      </c>
      <c r="D310" s="3" t="s">
        <v>3616</v>
      </c>
      <c r="E310" s="3"/>
      <c r="F310" s="3" t="s">
        <v>382</v>
      </c>
      <c r="G310" s="3" t="s">
        <v>2849</v>
      </c>
      <c r="H310" s="3" t="s">
        <v>1849</v>
      </c>
      <c r="I310" s="8">
        <v>1.4799999999999738</v>
      </c>
      <c r="J310" s="3" t="s">
        <v>78</v>
      </c>
      <c r="K310" s="39">
        <v>1.9E-2</v>
      </c>
      <c r="L310" s="39">
        <v>1.7800000000000617E-2</v>
      </c>
      <c r="M310" s="8">
        <v>829.17531452556602</v>
      </c>
      <c r="N310" s="8">
        <v>100.51</v>
      </c>
      <c r="O310" s="8">
        <v>0.83340410862967018</v>
      </c>
      <c r="P310" s="39">
        <v>1.4983536242386664E-3</v>
      </c>
      <c r="Q310" s="39">
        <v>1.4657240759110348E-4</v>
      </c>
    </row>
    <row r="311" spans="2:17" ht="15" x14ac:dyDescent="0.25">
      <c r="B311" s="41" t="s">
        <v>3617</v>
      </c>
      <c r="C311" s="3" t="s">
        <v>3057</v>
      </c>
      <c r="D311" s="3" t="s">
        <v>3618</v>
      </c>
      <c r="E311" s="3"/>
      <c r="F311" s="3" t="s">
        <v>382</v>
      </c>
      <c r="G311" s="3" t="s">
        <v>3619</v>
      </c>
      <c r="H311" s="3" t="s">
        <v>1849</v>
      </c>
      <c r="I311" s="8">
        <v>1.4700000000000457</v>
      </c>
      <c r="J311" s="3" t="s">
        <v>78</v>
      </c>
      <c r="K311" s="39">
        <v>1.6979999999999999E-2</v>
      </c>
      <c r="L311" s="39">
        <v>8.2999999999999428E-3</v>
      </c>
      <c r="M311" s="8">
        <v>639.41891526933841</v>
      </c>
      <c r="N311" s="8">
        <v>101.31</v>
      </c>
      <c r="O311" s="8">
        <v>0.64779530306088196</v>
      </c>
      <c r="P311" s="39">
        <v>1.1646528137496421E-3</v>
      </c>
      <c r="Q311" s="39">
        <v>1.1392902460243727E-4</v>
      </c>
    </row>
    <row r="312" spans="2:17" ht="15" x14ac:dyDescent="0.25">
      <c r="B312" s="41" t="s">
        <v>3617</v>
      </c>
      <c r="C312" s="3" t="s">
        <v>3057</v>
      </c>
      <c r="D312" s="3" t="s">
        <v>3620</v>
      </c>
      <c r="E312" s="3"/>
      <c r="F312" s="3" t="s">
        <v>382</v>
      </c>
      <c r="G312" s="3" t="s">
        <v>3621</v>
      </c>
      <c r="H312" s="3" t="s">
        <v>1849</v>
      </c>
      <c r="I312" s="8">
        <v>1.9500000000000179</v>
      </c>
      <c r="J312" s="3" t="s">
        <v>78</v>
      </c>
      <c r="K312" s="39">
        <v>2.001E-2</v>
      </c>
      <c r="L312" s="39">
        <v>1.0599999999999872E-2</v>
      </c>
      <c r="M312" s="8">
        <v>1203.3460617437181</v>
      </c>
      <c r="N312" s="8">
        <v>101.87</v>
      </c>
      <c r="O312" s="8">
        <v>1.2258486330892082</v>
      </c>
      <c r="P312" s="39">
        <v>2.2039185110058141E-3</v>
      </c>
      <c r="Q312" s="39">
        <v>2.1559239225443848E-4</v>
      </c>
    </row>
    <row r="313" spans="2:17" ht="15" x14ac:dyDescent="0.25">
      <c r="B313" s="41" t="s">
        <v>3622</v>
      </c>
      <c r="C313" s="3" t="s">
        <v>3057</v>
      </c>
      <c r="D313" s="3" t="s">
        <v>3623</v>
      </c>
      <c r="E313" s="3"/>
      <c r="F313" s="3" t="s">
        <v>382</v>
      </c>
      <c r="G313" s="3" t="s">
        <v>2960</v>
      </c>
      <c r="H313" s="3" t="s">
        <v>1849</v>
      </c>
      <c r="I313" s="8">
        <v>5.099999999999957</v>
      </c>
      <c r="J313" s="3" t="s">
        <v>78</v>
      </c>
      <c r="K313" s="39">
        <v>2.1899999999999999E-2</v>
      </c>
      <c r="L313" s="39">
        <v>8.7000000000002214E-3</v>
      </c>
      <c r="M313" s="8">
        <v>683.73683729499544</v>
      </c>
      <c r="N313" s="8">
        <v>109.42</v>
      </c>
      <c r="O313" s="8">
        <v>0.74814484732039499</v>
      </c>
      <c r="P313" s="39">
        <v>1.3450684149868002E-3</v>
      </c>
      <c r="Q313" s="39">
        <v>1.3157769485794074E-4</v>
      </c>
    </row>
    <row r="314" spans="2:17" ht="15" x14ac:dyDescent="0.25">
      <c r="B314" s="41" t="s">
        <v>3622</v>
      </c>
      <c r="C314" s="3" t="s">
        <v>3057</v>
      </c>
      <c r="D314" s="3" t="s">
        <v>3624</v>
      </c>
      <c r="E314" s="3"/>
      <c r="F314" s="3" t="s">
        <v>382</v>
      </c>
      <c r="G314" s="3" t="s">
        <v>2960</v>
      </c>
      <c r="H314" s="3" t="s">
        <v>1849</v>
      </c>
      <c r="I314" s="8">
        <v>4.8800000000000558</v>
      </c>
      <c r="J314" s="3" t="s">
        <v>78</v>
      </c>
      <c r="K314" s="39">
        <v>3.5000000000000003E-2</v>
      </c>
      <c r="L314" s="39">
        <v>2.3900000000000639E-2</v>
      </c>
      <c r="M314" s="8">
        <v>573.44530949717591</v>
      </c>
      <c r="N314" s="8">
        <v>105.57</v>
      </c>
      <c r="O314" s="8">
        <v>0.60538621327793785</v>
      </c>
      <c r="P314" s="39">
        <v>1.0884067133057414E-3</v>
      </c>
      <c r="Q314" s="39">
        <v>1.0647045518950974E-4</v>
      </c>
    </row>
    <row r="315" spans="2:17" ht="15" x14ac:dyDescent="0.25">
      <c r="B315" s="41" t="s">
        <v>3622</v>
      </c>
      <c r="C315" s="3" t="s">
        <v>3057</v>
      </c>
      <c r="D315" s="3" t="s">
        <v>3625</v>
      </c>
      <c r="E315" s="3"/>
      <c r="F315" s="3" t="s">
        <v>521</v>
      </c>
      <c r="G315" s="3" t="s">
        <v>3626</v>
      </c>
      <c r="H315" s="3" t="s">
        <v>1849</v>
      </c>
      <c r="I315" s="8">
        <v>5.479999999999996</v>
      </c>
      <c r="J315" s="3" t="s">
        <v>78</v>
      </c>
      <c r="K315" s="39">
        <v>2.7699999999999999E-2</v>
      </c>
      <c r="L315" s="39">
        <v>1.9000000000000083E-2</v>
      </c>
      <c r="M315" s="8">
        <v>5174.1869572878522</v>
      </c>
      <c r="N315" s="8">
        <v>107.8</v>
      </c>
      <c r="O315" s="8">
        <v>5.5777735399563362</v>
      </c>
      <c r="P315" s="39">
        <v>1.0028120946653294E-2</v>
      </c>
      <c r="Q315" s="39">
        <v>9.8097392163521975E-4</v>
      </c>
    </row>
    <row r="316" spans="2:17" ht="15" x14ac:dyDescent="0.25">
      <c r="B316" s="41" t="s">
        <v>3622</v>
      </c>
      <c r="C316" s="3" t="s">
        <v>3057</v>
      </c>
      <c r="D316" s="3" t="s">
        <v>3627</v>
      </c>
      <c r="E316" s="3"/>
      <c r="F316" s="3" t="s">
        <v>521</v>
      </c>
      <c r="G316" s="3" t="s">
        <v>3628</v>
      </c>
      <c r="H316" s="3" t="s">
        <v>1849</v>
      </c>
      <c r="I316" s="8">
        <v>6.1699999999999671</v>
      </c>
      <c r="J316" s="3" t="s">
        <v>78</v>
      </c>
      <c r="K316" s="39">
        <v>2.29E-2</v>
      </c>
      <c r="L316" s="39">
        <v>1.6499999999999921E-2</v>
      </c>
      <c r="M316" s="8">
        <v>1268.6161357381479</v>
      </c>
      <c r="N316" s="8">
        <v>106.22</v>
      </c>
      <c r="O316" s="8">
        <v>1.3475240593596616</v>
      </c>
      <c r="P316" s="39">
        <v>2.4226753110327391E-3</v>
      </c>
      <c r="Q316" s="39">
        <v>2.3699168701248597E-4</v>
      </c>
    </row>
    <row r="317" spans="2:17" ht="15" x14ac:dyDescent="0.25">
      <c r="B317" s="41" t="s">
        <v>3622</v>
      </c>
      <c r="C317" s="3" t="s">
        <v>3057</v>
      </c>
      <c r="D317" s="3" t="s">
        <v>3629</v>
      </c>
      <c r="E317" s="3"/>
      <c r="F317" s="3" t="s">
        <v>521</v>
      </c>
      <c r="G317" s="3" t="s">
        <v>3630</v>
      </c>
      <c r="H317" s="3" t="s">
        <v>1849</v>
      </c>
      <c r="I317" s="8">
        <v>6.1399999999999926</v>
      </c>
      <c r="J317" s="3" t="s">
        <v>78</v>
      </c>
      <c r="K317" s="39">
        <v>2.5499999999999998E-2</v>
      </c>
      <c r="L317" s="39">
        <v>1.6900000000000019E-2</v>
      </c>
      <c r="M317" s="8">
        <v>1278.4250233856246</v>
      </c>
      <c r="N317" s="8">
        <v>106.41</v>
      </c>
      <c r="O317" s="8">
        <v>1.3603720673497472</v>
      </c>
      <c r="P317" s="39">
        <v>2.4457743804239922E-3</v>
      </c>
      <c r="Q317" s="39">
        <v>2.392512912601216E-4</v>
      </c>
    </row>
    <row r="318" spans="2:17" ht="15" x14ac:dyDescent="0.25">
      <c r="B318" s="41" t="s">
        <v>3631</v>
      </c>
      <c r="C318" s="3" t="s">
        <v>3057</v>
      </c>
      <c r="D318" s="3" t="s">
        <v>3632</v>
      </c>
      <c r="E318" s="3"/>
      <c r="F318" s="3" t="s">
        <v>473</v>
      </c>
      <c r="G318" s="3" t="s">
        <v>3633</v>
      </c>
      <c r="H318" s="3" t="s">
        <v>1849</v>
      </c>
      <c r="I318" s="8">
        <v>4.650000000000027</v>
      </c>
      <c r="J318" s="3" t="s">
        <v>78</v>
      </c>
      <c r="K318" s="39">
        <v>4.0650000000000006E-2</v>
      </c>
      <c r="L318" s="39">
        <v>2.1999999999999069E-3</v>
      </c>
      <c r="M318" s="8">
        <v>1524.9389604256676</v>
      </c>
      <c r="N318" s="8">
        <v>124.12</v>
      </c>
      <c r="O318" s="8">
        <v>1.8927542375942716</v>
      </c>
      <c r="P318" s="39">
        <v>3.4029291940444188E-3</v>
      </c>
      <c r="Q318" s="39">
        <v>3.3288238287979477E-4</v>
      </c>
    </row>
    <row r="319" spans="2:17" ht="15" x14ac:dyDescent="0.25">
      <c r="B319" s="41" t="s">
        <v>3631</v>
      </c>
      <c r="C319" s="3" t="s">
        <v>3057</v>
      </c>
      <c r="D319" s="3" t="s">
        <v>3634</v>
      </c>
      <c r="E319" s="3"/>
      <c r="F319" s="3" t="s">
        <v>473</v>
      </c>
      <c r="G319" s="3" t="s">
        <v>3635</v>
      </c>
      <c r="H319" s="3" t="s">
        <v>1849</v>
      </c>
      <c r="I319" s="8">
        <v>3.73</v>
      </c>
      <c r="J319" s="3" t="s">
        <v>52</v>
      </c>
      <c r="K319" s="39">
        <v>6.2478999999999993E-2</v>
      </c>
      <c r="L319" s="39">
        <v>4.3300000000000012E-2</v>
      </c>
      <c r="M319" s="8">
        <v>486.90368999999998</v>
      </c>
      <c r="N319" s="8">
        <v>110.11</v>
      </c>
      <c r="O319" s="8">
        <v>1.9118383422263998</v>
      </c>
      <c r="P319" s="39">
        <v>3.4372399648275342E-3</v>
      </c>
      <c r="Q319" s="39">
        <v>3.362387416182354E-4</v>
      </c>
    </row>
    <row r="320" spans="2:17" ht="15" x14ac:dyDescent="0.25">
      <c r="B320" s="41" t="s">
        <v>3631</v>
      </c>
      <c r="C320" s="3" t="s">
        <v>3057</v>
      </c>
      <c r="D320" s="3" t="s">
        <v>3636</v>
      </c>
      <c r="E320" s="3"/>
      <c r="F320" s="3" t="s">
        <v>473</v>
      </c>
      <c r="G320" s="3" t="s">
        <v>3637</v>
      </c>
      <c r="H320" s="3" t="s">
        <v>1849</v>
      </c>
      <c r="I320" s="8">
        <v>2.6700000000000608</v>
      </c>
      <c r="J320" s="3" t="s">
        <v>78</v>
      </c>
      <c r="K320" s="39">
        <v>4.9500000000000002E-2</v>
      </c>
      <c r="L320" s="39">
        <v>4.97999999999994E-2</v>
      </c>
      <c r="M320" s="8">
        <v>399.03561118689242</v>
      </c>
      <c r="N320" s="8">
        <v>100.84</v>
      </c>
      <c r="O320" s="8">
        <v>0.4023875103209279</v>
      </c>
      <c r="P320" s="39">
        <v>7.2344109921546821E-4</v>
      </c>
      <c r="Q320" s="39">
        <v>7.0768676997891013E-5</v>
      </c>
    </row>
    <row r="321" spans="2:17" ht="15" x14ac:dyDescent="0.25">
      <c r="B321" s="41" t="s">
        <v>3631</v>
      </c>
      <c r="C321" s="3" t="s">
        <v>3057</v>
      </c>
      <c r="D321" s="3" t="s">
        <v>3638</v>
      </c>
      <c r="E321" s="3"/>
      <c r="F321" s="3" t="s">
        <v>473</v>
      </c>
      <c r="G321" s="3" t="s">
        <v>2695</v>
      </c>
      <c r="H321" s="3" t="s">
        <v>1849</v>
      </c>
      <c r="I321" s="8">
        <v>5.1500000000000048</v>
      </c>
      <c r="J321" s="3" t="s">
        <v>78</v>
      </c>
      <c r="K321" s="39">
        <v>4.7710000000000002E-2</v>
      </c>
      <c r="L321" s="39">
        <v>4.8299999999999732E-2</v>
      </c>
      <c r="M321" s="8">
        <v>836.6646870487441</v>
      </c>
      <c r="N321" s="8">
        <v>100.06</v>
      </c>
      <c r="O321" s="8">
        <v>0.83716668586105036</v>
      </c>
      <c r="P321" s="39">
        <v>1.5051182551934935E-3</v>
      </c>
      <c r="Q321" s="39">
        <v>1.4723413939424717E-4</v>
      </c>
    </row>
    <row r="322" spans="2:17" ht="15" x14ac:dyDescent="0.25">
      <c r="B322" s="41" t="s">
        <v>3639</v>
      </c>
      <c r="C322" s="3" t="s">
        <v>3057</v>
      </c>
      <c r="D322" s="3" t="s">
        <v>3640</v>
      </c>
      <c r="E322" s="3"/>
      <c r="F322" s="3" t="s">
        <v>473</v>
      </c>
      <c r="G322" s="3" t="s">
        <v>3641</v>
      </c>
      <c r="H322" s="3" t="s">
        <v>1849</v>
      </c>
      <c r="I322" s="8">
        <v>1.7300000000000464</v>
      </c>
      <c r="J322" s="3" t="s">
        <v>78</v>
      </c>
      <c r="K322" s="39">
        <v>2.3799999999999998E-2</v>
      </c>
      <c r="L322" s="39">
        <v>1.3399999999999525E-2</v>
      </c>
      <c r="M322" s="8">
        <v>915.09971892662156</v>
      </c>
      <c r="N322" s="8">
        <v>102.36</v>
      </c>
      <c r="O322" s="8">
        <v>0.93669607222235762</v>
      </c>
      <c r="P322" s="39">
        <v>1.6840593177926729E-3</v>
      </c>
      <c r="Q322" s="39">
        <v>1.6473856687904657E-4</v>
      </c>
    </row>
    <row r="323" spans="2:17" ht="15" x14ac:dyDescent="0.25">
      <c r="B323" s="41" t="s">
        <v>3642</v>
      </c>
      <c r="C323" s="3" t="s">
        <v>3057</v>
      </c>
      <c r="D323" s="3" t="s">
        <v>3643</v>
      </c>
      <c r="E323" s="3"/>
      <c r="F323" s="3" t="s">
        <v>521</v>
      </c>
      <c r="G323" s="3" t="s">
        <v>3644</v>
      </c>
      <c r="H323" s="3" t="s">
        <v>1849</v>
      </c>
      <c r="I323" s="8">
        <v>5.9299999999999864</v>
      </c>
      <c r="J323" s="3" t="s">
        <v>78</v>
      </c>
      <c r="K323" s="39">
        <v>2.2000000000000002E-2</v>
      </c>
      <c r="L323" s="39">
        <v>1.3800000000000066E-2</v>
      </c>
      <c r="M323" s="8">
        <v>3782.0794502425451</v>
      </c>
      <c r="N323" s="8">
        <v>105.74</v>
      </c>
      <c r="O323" s="8">
        <v>3.9991708106864947</v>
      </c>
      <c r="P323" s="39">
        <v>7.1899958448660168E-3</v>
      </c>
      <c r="Q323" s="39">
        <v>7.0334197782417364E-4</v>
      </c>
    </row>
    <row r="324" spans="2:17" ht="15" x14ac:dyDescent="0.25">
      <c r="B324" s="41" t="s">
        <v>3642</v>
      </c>
      <c r="C324" s="3" t="s">
        <v>3057</v>
      </c>
      <c r="D324" s="3" t="s">
        <v>3645</v>
      </c>
      <c r="E324" s="3"/>
      <c r="F324" s="3" t="s">
        <v>473</v>
      </c>
      <c r="G324" s="3" t="s">
        <v>2876</v>
      </c>
      <c r="H324" s="3" t="s">
        <v>1849</v>
      </c>
      <c r="I324" s="8">
        <v>5.09</v>
      </c>
      <c r="J324" s="3" t="s">
        <v>78</v>
      </c>
      <c r="K324" s="39">
        <v>2.75E-2</v>
      </c>
      <c r="L324" s="39">
        <v>2.5300000000000003E-2</v>
      </c>
      <c r="M324" s="8">
        <v>877.64069149680006</v>
      </c>
      <c r="N324" s="8">
        <v>101.6</v>
      </c>
      <c r="O324" s="8">
        <v>0.89168294260079994</v>
      </c>
      <c r="P324" s="39">
        <v>1.6031314879338982E-3</v>
      </c>
      <c r="Q324" s="39">
        <v>1.5682201989598645E-4</v>
      </c>
    </row>
    <row r="325" spans="2:17" ht="15" x14ac:dyDescent="0.25">
      <c r="B325" s="41" t="s">
        <v>3646</v>
      </c>
      <c r="C325" s="3" t="s">
        <v>3057</v>
      </c>
      <c r="D325" s="3" t="s">
        <v>3647</v>
      </c>
      <c r="E325" s="3"/>
      <c r="F325" s="3" t="s">
        <v>473</v>
      </c>
      <c r="G325" s="3" t="s">
        <v>3648</v>
      </c>
      <c r="H325" s="3" t="s">
        <v>1849</v>
      </c>
      <c r="I325" s="8">
        <v>5.8400000000000007</v>
      </c>
      <c r="J325" s="3" t="s">
        <v>78</v>
      </c>
      <c r="K325" s="39">
        <v>2.63E-2</v>
      </c>
      <c r="L325" s="39">
        <v>1.8800000000000004E-2</v>
      </c>
      <c r="M325" s="8">
        <v>16364.019185522402</v>
      </c>
      <c r="N325" s="8">
        <v>104.88</v>
      </c>
      <c r="O325" s="8">
        <v>17.162583322172399</v>
      </c>
      <c r="P325" s="39">
        <v>3.0856122085068872E-2</v>
      </c>
      <c r="Q325" s="39">
        <v>3.0184170343843814E-3</v>
      </c>
    </row>
    <row r="326" spans="2:17" ht="15" x14ac:dyDescent="0.25">
      <c r="B326" s="41" t="s">
        <v>3649</v>
      </c>
      <c r="C326" s="3" t="s">
        <v>3057</v>
      </c>
      <c r="D326" s="3" t="s">
        <v>3650</v>
      </c>
      <c r="E326" s="3"/>
      <c r="F326" s="3" t="s">
        <v>473</v>
      </c>
      <c r="G326" s="3" t="s">
        <v>3651</v>
      </c>
      <c r="H326" s="3" t="s">
        <v>1849</v>
      </c>
      <c r="I326" s="8">
        <v>0</v>
      </c>
      <c r="J326" s="3" t="s">
        <v>78</v>
      </c>
      <c r="K326" s="39">
        <v>0</v>
      </c>
      <c r="L326" s="39">
        <v>0</v>
      </c>
      <c r="M326" s="8">
        <v>2.1621423417741426E-2</v>
      </c>
      <c r="N326" s="8">
        <v>100</v>
      </c>
      <c r="O326" s="8">
        <v>2.1621423417661489E-5</v>
      </c>
      <c r="P326" s="39">
        <v>3.8872544307850929E-8</v>
      </c>
      <c r="Q326" s="39">
        <v>3.802601946712416E-9</v>
      </c>
    </row>
    <row r="327" spans="2:17" ht="15" x14ac:dyDescent="0.25">
      <c r="B327" s="41" t="s">
        <v>3649</v>
      </c>
      <c r="C327" s="3" t="s">
        <v>3057</v>
      </c>
      <c r="D327" s="3" t="s">
        <v>3652</v>
      </c>
      <c r="E327" s="3"/>
      <c r="F327" s="3" t="s">
        <v>473</v>
      </c>
      <c r="G327" s="3" t="s">
        <v>2770</v>
      </c>
      <c r="H327" s="3" t="s">
        <v>1849</v>
      </c>
      <c r="I327" s="8">
        <v>2.6499999999997952</v>
      </c>
      <c r="J327" s="3" t="s">
        <v>78</v>
      </c>
      <c r="K327" s="39">
        <v>2.7000000000000003E-2</v>
      </c>
      <c r="L327" s="39">
        <v>2.7199999999998736E-2</v>
      </c>
      <c r="M327" s="8">
        <v>271.03122526482156</v>
      </c>
      <c r="N327" s="8">
        <v>100.02</v>
      </c>
      <c r="O327" s="8">
        <v>0.2710854314376499</v>
      </c>
      <c r="P327" s="39">
        <v>4.8737681332141762E-4</v>
      </c>
      <c r="Q327" s="39">
        <v>4.7676324051271658E-5</v>
      </c>
    </row>
    <row r="328" spans="2:17" ht="15" x14ac:dyDescent="0.25">
      <c r="B328" s="41" t="s">
        <v>3653</v>
      </c>
      <c r="C328" s="3" t="s">
        <v>3057</v>
      </c>
      <c r="D328" s="3" t="s">
        <v>3654</v>
      </c>
      <c r="E328" s="3"/>
      <c r="F328" s="3" t="s">
        <v>473</v>
      </c>
      <c r="G328" s="3" t="s">
        <v>2747</v>
      </c>
      <c r="H328" s="3" t="s">
        <v>1849</v>
      </c>
      <c r="I328" s="8">
        <v>3.7600000000000819</v>
      </c>
      <c r="J328" s="3" t="s">
        <v>78</v>
      </c>
      <c r="K328" s="39">
        <v>2.1899999999999999E-2</v>
      </c>
      <c r="L328" s="39">
        <v>1.9900000000000556E-2</v>
      </c>
      <c r="M328" s="8">
        <v>474.81027409403873</v>
      </c>
      <c r="N328" s="8">
        <v>102.78</v>
      </c>
      <c r="O328" s="8">
        <v>0.48800999971379799</v>
      </c>
      <c r="P328" s="39">
        <v>8.7737934594320493E-4</v>
      </c>
      <c r="Q328" s="39">
        <v>8.58272713632247E-5</v>
      </c>
    </row>
    <row r="329" spans="2:17" ht="15" x14ac:dyDescent="0.25">
      <c r="B329" s="41" t="s">
        <v>3653</v>
      </c>
      <c r="C329" s="3" t="s">
        <v>3118</v>
      </c>
      <c r="D329" s="3" t="s">
        <v>3655</v>
      </c>
      <c r="E329" s="3"/>
      <c r="F329" s="3" t="s">
        <v>473</v>
      </c>
      <c r="G329" s="3" t="s">
        <v>3656</v>
      </c>
      <c r="H329" s="3" t="s">
        <v>1849</v>
      </c>
      <c r="I329" s="8">
        <v>2.9500000000000006</v>
      </c>
      <c r="J329" s="3" t="s">
        <v>78</v>
      </c>
      <c r="K329" s="39">
        <v>4.4999999999999998E-2</v>
      </c>
      <c r="L329" s="39">
        <v>1.2000000000000001E-3</v>
      </c>
      <c r="M329" s="8">
        <v>423.45795702840002</v>
      </c>
      <c r="N329" s="8">
        <v>114.99</v>
      </c>
      <c r="O329" s="8">
        <v>0.48693430538759996</v>
      </c>
      <c r="P329" s="39">
        <v>8.7544538560446609E-4</v>
      </c>
      <c r="Q329" s="39">
        <v>8.5638086902060738E-5</v>
      </c>
    </row>
    <row r="330" spans="2:17" ht="15" x14ac:dyDescent="0.25">
      <c r="B330" s="41" t="s">
        <v>3657</v>
      </c>
      <c r="C330" s="3" t="s">
        <v>3118</v>
      </c>
      <c r="D330" s="3" t="s">
        <v>3658</v>
      </c>
      <c r="E330" s="3"/>
      <c r="F330" s="3" t="s">
        <v>469</v>
      </c>
      <c r="G330" s="3" t="s">
        <v>3659</v>
      </c>
      <c r="H330" s="3" t="s">
        <v>261</v>
      </c>
      <c r="I330" s="8">
        <v>10.550000000000136</v>
      </c>
      <c r="J330" s="3" t="s">
        <v>78</v>
      </c>
      <c r="K330" s="39">
        <v>4.0800000000000003E-2</v>
      </c>
      <c r="L330" s="39">
        <v>2.9500000000001657E-2</v>
      </c>
      <c r="M330" s="8">
        <v>284.26939900576309</v>
      </c>
      <c r="N330" s="8">
        <v>112.99</v>
      </c>
      <c r="O330" s="8">
        <v>0.32119599395898674</v>
      </c>
      <c r="P330" s="39">
        <v>5.7746917330502696E-4</v>
      </c>
      <c r="Q330" s="39">
        <v>5.6489366509837922E-5</v>
      </c>
    </row>
    <row r="331" spans="2:17" ht="15" x14ac:dyDescent="0.25">
      <c r="B331" s="41" t="s">
        <v>3660</v>
      </c>
      <c r="C331" s="3" t="s">
        <v>3118</v>
      </c>
      <c r="D331" s="3" t="s">
        <v>3661</v>
      </c>
      <c r="E331" s="3"/>
      <c r="F331" s="3" t="s">
        <v>473</v>
      </c>
      <c r="G331" s="3" t="s">
        <v>3662</v>
      </c>
      <c r="H331" s="3" t="s">
        <v>1849</v>
      </c>
      <c r="I331" s="8">
        <v>1.0300000000011202</v>
      </c>
      <c r="J331" s="3" t="s">
        <v>78</v>
      </c>
      <c r="K331" s="39">
        <v>5.2499999999999998E-2</v>
      </c>
      <c r="L331" s="39">
        <v>6.3999999999899025E-3</v>
      </c>
      <c r="M331" s="8">
        <v>17.94131227198968</v>
      </c>
      <c r="N331" s="8">
        <v>127.05</v>
      </c>
      <c r="O331" s="8">
        <v>2.2794437299830002E-2</v>
      </c>
      <c r="P331" s="39">
        <v>4.0981472717766481E-5</v>
      </c>
      <c r="Q331" s="39">
        <v>4.0089021881762182E-6</v>
      </c>
    </row>
    <row r="332" spans="2:17" ht="15" x14ac:dyDescent="0.25">
      <c r="B332" s="41" t="s">
        <v>3660</v>
      </c>
      <c r="C332" s="3" t="s">
        <v>3118</v>
      </c>
      <c r="D332" s="3" t="s">
        <v>3663</v>
      </c>
      <c r="E332" s="3"/>
      <c r="F332" s="3" t="s">
        <v>473</v>
      </c>
      <c r="G332" s="3" t="s">
        <v>3664</v>
      </c>
      <c r="H332" s="3" t="s">
        <v>1849</v>
      </c>
      <c r="I332" s="8">
        <v>1.2700000000035567</v>
      </c>
      <c r="J332" s="3" t="s">
        <v>78</v>
      </c>
      <c r="K332" s="39">
        <v>5.1799999999999999E-2</v>
      </c>
      <c r="L332" s="39">
        <v>4.999999999992317E-3</v>
      </c>
      <c r="M332" s="8">
        <v>12.88093893506028</v>
      </c>
      <c r="N332" s="8">
        <v>130.54</v>
      </c>
      <c r="O332" s="8">
        <v>1.681477764352008E-2</v>
      </c>
      <c r="P332" s="39">
        <v>3.0230812113899699E-5</v>
      </c>
      <c r="Q332" s="39">
        <v>2.9572477706789864E-6</v>
      </c>
    </row>
    <row r="333" spans="2:17" ht="15" x14ac:dyDescent="0.25">
      <c r="B333" s="41" t="s">
        <v>3660</v>
      </c>
      <c r="C333" s="3" t="s">
        <v>3118</v>
      </c>
      <c r="D333" s="3" t="s">
        <v>3665</v>
      </c>
      <c r="E333" s="3"/>
      <c r="F333" s="3" t="s">
        <v>473</v>
      </c>
      <c r="G333" s="3" t="s">
        <v>3395</v>
      </c>
      <c r="H333" s="3" t="s">
        <v>1849</v>
      </c>
      <c r="I333" s="8">
        <v>1.540000000000662</v>
      </c>
      <c r="J333" s="3" t="s">
        <v>78</v>
      </c>
      <c r="K333" s="39">
        <v>4.4999999999999998E-2</v>
      </c>
      <c r="L333" s="39">
        <v>4.7999999999879788E-3</v>
      </c>
      <c r="M333" s="8">
        <v>19.596511079927879</v>
      </c>
      <c r="N333" s="8">
        <v>129.56</v>
      </c>
      <c r="O333" s="8">
        <v>2.5389239860092359E-2</v>
      </c>
      <c r="P333" s="39">
        <v>4.5646594691721746E-5</v>
      </c>
      <c r="Q333" s="39">
        <v>4.4652551801317864E-6</v>
      </c>
    </row>
    <row r="334" spans="2:17" ht="15" x14ac:dyDescent="0.25">
      <c r="B334" s="41" t="s">
        <v>3660</v>
      </c>
      <c r="C334" s="3" t="s">
        <v>3118</v>
      </c>
      <c r="D334" s="3" t="s">
        <v>3666</v>
      </c>
      <c r="E334" s="3"/>
      <c r="F334" s="3" t="s">
        <v>473</v>
      </c>
      <c r="G334" s="3" t="s">
        <v>3667</v>
      </c>
      <c r="H334" s="3" t="s">
        <v>1849</v>
      </c>
      <c r="I334" s="8">
        <v>0.75000000000355671</v>
      </c>
      <c r="J334" s="3" t="s">
        <v>78</v>
      </c>
      <c r="K334" s="39">
        <v>4.7699999999999992E-2</v>
      </c>
      <c r="L334" s="39">
        <v>8.5000000000155247E-3</v>
      </c>
      <c r="M334" s="8">
        <v>13.657250185178039</v>
      </c>
      <c r="N334" s="8">
        <v>123.26</v>
      </c>
      <c r="O334" s="8">
        <v>1.6833926597222281E-2</v>
      </c>
      <c r="P334" s="39">
        <v>3.0265239474987765E-5</v>
      </c>
      <c r="Q334" s="39">
        <v>2.9606155345499818E-6</v>
      </c>
    </row>
    <row r="335" spans="2:17" ht="15" x14ac:dyDescent="0.25">
      <c r="B335" s="41" t="s">
        <v>3660</v>
      </c>
      <c r="C335" s="3" t="s">
        <v>3118</v>
      </c>
      <c r="D335" s="3" t="s">
        <v>3668</v>
      </c>
      <c r="E335" s="3"/>
      <c r="F335" s="3" t="s">
        <v>473</v>
      </c>
      <c r="G335" s="3" t="s">
        <v>3669</v>
      </c>
      <c r="H335" s="3" t="s">
        <v>1849</v>
      </c>
      <c r="I335" s="8">
        <v>1.9200000000009518</v>
      </c>
      <c r="J335" s="3" t="s">
        <v>78</v>
      </c>
      <c r="K335" s="39">
        <v>1.55E-2</v>
      </c>
      <c r="L335" s="39">
        <v>1.809999999999742E-2</v>
      </c>
      <c r="M335" s="8">
        <v>32.272149005005559</v>
      </c>
      <c r="N335" s="8">
        <v>99.65</v>
      </c>
      <c r="O335" s="8">
        <v>3.2159196494366764E-2</v>
      </c>
      <c r="P335" s="39">
        <v>5.7818107831466935E-5</v>
      </c>
      <c r="Q335" s="39">
        <v>5.6559006699944897E-6</v>
      </c>
    </row>
    <row r="336" spans="2:17" ht="15" x14ac:dyDescent="0.25">
      <c r="B336" s="41" t="s">
        <v>3660</v>
      </c>
      <c r="C336" s="3" t="s">
        <v>3118</v>
      </c>
      <c r="D336" s="3" t="s">
        <v>3670</v>
      </c>
      <c r="E336" s="3"/>
      <c r="F336" s="3" t="s">
        <v>473</v>
      </c>
      <c r="G336" s="3" t="s">
        <v>3671</v>
      </c>
      <c r="H336" s="3" t="s">
        <v>1849</v>
      </c>
      <c r="I336" s="8">
        <v>2.5499999999996947</v>
      </c>
      <c r="J336" s="3" t="s">
        <v>78</v>
      </c>
      <c r="K336" s="39">
        <v>1.7500000000000002E-2</v>
      </c>
      <c r="L336" s="39">
        <v>1.8000000000002608E-2</v>
      </c>
      <c r="M336" s="8">
        <v>30.892995688977241</v>
      </c>
      <c r="N336" s="8">
        <v>100.04</v>
      </c>
      <c r="O336" s="8">
        <v>3.0905352850924443E-2</v>
      </c>
      <c r="P336" s="39">
        <v>5.5563857884860023E-5</v>
      </c>
      <c r="Q336" s="39">
        <v>5.4353847406162171E-6</v>
      </c>
    </row>
    <row r="337" spans="2:17" ht="15" x14ac:dyDescent="0.25">
      <c r="B337" s="41" t="s">
        <v>3660</v>
      </c>
      <c r="C337" s="3" t="s">
        <v>3118</v>
      </c>
      <c r="D337" s="3" t="s">
        <v>3672</v>
      </c>
      <c r="E337" s="3"/>
      <c r="F337" s="3" t="s">
        <v>473</v>
      </c>
      <c r="G337" s="3" t="s">
        <v>3673</v>
      </c>
      <c r="H337" s="3" t="s">
        <v>1849</v>
      </c>
      <c r="I337" s="8">
        <v>2.779999999998862</v>
      </c>
      <c r="J337" s="3" t="s">
        <v>78</v>
      </c>
      <c r="K337" s="39">
        <v>1.7500000000000002E-2</v>
      </c>
      <c r="L337" s="39">
        <v>1.8000000000029187E-2</v>
      </c>
      <c r="M337" s="8">
        <v>21.172324665680158</v>
      </c>
      <c r="N337" s="8">
        <v>100.04</v>
      </c>
      <c r="O337" s="8">
        <v>2.118079363560384E-2</v>
      </c>
      <c r="P337" s="39">
        <v>3.8080348512249273E-5</v>
      </c>
      <c r="Q337" s="39">
        <v>3.7251075267260234E-6</v>
      </c>
    </row>
    <row r="338" spans="2:17" ht="15" x14ac:dyDescent="0.25">
      <c r="B338" s="41" t="s">
        <v>3660</v>
      </c>
      <c r="C338" s="3" t="s">
        <v>3118</v>
      </c>
      <c r="D338" s="3" t="s">
        <v>3674</v>
      </c>
      <c r="E338" s="3"/>
      <c r="F338" s="3" t="s">
        <v>473</v>
      </c>
      <c r="G338" s="3" t="s">
        <v>3675</v>
      </c>
      <c r="H338" s="3" t="s">
        <v>1849</v>
      </c>
      <c r="I338" s="8">
        <v>4.4299999999993886</v>
      </c>
      <c r="J338" s="3" t="s">
        <v>78</v>
      </c>
      <c r="K338" s="39">
        <v>1.6E-2</v>
      </c>
      <c r="L338" s="39">
        <v>1.7999999999995898E-2</v>
      </c>
      <c r="M338" s="8">
        <v>54.54544788515004</v>
      </c>
      <c r="N338" s="8">
        <v>99.31</v>
      </c>
      <c r="O338" s="8">
        <v>5.4169084218627844E-2</v>
      </c>
      <c r="P338" s="39">
        <v>9.7389061105213065E-5</v>
      </c>
      <c r="Q338" s="39">
        <v>9.526822592684864E-6</v>
      </c>
    </row>
    <row r="339" spans="2:17" ht="15" x14ac:dyDescent="0.25">
      <c r="B339" s="41" t="s">
        <v>3660</v>
      </c>
      <c r="C339" s="3" t="s">
        <v>3118</v>
      </c>
      <c r="D339" s="3" t="s">
        <v>3676</v>
      </c>
      <c r="E339" s="3"/>
      <c r="F339" s="3" t="s">
        <v>473</v>
      </c>
      <c r="G339" s="3" t="s">
        <v>3675</v>
      </c>
      <c r="H339" s="3" t="s">
        <v>1849</v>
      </c>
      <c r="I339" s="8">
        <v>4.5099999999996054</v>
      </c>
      <c r="J339" s="3" t="s">
        <v>78</v>
      </c>
      <c r="K339" s="39">
        <v>1.6E-2</v>
      </c>
      <c r="L339" s="39">
        <v>1.8000000000001327E-2</v>
      </c>
      <c r="M339" s="8">
        <v>122.12388023046456</v>
      </c>
      <c r="N339" s="8">
        <v>99.3</v>
      </c>
      <c r="O339" s="8">
        <v>0.1212690129934752</v>
      </c>
      <c r="P339" s="39">
        <v>2.1802612111594601E-4</v>
      </c>
      <c r="Q339" s="39">
        <v>2.1327818061608333E-5</v>
      </c>
    </row>
    <row r="340" spans="2:17" ht="15" x14ac:dyDescent="0.25">
      <c r="B340" s="41" t="s">
        <v>3677</v>
      </c>
      <c r="C340" s="3" t="s">
        <v>3118</v>
      </c>
      <c r="D340" s="3" t="s">
        <v>3678</v>
      </c>
      <c r="E340" s="3"/>
      <c r="F340" s="3" t="s">
        <v>473</v>
      </c>
      <c r="G340" s="3" t="s">
        <v>3679</v>
      </c>
      <c r="H340" s="3" t="s">
        <v>1849</v>
      </c>
      <c r="I340" s="8">
        <v>4.3899999999997696</v>
      </c>
      <c r="J340" s="3" t="s">
        <v>78</v>
      </c>
      <c r="K340" s="39">
        <v>1.6500000000000001E-2</v>
      </c>
      <c r="L340" s="39">
        <v>1.7999999999995592E-2</v>
      </c>
      <c r="M340" s="8">
        <v>39.73611652009356</v>
      </c>
      <c r="N340" s="8">
        <v>99.54</v>
      </c>
      <c r="O340" s="8">
        <v>3.9553330340627878E-2</v>
      </c>
      <c r="P340" s="39">
        <v>7.1111811488469402E-5</v>
      </c>
      <c r="Q340" s="39">
        <v>6.9563214246741887E-6</v>
      </c>
    </row>
    <row r="341" spans="2:17" ht="15" x14ac:dyDescent="0.25">
      <c r="B341" s="41" t="s">
        <v>3680</v>
      </c>
      <c r="C341" s="3" t="s">
        <v>3057</v>
      </c>
      <c r="D341" s="3" t="s">
        <v>3681</v>
      </c>
      <c r="E341" s="3"/>
      <c r="F341" s="3" t="s">
        <v>473</v>
      </c>
      <c r="G341" s="3" t="s">
        <v>3682</v>
      </c>
      <c r="H341" s="3" t="s">
        <v>1849</v>
      </c>
      <c r="I341" s="8">
        <v>6.2599999999999918</v>
      </c>
      <c r="J341" s="3" t="s">
        <v>78</v>
      </c>
      <c r="K341" s="39">
        <v>3.1E-2</v>
      </c>
      <c r="L341" s="39">
        <v>1.399999999999991E-2</v>
      </c>
      <c r="M341" s="8">
        <v>5114.2382885477036</v>
      </c>
      <c r="N341" s="8">
        <v>113.83</v>
      </c>
      <c r="O341" s="8">
        <v>5.8215374438816374</v>
      </c>
      <c r="P341" s="39">
        <v>1.0466377160083289E-2</v>
      </c>
      <c r="Q341" s="39">
        <v>1.0238451553046645E-3</v>
      </c>
    </row>
    <row r="342" spans="2:17" ht="15" x14ac:dyDescent="0.25">
      <c r="B342" s="41" t="s">
        <v>3683</v>
      </c>
      <c r="C342" s="3" t="s">
        <v>3057</v>
      </c>
      <c r="D342" s="3" t="s">
        <v>3684</v>
      </c>
      <c r="E342" s="3"/>
      <c r="F342" s="3" t="s">
        <v>473</v>
      </c>
      <c r="G342" s="3" t="s">
        <v>3685</v>
      </c>
      <c r="H342" s="3" t="s">
        <v>1849</v>
      </c>
      <c r="I342" s="8">
        <v>1.679999999999918</v>
      </c>
      <c r="J342" s="3" t="s">
        <v>78</v>
      </c>
      <c r="K342" s="39">
        <v>3.5499999999999997E-2</v>
      </c>
      <c r="L342" s="39">
        <v>1.9699999999998472E-2</v>
      </c>
      <c r="M342" s="8">
        <v>293.06278350901357</v>
      </c>
      <c r="N342" s="8">
        <v>102.88</v>
      </c>
      <c r="O342" s="8">
        <v>0.30150299172802453</v>
      </c>
      <c r="P342" s="39">
        <v>5.4206368278804417E-4</v>
      </c>
      <c r="Q342" s="39">
        <v>5.302591976197491E-5</v>
      </c>
    </row>
    <row r="343" spans="2:17" ht="15" x14ac:dyDescent="0.25">
      <c r="B343" s="41" t="s">
        <v>3686</v>
      </c>
      <c r="C343" s="3" t="s">
        <v>3057</v>
      </c>
      <c r="D343" s="3" t="s">
        <v>3687</v>
      </c>
      <c r="E343" s="3"/>
      <c r="F343" s="3" t="s">
        <v>473</v>
      </c>
      <c r="G343" s="3" t="s">
        <v>3648</v>
      </c>
      <c r="H343" s="3" t="s">
        <v>1849</v>
      </c>
      <c r="I343" s="8">
        <v>0</v>
      </c>
      <c r="J343" s="3" t="s">
        <v>78</v>
      </c>
      <c r="K343" s="39">
        <v>0</v>
      </c>
      <c r="L343" s="39">
        <v>0</v>
      </c>
      <c r="M343" s="8">
        <v>1.4080850448000035</v>
      </c>
      <c r="N343" s="8">
        <v>100</v>
      </c>
      <c r="O343" s="8">
        <v>1.4080850448000073E-3</v>
      </c>
      <c r="P343" s="39">
        <v>2.5315561901673641E-6</v>
      </c>
      <c r="Q343" s="39">
        <v>2.4764266575157164E-7</v>
      </c>
    </row>
    <row r="344" spans="2:17" ht="15" x14ac:dyDescent="0.25">
      <c r="B344" s="41" t="s">
        <v>3688</v>
      </c>
      <c r="C344" s="3" t="s">
        <v>3118</v>
      </c>
      <c r="D344" s="3" t="s">
        <v>3689</v>
      </c>
      <c r="E344" s="3"/>
      <c r="F344" s="3" t="s">
        <v>469</v>
      </c>
      <c r="G344" s="3" t="s">
        <v>3690</v>
      </c>
      <c r="H344" s="3" t="s">
        <v>261</v>
      </c>
      <c r="I344" s="8">
        <v>2.0400000000000005</v>
      </c>
      <c r="J344" s="3" t="s">
        <v>78</v>
      </c>
      <c r="K344" s="39">
        <v>5.2499999999999998E-2</v>
      </c>
      <c r="L344" s="39">
        <v>1.5700000000000002E-2</v>
      </c>
      <c r="M344" s="8">
        <v>588.64301611079998</v>
      </c>
      <c r="N344" s="8">
        <v>113.26</v>
      </c>
      <c r="O344" s="8">
        <v>0.66669708009239992</v>
      </c>
      <c r="P344" s="39">
        <v>1.1986357829076584E-3</v>
      </c>
      <c r="Q344" s="39">
        <v>1.1725331702981105E-4</v>
      </c>
    </row>
    <row r="345" spans="2:17" ht="15" x14ac:dyDescent="0.25">
      <c r="B345" s="41" t="s">
        <v>3688</v>
      </c>
      <c r="C345" s="3" t="s">
        <v>3118</v>
      </c>
      <c r="D345" s="3" t="s">
        <v>3691</v>
      </c>
      <c r="E345" s="3"/>
      <c r="F345" s="3" t="s">
        <v>469</v>
      </c>
      <c r="G345" s="3" t="s">
        <v>3690</v>
      </c>
      <c r="H345" s="3" t="s">
        <v>261</v>
      </c>
      <c r="I345" s="8">
        <v>2.04</v>
      </c>
      <c r="J345" s="3" t="s">
        <v>78</v>
      </c>
      <c r="K345" s="39">
        <v>5.2499999999999998E-2</v>
      </c>
      <c r="L345" s="39">
        <v>1.5699999999999999E-2</v>
      </c>
      <c r="M345" s="8">
        <v>969.83874414000002</v>
      </c>
      <c r="N345" s="8">
        <v>113.26</v>
      </c>
      <c r="O345" s="8">
        <v>1.0984393612500001</v>
      </c>
      <c r="P345" s="39">
        <v>1.9748529925554884E-3</v>
      </c>
      <c r="Q345" s="39">
        <v>1.9318467488236061E-4</v>
      </c>
    </row>
    <row r="346" spans="2:17" ht="15" x14ac:dyDescent="0.25">
      <c r="B346" s="41" t="s">
        <v>3692</v>
      </c>
      <c r="C346" s="3" t="s">
        <v>3118</v>
      </c>
      <c r="D346" s="3" t="s">
        <v>3693</v>
      </c>
      <c r="E346" s="3"/>
      <c r="F346" s="3" t="s">
        <v>469</v>
      </c>
      <c r="G346" s="3" t="s">
        <v>3690</v>
      </c>
      <c r="H346" s="3" t="s">
        <v>261</v>
      </c>
      <c r="I346" s="8">
        <v>2.04</v>
      </c>
      <c r="J346" s="3" t="s">
        <v>78</v>
      </c>
      <c r="K346" s="39">
        <v>5.2499999999999998E-2</v>
      </c>
      <c r="L346" s="39">
        <v>1.5699999999999999E-2</v>
      </c>
      <c r="M346" s="8">
        <v>159.30244521239999</v>
      </c>
      <c r="N346" s="8">
        <v>113.26</v>
      </c>
      <c r="O346" s="8">
        <v>0.18042594998399999</v>
      </c>
      <c r="P346" s="39">
        <v>3.2438270134010021E-4</v>
      </c>
      <c r="Q346" s="39">
        <v>3.1731864058781784E-5</v>
      </c>
    </row>
    <row r="347" spans="2:17" ht="15" x14ac:dyDescent="0.25">
      <c r="B347" s="41" t="s">
        <v>3692</v>
      </c>
      <c r="C347" s="3" t="s">
        <v>3118</v>
      </c>
      <c r="D347" s="3" t="s">
        <v>3694</v>
      </c>
      <c r="E347" s="3"/>
      <c r="F347" s="3" t="s">
        <v>469</v>
      </c>
      <c r="G347" s="3" t="s">
        <v>3695</v>
      </c>
      <c r="H347" s="3" t="s">
        <v>261</v>
      </c>
      <c r="I347" s="8">
        <v>2.4000000000000004</v>
      </c>
      <c r="J347" s="3" t="s">
        <v>78</v>
      </c>
      <c r="K347" s="39">
        <v>3.5499999999999997E-2</v>
      </c>
      <c r="L347" s="39">
        <v>2.8000000000000004E-2</v>
      </c>
      <c r="M347" s="8">
        <v>1246.3476806256001</v>
      </c>
      <c r="N347" s="8">
        <v>101.83</v>
      </c>
      <c r="O347" s="8">
        <v>1.269155842752</v>
      </c>
      <c r="P347" s="39">
        <v>2.2817793157246711E-3</v>
      </c>
      <c r="Q347" s="39">
        <v>2.2320891576398206E-4</v>
      </c>
    </row>
    <row r="348" spans="2:17" ht="15" x14ac:dyDescent="0.25">
      <c r="B348" s="41" t="s">
        <v>3696</v>
      </c>
      <c r="C348" s="3" t="s">
        <v>3118</v>
      </c>
      <c r="D348" s="3" t="s">
        <v>3697</v>
      </c>
      <c r="E348" s="3"/>
      <c r="F348" s="3" t="s">
        <v>473</v>
      </c>
      <c r="G348" s="3" t="s">
        <v>3698</v>
      </c>
      <c r="H348" s="3" t="s">
        <v>1849</v>
      </c>
      <c r="I348" s="8">
        <v>2.5400000000000071</v>
      </c>
      <c r="J348" s="3" t="s">
        <v>78</v>
      </c>
      <c r="K348" s="39">
        <v>3.2500000000000001E-2</v>
      </c>
      <c r="L348" s="39">
        <v>1.3300000000002222E-2</v>
      </c>
      <c r="M348" s="8">
        <v>245.18119007871385</v>
      </c>
      <c r="N348" s="8">
        <v>104.93</v>
      </c>
      <c r="O348" s="8">
        <v>0.25726862277245383</v>
      </c>
      <c r="P348" s="39">
        <v>4.6253596465683773E-4</v>
      </c>
      <c r="Q348" s="39">
        <v>4.5246334937571107E-5</v>
      </c>
    </row>
    <row r="349" spans="2:17" ht="15" x14ac:dyDescent="0.25">
      <c r="B349" s="41" t="s">
        <v>3696</v>
      </c>
      <c r="C349" s="3" t="s">
        <v>3118</v>
      </c>
      <c r="D349" s="3" t="s">
        <v>3699</v>
      </c>
      <c r="E349" s="3"/>
      <c r="F349" s="3" t="s">
        <v>473</v>
      </c>
      <c r="G349" s="3" t="s">
        <v>3698</v>
      </c>
      <c r="H349" s="3" t="s">
        <v>1849</v>
      </c>
      <c r="I349" s="8">
        <v>4.659999999999906</v>
      </c>
      <c r="J349" s="3" t="s">
        <v>78</v>
      </c>
      <c r="K349" s="39">
        <v>3.2500000000000001E-2</v>
      </c>
      <c r="L349" s="39">
        <v>1.3399999999999378E-2</v>
      </c>
      <c r="M349" s="8">
        <v>490.36229423846697</v>
      </c>
      <c r="N349" s="8">
        <v>109.23</v>
      </c>
      <c r="O349" s="8">
        <v>0.53562273398218108</v>
      </c>
      <c r="P349" s="39">
        <v>9.6298093131125262E-4</v>
      </c>
      <c r="Q349" s="39">
        <v>9.420101589057907E-5</v>
      </c>
    </row>
    <row r="350" spans="2:17" ht="15" x14ac:dyDescent="0.25">
      <c r="B350" s="41" t="s">
        <v>3700</v>
      </c>
      <c r="C350" s="3" t="s">
        <v>3118</v>
      </c>
      <c r="D350" s="3" t="s">
        <v>3701</v>
      </c>
      <c r="E350" s="3"/>
      <c r="F350" s="3" t="s">
        <v>469</v>
      </c>
      <c r="G350" s="3" t="s">
        <v>3217</v>
      </c>
      <c r="H350" s="3" t="s">
        <v>261</v>
      </c>
      <c r="I350" s="8">
        <v>7.2000000000000011</v>
      </c>
      <c r="J350" s="3" t="s">
        <v>78</v>
      </c>
      <c r="K350" s="39">
        <v>5.0083999999999997E-2</v>
      </c>
      <c r="L350" s="39">
        <v>3.7100000000000001E-2</v>
      </c>
      <c r="M350" s="8">
        <v>5174.1594150455994</v>
      </c>
      <c r="N350" s="8">
        <v>118.42</v>
      </c>
      <c r="O350" s="8">
        <v>6.1272395793755994</v>
      </c>
      <c r="P350" s="39">
        <v>1.1015990364424254E-2</v>
      </c>
      <c r="Q350" s="39">
        <v>1.0776095866784992E-3</v>
      </c>
    </row>
    <row r="351" spans="2:17" ht="15" x14ac:dyDescent="0.25">
      <c r="B351" s="41" t="s">
        <v>3700</v>
      </c>
      <c r="C351" s="3" t="s">
        <v>3118</v>
      </c>
      <c r="D351" s="3" t="s">
        <v>3702</v>
      </c>
      <c r="E351" s="3"/>
      <c r="F351" s="3" t="s">
        <v>469</v>
      </c>
      <c r="G351" s="3" t="s">
        <v>3217</v>
      </c>
      <c r="H351" s="3" t="s">
        <v>261</v>
      </c>
      <c r="I351" s="8">
        <v>7.22</v>
      </c>
      <c r="J351" s="3" t="s">
        <v>78</v>
      </c>
      <c r="K351" s="39">
        <v>4.9508999999999997E-2</v>
      </c>
      <c r="L351" s="39">
        <v>3.6599999999999994E-2</v>
      </c>
      <c r="M351" s="8">
        <v>5691.0335631912003</v>
      </c>
      <c r="N351" s="8">
        <v>118.42</v>
      </c>
      <c r="O351" s="8">
        <v>6.7393219457508007</v>
      </c>
      <c r="P351" s="39">
        <v>1.2116435901582494E-2</v>
      </c>
      <c r="Q351" s="39">
        <v>1.1852577073857352E-3</v>
      </c>
    </row>
    <row r="352" spans="2:17" ht="15" x14ac:dyDescent="0.25">
      <c r="B352" s="41" t="s">
        <v>3703</v>
      </c>
      <c r="C352" s="3" t="s">
        <v>3118</v>
      </c>
      <c r="D352" s="3" t="s">
        <v>3704</v>
      </c>
      <c r="E352" s="3"/>
      <c r="F352" s="3" t="s">
        <v>469</v>
      </c>
      <c r="G352" s="3" t="s">
        <v>3195</v>
      </c>
      <c r="H352" s="3" t="s">
        <v>261</v>
      </c>
      <c r="I352" s="8">
        <v>0</v>
      </c>
      <c r="J352" s="3" t="s">
        <v>78</v>
      </c>
      <c r="K352" s="39">
        <v>0</v>
      </c>
      <c r="L352" s="39">
        <v>0</v>
      </c>
      <c r="M352" s="8">
        <v>4.7160287999901129E-3</v>
      </c>
      <c r="N352" s="8">
        <v>100</v>
      </c>
      <c r="O352" s="8">
        <v>4.7160287999920003E-6</v>
      </c>
      <c r="P352" s="39">
        <v>8.4788145046473486E-9</v>
      </c>
      <c r="Q352" s="39">
        <v>8.2941719188352128E-10</v>
      </c>
    </row>
    <row r="353" spans="2:17" ht="15" x14ac:dyDescent="0.25">
      <c r="B353" s="41" t="s">
        <v>3703</v>
      </c>
      <c r="C353" s="3" t="s">
        <v>3118</v>
      </c>
      <c r="D353" s="3" t="s">
        <v>3705</v>
      </c>
      <c r="E353" s="3"/>
      <c r="F353" s="3" t="s">
        <v>469</v>
      </c>
      <c r="G353" s="3" t="s">
        <v>3706</v>
      </c>
      <c r="H353" s="3" t="s">
        <v>261</v>
      </c>
      <c r="I353" s="8">
        <v>5.1299999999999715</v>
      </c>
      <c r="J353" s="3" t="s">
        <v>78</v>
      </c>
      <c r="K353" s="39">
        <v>2.3900000000000001E-2</v>
      </c>
      <c r="L353" s="39">
        <v>1.4400000000000135E-2</v>
      </c>
      <c r="M353" s="8">
        <v>1350.2332709615393</v>
      </c>
      <c r="N353" s="8">
        <v>106.37</v>
      </c>
      <c r="O353" s="8">
        <v>1.436243130390825</v>
      </c>
      <c r="P353" s="39">
        <v>2.5821808141159989E-3</v>
      </c>
      <c r="Q353" s="39">
        <v>2.5259488323582267E-4</v>
      </c>
    </row>
    <row r="354" spans="2:17" ht="15" x14ac:dyDescent="0.25">
      <c r="B354" s="41" t="s">
        <v>3703</v>
      </c>
      <c r="C354" s="3" t="s">
        <v>3118</v>
      </c>
      <c r="D354" s="3" t="s">
        <v>3707</v>
      </c>
      <c r="E354" s="3"/>
      <c r="F354" s="3" t="s">
        <v>469</v>
      </c>
      <c r="G354" s="3" t="s">
        <v>3708</v>
      </c>
      <c r="H354" s="3" t="s">
        <v>261</v>
      </c>
      <c r="I354" s="8">
        <v>5.1300000000000008</v>
      </c>
      <c r="J354" s="3" t="s">
        <v>78</v>
      </c>
      <c r="K354" s="39">
        <v>2.2559999999999997E-2</v>
      </c>
      <c r="L354" s="39">
        <v>1.44E-2</v>
      </c>
      <c r="M354" s="8">
        <v>74.361773891999988</v>
      </c>
      <c r="N354" s="8">
        <v>106.29</v>
      </c>
      <c r="O354" s="8">
        <v>7.9039129503599995E-2</v>
      </c>
      <c r="P354" s="39">
        <v>1.4210221058678875E-4</v>
      </c>
      <c r="Q354" s="39">
        <v>1.3900766009296865E-5</v>
      </c>
    </row>
    <row r="355" spans="2:17" ht="15" x14ac:dyDescent="0.25">
      <c r="B355" s="41" t="s">
        <v>3703</v>
      </c>
      <c r="C355" s="3" t="s">
        <v>3118</v>
      </c>
      <c r="D355" s="3" t="s">
        <v>3709</v>
      </c>
      <c r="E355" s="3"/>
      <c r="F355" s="3" t="s">
        <v>469</v>
      </c>
      <c r="G355" s="3" t="s">
        <v>3710</v>
      </c>
      <c r="H355" s="3" t="s">
        <v>261</v>
      </c>
      <c r="I355" s="8">
        <v>5.13</v>
      </c>
      <c r="J355" s="3" t="s">
        <v>78</v>
      </c>
      <c r="K355" s="39">
        <v>2.2450000000000001E-2</v>
      </c>
      <c r="L355" s="39">
        <v>1.4400000000000001E-2</v>
      </c>
      <c r="M355" s="8">
        <v>56.6308535772</v>
      </c>
      <c r="N355" s="8">
        <v>107.2</v>
      </c>
      <c r="O355" s="8">
        <v>6.07082747544E-2</v>
      </c>
      <c r="P355" s="39">
        <v>1.0914568641747826E-4</v>
      </c>
      <c r="Q355" s="39">
        <v>1.0676882798292735E-5</v>
      </c>
    </row>
    <row r="356" spans="2:17" ht="15" x14ac:dyDescent="0.25">
      <c r="B356" s="41" t="s">
        <v>3703</v>
      </c>
      <c r="C356" s="3" t="s">
        <v>3118</v>
      </c>
      <c r="D356" s="3" t="s">
        <v>3711</v>
      </c>
      <c r="E356" s="3"/>
      <c r="F356" s="3" t="s">
        <v>469</v>
      </c>
      <c r="G356" s="3" t="s">
        <v>3712</v>
      </c>
      <c r="H356" s="3" t="s">
        <v>261</v>
      </c>
      <c r="I356" s="8">
        <v>5.14</v>
      </c>
      <c r="J356" s="3" t="s">
        <v>78</v>
      </c>
      <c r="K356" s="39">
        <v>2.5649999999999999E-2</v>
      </c>
      <c r="L356" s="39">
        <v>1.2300000000000002E-2</v>
      </c>
      <c r="M356" s="8">
        <v>58.357202979599997</v>
      </c>
      <c r="N356" s="8">
        <v>109.98</v>
      </c>
      <c r="O356" s="8">
        <v>6.4181251982400003E-2</v>
      </c>
      <c r="P356" s="39">
        <v>1.1538965373488021E-4</v>
      </c>
      <c r="Q356" s="39">
        <v>1.1287682083472686E-5</v>
      </c>
    </row>
    <row r="357" spans="2:17" ht="15" x14ac:dyDescent="0.25">
      <c r="B357" s="41" t="s">
        <v>3713</v>
      </c>
      <c r="C357" s="3" t="s">
        <v>3057</v>
      </c>
      <c r="D357" s="3" t="s">
        <v>3714</v>
      </c>
      <c r="E357" s="3"/>
      <c r="F357" s="3" t="s">
        <v>473</v>
      </c>
      <c r="G357" s="3" t="s">
        <v>3715</v>
      </c>
      <c r="H357" s="3" t="s">
        <v>77</v>
      </c>
      <c r="I357" s="8">
        <v>7.0000000000499329E-2</v>
      </c>
      <c r="J357" s="3" t="s">
        <v>78</v>
      </c>
      <c r="K357" s="39">
        <v>3.4799999999999998E-2</v>
      </c>
      <c r="L357" s="39">
        <v>8.7999999999907232E-3</v>
      </c>
      <c r="M357" s="8">
        <v>46.982834218403163</v>
      </c>
      <c r="N357" s="8">
        <v>105.64</v>
      </c>
      <c r="O357" s="8">
        <v>4.9632666044456042E-2</v>
      </c>
      <c r="P357" s="39">
        <v>8.9233163453701913E-5</v>
      </c>
      <c r="Q357" s="39">
        <v>8.7289938722077268E-6</v>
      </c>
    </row>
    <row r="358" spans="2:17" ht="15" x14ac:dyDescent="0.25">
      <c r="B358" s="41" t="s">
        <v>3716</v>
      </c>
      <c r="C358" s="3" t="s">
        <v>3057</v>
      </c>
      <c r="D358" s="3" t="s">
        <v>3717</v>
      </c>
      <c r="E358" s="3"/>
      <c r="F358" s="3" t="s">
        <v>473</v>
      </c>
      <c r="G358" s="3" t="s">
        <v>3718</v>
      </c>
      <c r="H358" s="3" t="s">
        <v>1849</v>
      </c>
      <c r="I358" s="8">
        <v>4.3100000000000014</v>
      </c>
      <c r="J358" s="3" t="s">
        <v>78</v>
      </c>
      <c r="K358" s="39">
        <v>2.12E-2</v>
      </c>
      <c r="L358" s="39">
        <v>1.0799999999999824E-2</v>
      </c>
      <c r="M358" s="8">
        <v>2183.6009721019468</v>
      </c>
      <c r="N358" s="8">
        <v>106.65</v>
      </c>
      <c r="O358" s="8">
        <v>2.3288104366929487</v>
      </c>
      <c r="P358" s="39">
        <v>4.1869022744814013E-3</v>
      </c>
      <c r="Q358" s="39">
        <v>4.0957243790245277E-4</v>
      </c>
    </row>
    <row r="359" spans="2:17" ht="15" x14ac:dyDescent="0.25">
      <c r="B359" s="41" t="s">
        <v>3719</v>
      </c>
      <c r="C359" s="3" t="s">
        <v>3057</v>
      </c>
      <c r="D359" s="3" t="s">
        <v>3720</v>
      </c>
      <c r="E359" s="3"/>
      <c r="F359" s="3" t="s">
        <v>473</v>
      </c>
      <c r="G359" s="3" t="s">
        <v>3721</v>
      </c>
      <c r="H359" s="3" t="s">
        <v>1849</v>
      </c>
      <c r="I359" s="8">
        <v>1.990000000000028</v>
      </c>
      <c r="J359" s="3" t="s">
        <v>78</v>
      </c>
      <c r="K359" s="39">
        <v>3.9599999999999996E-2</v>
      </c>
      <c r="L359" s="39">
        <v>5.2000000000001125E-3</v>
      </c>
      <c r="M359" s="8">
        <v>692.46348328978456</v>
      </c>
      <c r="N359" s="8">
        <v>114.13</v>
      </c>
      <c r="O359" s="8">
        <v>0.79030857357801643</v>
      </c>
      <c r="P359" s="39">
        <v>1.4208733833033014E-3</v>
      </c>
      <c r="Q359" s="39">
        <v>1.3899311170866081E-4</v>
      </c>
    </row>
    <row r="360" spans="2:17" ht="15" x14ac:dyDescent="0.25">
      <c r="B360" s="41" t="s">
        <v>3722</v>
      </c>
      <c r="C360" s="3" t="s">
        <v>3057</v>
      </c>
      <c r="D360" s="3" t="s">
        <v>3723</v>
      </c>
      <c r="E360" s="3"/>
      <c r="F360" s="3" t="s">
        <v>473</v>
      </c>
      <c r="G360" s="3" t="s">
        <v>3724</v>
      </c>
      <c r="H360" s="3" t="s">
        <v>1849</v>
      </c>
      <c r="I360" s="8">
        <v>1.1800000000000002</v>
      </c>
      <c r="J360" s="3" t="s">
        <v>78</v>
      </c>
      <c r="K360" s="39">
        <v>2.1499999999999998E-2</v>
      </c>
      <c r="L360" s="39">
        <v>-2.5999999999999999E-3</v>
      </c>
      <c r="M360" s="8">
        <v>196.85970329760002</v>
      </c>
      <c r="N360" s="8">
        <v>104.55</v>
      </c>
      <c r="O360" s="8">
        <v>0.2058168200004</v>
      </c>
      <c r="P360" s="39">
        <v>3.7003222684364105E-4</v>
      </c>
      <c r="Q360" s="39">
        <v>3.6197405937685856E-5</v>
      </c>
    </row>
    <row r="361" spans="2:17" ht="15" x14ac:dyDescent="0.25">
      <c r="B361" s="41" t="s">
        <v>3725</v>
      </c>
      <c r="C361" s="3" t="s">
        <v>3057</v>
      </c>
      <c r="D361" s="3" t="s">
        <v>3726</v>
      </c>
      <c r="E361" s="3"/>
      <c r="F361" s="3" t="s">
        <v>473</v>
      </c>
      <c r="G361" s="3" t="s">
        <v>3727</v>
      </c>
      <c r="H361" s="3" t="s">
        <v>1849</v>
      </c>
      <c r="I361" s="8">
        <v>0.29999999999968358</v>
      </c>
      <c r="J361" s="3" t="s">
        <v>78</v>
      </c>
      <c r="K361" s="39">
        <v>5.9200000000000003E-2</v>
      </c>
      <c r="L361" s="39">
        <v>7.2000000000039532E-3</v>
      </c>
      <c r="M361" s="8">
        <v>63.296840885863197</v>
      </c>
      <c r="N361" s="8">
        <v>102.74</v>
      </c>
      <c r="O361" s="8">
        <v>6.5031174342788642E-2</v>
      </c>
      <c r="P361" s="39">
        <v>1.169177050557499E-4</v>
      </c>
      <c r="Q361" s="39">
        <v>1.1437159588248262E-5</v>
      </c>
    </row>
    <row r="362" spans="2:17" ht="15" x14ac:dyDescent="0.25">
      <c r="B362" s="41" t="s">
        <v>3725</v>
      </c>
      <c r="C362" s="3" t="s">
        <v>3057</v>
      </c>
      <c r="D362" s="3" t="s">
        <v>3728</v>
      </c>
      <c r="E362" s="3"/>
      <c r="F362" s="3" t="s">
        <v>473</v>
      </c>
      <c r="G362" s="3" t="s">
        <v>3729</v>
      </c>
      <c r="H362" s="3" t="s">
        <v>1849</v>
      </c>
      <c r="I362" s="8">
        <v>3.480000000000063</v>
      </c>
      <c r="J362" s="3" t="s">
        <v>78</v>
      </c>
      <c r="K362" s="39">
        <v>3.5000000000000003E-2</v>
      </c>
      <c r="L362" s="39">
        <v>2.1099999999999203E-2</v>
      </c>
      <c r="M362" s="8">
        <v>470.73039269690787</v>
      </c>
      <c r="N362" s="8">
        <v>105.18</v>
      </c>
      <c r="O362" s="8">
        <v>0.4951142269708757</v>
      </c>
      <c r="P362" s="39">
        <v>8.9015183476085673E-4</v>
      </c>
      <c r="Q362" s="39">
        <v>8.7076705680096922E-5</v>
      </c>
    </row>
    <row r="363" spans="2:17" ht="15" x14ac:dyDescent="0.25">
      <c r="B363" s="41" t="s">
        <v>3730</v>
      </c>
      <c r="C363" s="3" t="s">
        <v>3118</v>
      </c>
      <c r="D363" s="3" t="s">
        <v>3731</v>
      </c>
      <c r="E363" s="3"/>
      <c r="F363" s="3" t="s">
        <v>473</v>
      </c>
      <c r="G363" s="3" t="s">
        <v>3732</v>
      </c>
      <c r="H363" s="3" t="s">
        <v>1849</v>
      </c>
      <c r="I363" s="8">
        <v>0.34000000000000485</v>
      </c>
      <c r="J363" s="3" t="s">
        <v>78</v>
      </c>
      <c r="K363" s="39">
        <v>2.86E-2</v>
      </c>
      <c r="L363" s="39">
        <v>1.6900000000000279E-2</v>
      </c>
      <c r="M363" s="8">
        <v>1966.4002726249469</v>
      </c>
      <c r="N363" s="8">
        <v>100.86</v>
      </c>
      <c r="O363" s="8">
        <v>1.9833113150056869</v>
      </c>
      <c r="P363" s="39">
        <v>3.5657391967008237E-3</v>
      </c>
      <c r="Q363" s="39">
        <v>3.4880883287345937E-4</v>
      </c>
    </row>
    <row r="364" spans="2:17" ht="15" x14ac:dyDescent="0.25">
      <c r="B364" s="41" t="s">
        <v>3733</v>
      </c>
      <c r="C364" s="3" t="s">
        <v>3057</v>
      </c>
      <c r="D364" s="3" t="s">
        <v>3734</v>
      </c>
      <c r="E364" s="3"/>
      <c r="F364" s="3" t="s">
        <v>473</v>
      </c>
      <c r="G364" s="3" t="s">
        <v>3735</v>
      </c>
      <c r="H364" s="3" t="s">
        <v>1849</v>
      </c>
      <c r="I364" s="8">
        <v>3.2200000000000273</v>
      </c>
      <c r="J364" s="3" t="s">
        <v>78</v>
      </c>
      <c r="K364" s="39">
        <v>3.1800000000000002E-2</v>
      </c>
      <c r="L364" s="39">
        <v>8.8000000000002243E-3</v>
      </c>
      <c r="M364" s="8">
        <v>1935.8090836716181</v>
      </c>
      <c r="N364" s="8">
        <v>109.88</v>
      </c>
      <c r="O364" s="8">
        <v>2.1270670211880938</v>
      </c>
      <c r="P364" s="39">
        <v>3.8241935061204949E-3</v>
      </c>
      <c r="Q364" s="39">
        <v>3.7409142956566928E-4</v>
      </c>
    </row>
    <row r="365" spans="2:17" ht="15" x14ac:dyDescent="0.25">
      <c r="B365" s="41" t="s">
        <v>3733</v>
      </c>
      <c r="C365" s="3" t="s">
        <v>3057</v>
      </c>
      <c r="D365" s="3" t="s">
        <v>3736</v>
      </c>
      <c r="E365" s="3"/>
      <c r="F365" s="3" t="s">
        <v>473</v>
      </c>
      <c r="G365" s="3" t="s">
        <v>3735</v>
      </c>
      <c r="H365" s="3" t="s">
        <v>1849</v>
      </c>
      <c r="I365" s="8">
        <v>3.2299999999999267</v>
      </c>
      <c r="J365" s="3" t="s">
        <v>78</v>
      </c>
      <c r="K365" s="39">
        <v>3.1600000000000003E-2</v>
      </c>
      <c r="L365" s="39">
        <v>8.6999999999995137E-3</v>
      </c>
      <c r="M365" s="8">
        <v>737.45106263955256</v>
      </c>
      <c r="N365" s="8">
        <v>109.71</v>
      </c>
      <c r="O365" s="8">
        <v>0.80905756089796432</v>
      </c>
      <c r="P365" s="39">
        <v>1.4545816561696786E-3</v>
      </c>
      <c r="Q365" s="39">
        <v>1.4229053271117828E-4</v>
      </c>
    </row>
    <row r="366" spans="2:17" ht="15" x14ac:dyDescent="0.25">
      <c r="B366" s="41" t="s">
        <v>3733</v>
      </c>
      <c r="C366" s="3" t="s">
        <v>3057</v>
      </c>
      <c r="D366" s="3" t="s">
        <v>3737</v>
      </c>
      <c r="E366" s="3"/>
      <c r="F366" s="3" t="s">
        <v>473</v>
      </c>
      <c r="G366" s="3" t="s">
        <v>3738</v>
      </c>
      <c r="H366" s="3" t="s">
        <v>1849</v>
      </c>
      <c r="I366" s="8">
        <v>3.2200000000000046</v>
      </c>
      <c r="J366" s="3" t="s">
        <v>78</v>
      </c>
      <c r="K366" s="39">
        <v>2.0834000000000002E-2</v>
      </c>
      <c r="L366" s="39">
        <v>1.5500000000000125E-2</v>
      </c>
      <c r="M366" s="8">
        <v>3652.0767423430834</v>
      </c>
      <c r="N366" s="8">
        <v>103.64</v>
      </c>
      <c r="O366" s="8">
        <v>3.7850123357600354</v>
      </c>
      <c r="P366" s="39">
        <v>6.8049663930732926E-3</v>
      </c>
      <c r="Q366" s="39">
        <v>6.6567750874971362E-4</v>
      </c>
    </row>
    <row r="367" spans="2:17" ht="15" x14ac:dyDescent="0.25">
      <c r="B367" s="41" t="s">
        <v>3739</v>
      </c>
      <c r="C367" s="3" t="s">
        <v>3057</v>
      </c>
      <c r="D367" s="3" t="s">
        <v>3740</v>
      </c>
      <c r="E367" s="3"/>
      <c r="F367" s="3" t="s">
        <v>473</v>
      </c>
      <c r="G367" s="3" t="s">
        <v>3741</v>
      </c>
      <c r="H367" s="3" t="s">
        <v>1849</v>
      </c>
      <c r="I367" s="8">
        <v>3.8799999999999994</v>
      </c>
      <c r="J367" s="3" t="s">
        <v>78</v>
      </c>
      <c r="K367" s="39">
        <v>2.4900000000000002E-2</v>
      </c>
      <c r="L367" s="39">
        <v>3.5000000000000005E-3</v>
      </c>
      <c r="M367" s="8">
        <v>933.54090480000002</v>
      </c>
      <c r="N367" s="8">
        <v>111.21</v>
      </c>
      <c r="O367" s="8">
        <v>1.0381908404784002</v>
      </c>
      <c r="P367" s="39">
        <v>1.8665338847920548E-3</v>
      </c>
      <c r="Q367" s="39">
        <v>1.8258864991457392E-4</v>
      </c>
    </row>
    <row r="368" spans="2:17" ht="15" x14ac:dyDescent="0.25">
      <c r="B368" s="41" t="s">
        <v>3742</v>
      </c>
      <c r="C368" s="3" t="s">
        <v>3118</v>
      </c>
      <c r="D368" s="3" t="s">
        <v>3743</v>
      </c>
      <c r="E368" s="3"/>
      <c r="F368" s="3" t="s">
        <v>469</v>
      </c>
      <c r="G368" s="3" t="s">
        <v>3744</v>
      </c>
      <c r="H368" s="3" t="s">
        <v>261</v>
      </c>
      <c r="I368" s="8">
        <v>0</v>
      </c>
      <c r="J368" s="3" t="s">
        <v>78</v>
      </c>
      <c r="K368" s="39">
        <v>0</v>
      </c>
      <c r="L368" s="39">
        <v>0</v>
      </c>
      <c r="M368" s="8">
        <v>2.9330831087090701</v>
      </c>
      <c r="N368" s="8">
        <v>100</v>
      </c>
      <c r="O368" s="8">
        <v>2.9330831087088782E-3</v>
      </c>
      <c r="P368" s="39">
        <v>5.2733069835152743E-6</v>
      </c>
      <c r="Q368" s="39">
        <v>5.1584705241631119E-7</v>
      </c>
    </row>
    <row r="369" spans="2:17" ht="15" x14ac:dyDescent="0.25">
      <c r="B369" s="41" t="s">
        <v>3742</v>
      </c>
      <c r="C369" s="3" t="s">
        <v>3118</v>
      </c>
      <c r="D369" s="3" t="s">
        <v>3745</v>
      </c>
      <c r="E369" s="3"/>
      <c r="F369" s="3" t="s">
        <v>469</v>
      </c>
      <c r="G369" s="3" t="s">
        <v>3659</v>
      </c>
      <c r="H369" s="3" t="s">
        <v>261</v>
      </c>
      <c r="I369" s="8">
        <v>10.56000000000089</v>
      </c>
      <c r="J369" s="3" t="s">
        <v>78</v>
      </c>
      <c r="K369" s="39">
        <v>3.9E-2</v>
      </c>
      <c r="L369" s="39">
        <v>3.0399999999995202E-2</v>
      </c>
      <c r="M369" s="8">
        <v>60.960229010073121</v>
      </c>
      <c r="N369" s="8">
        <v>109.96</v>
      </c>
      <c r="O369" s="8">
        <v>6.7031867809054693E-2</v>
      </c>
      <c r="P369" s="39">
        <v>1.2051469512950827E-4</v>
      </c>
      <c r="Q369" s="39">
        <v>1.1789025453998045E-5</v>
      </c>
    </row>
    <row r="370" spans="2:17" ht="15" x14ac:dyDescent="0.25">
      <c r="B370" s="41" t="s">
        <v>3742</v>
      </c>
      <c r="C370" s="3" t="s">
        <v>3118</v>
      </c>
      <c r="D370" s="3" t="s">
        <v>3746</v>
      </c>
      <c r="E370" s="3"/>
      <c r="F370" s="3" t="s">
        <v>469</v>
      </c>
      <c r="G370" s="3" t="s">
        <v>3747</v>
      </c>
      <c r="H370" s="3" t="s">
        <v>261</v>
      </c>
      <c r="I370" s="8">
        <v>10.480000000000226</v>
      </c>
      <c r="J370" s="3" t="s">
        <v>78</v>
      </c>
      <c r="K370" s="39">
        <v>3.8199999999999998E-2</v>
      </c>
      <c r="L370" s="39">
        <v>3.41999999999993E-2</v>
      </c>
      <c r="M370" s="8">
        <v>108.53459649437748</v>
      </c>
      <c r="N370" s="8">
        <v>104.55</v>
      </c>
      <c r="O370" s="8">
        <v>0.11347292073292058</v>
      </c>
      <c r="P370" s="39">
        <v>2.0400974781931312E-4</v>
      </c>
      <c r="Q370" s="39">
        <v>1.9956704095886785E-5</v>
      </c>
    </row>
    <row r="371" spans="2:17" ht="15" x14ac:dyDescent="0.25">
      <c r="B371" s="41" t="s">
        <v>3742</v>
      </c>
      <c r="C371" s="3" t="s">
        <v>3118</v>
      </c>
      <c r="D371" s="3" t="s">
        <v>3748</v>
      </c>
      <c r="E371" s="3"/>
      <c r="F371" s="3" t="s">
        <v>469</v>
      </c>
      <c r="G371" s="3" t="s">
        <v>3749</v>
      </c>
      <c r="H371" s="3" t="s">
        <v>261</v>
      </c>
      <c r="I371" s="8">
        <v>10.559999999999437</v>
      </c>
      <c r="J371" s="3" t="s">
        <v>78</v>
      </c>
      <c r="K371" s="39">
        <v>3.7900000000000003E-2</v>
      </c>
      <c r="L371" s="39">
        <v>3.0800000000002485E-2</v>
      </c>
      <c r="M371" s="8">
        <v>70.078307166902164</v>
      </c>
      <c r="N371" s="8">
        <v>108.35</v>
      </c>
      <c r="O371" s="8">
        <v>7.5929845890438136E-2</v>
      </c>
      <c r="P371" s="39">
        <v>1.365121177106842E-4</v>
      </c>
      <c r="Q371" s="39">
        <v>1.3353930230176404E-5</v>
      </c>
    </row>
    <row r="372" spans="2:17" ht="15" x14ac:dyDescent="0.25">
      <c r="B372" s="41" t="s">
        <v>3742</v>
      </c>
      <c r="C372" s="3" t="s">
        <v>3118</v>
      </c>
      <c r="D372" s="3" t="s">
        <v>3750</v>
      </c>
      <c r="E372" s="3"/>
      <c r="F372" s="3" t="s">
        <v>469</v>
      </c>
      <c r="G372" s="3" t="s">
        <v>3751</v>
      </c>
      <c r="H372" s="3" t="s">
        <v>261</v>
      </c>
      <c r="I372" s="8">
        <v>10.519999999999706</v>
      </c>
      <c r="J372" s="3" t="s">
        <v>78</v>
      </c>
      <c r="K372" s="39">
        <v>4.0099999999999997E-2</v>
      </c>
      <c r="L372" s="39">
        <v>3.1000000000001391E-2</v>
      </c>
      <c r="M372" s="8">
        <v>92.981104252197838</v>
      </c>
      <c r="N372" s="8">
        <v>109.17</v>
      </c>
      <c r="O372" s="8">
        <v>0.10150747152744324</v>
      </c>
      <c r="P372" s="39">
        <v>1.8249740585096161E-4</v>
      </c>
      <c r="Q372" s="39">
        <v>1.7852317184668438E-5</v>
      </c>
    </row>
    <row r="373" spans="2:17" ht="15" x14ac:dyDescent="0.25">
      <c r="B373" s="41" t="s">
        <v>3742</v>
      </c>
      <c r="C373" s="3" t="s">
        <v>3118</v>
      </c>
      <c r="D373" s="3" t="s">
        <v>3752</v>
      </c>
      <c r="E373" s="3"/>
      <c r="F373" s="3" t="s">
        <v>469</v>
      </c>
      <c r="G373" s="3" t="s">
        <v>3753</v>
      </c>
      <c r="H373" s="3" t="s">
        <v>261</v>
      </c>
      <c r="I373" s="8">
        <v>10.499999999999702</v>
      </c>
      <c r="J373" s="3" t="s">
        <v>78</v>
      </c>
      <c r="K373" s="39">
        <v>3.9699999999999999E-2</v>
      </c>
      <c r="L373" s="39">
        <v>3.2099999999997693E-2</v>
      </c>
      <c r="M373" s="8">
        <v>186.08354047378032</v>
      </c>
      <c r="N373" s="8">
        <v>107.32</v>
      </c>
      <c r="O373" s="8">
        <v>0.19970485572892346</v>
      </c>
      <c r="P373" s="39">
        <v>3.5904369952231309E-4</v>
      </c>
      <c r="Q373" s="39">
        <v>3.5122482849228659E-5</v>
      </c>
    </row>
    <row r="374" spans="2:17" ht="15" x14ac:dyDescent="0.25">
      <c r="B374" s="41" t="s">
        <v>3742</v>
      </c>
      <c r="C374" s="3" t="s">
        <v>3118</v>
      </c>
      <c r="D374" s="3" t="s">
        <v>3754</v>
      </c>
      <c r="E374" s="3"/>
      <c r="F374" s="3" t="s">
        <v>469</v>
      </c>
      <c r="G374" s="3" t="s">
        <v>3755</v>
      </c>
      <c r="H374" s="3" t="s">
        <v>261</v>
      </c>
      <c r="I374" s="8">
        <v>10.569999999999917</v>
      </c>
      <c r="J374" s="3" t="s">
        <v>78</v>
      </c>
      <c r="K374" s="39">
        <v>4.1700000000000001E-2</v>
      </c>
      <c r="L374" s="39">
        <v>2.6499999999998015E-2</v>
      </c>
      <c r="M374" s="8">
        <v>130.81604129960184</v>
      </c>
      <c r="N374" s="8">
        <v>115.81</v>
      </c>
      <c r="O374" s="8">
        <v>0.15149805734491764</v>
      </c>
      <c r="P374" s="39">
        <v>2.7237406311941148E-4</v>
      </c>
      <c r="Q374" s="39">
        <v>2.6644259106102874E-5</v>
      </c>
    </row>
    <row r="375" spans="2:17" ht="15" x14ac:dyDescent="0.25">
      <c r="B375" s="41" t="s">
        <v>3742</v>
      </c>
      <c r="C375" s="3" t="s">
        <v>3118</v>
      </c>
      <c r="D375" s="3" t="s">
        <v>3756</v>
      </c>
      <c r="E375" s="3"/>
      <c r="F375" s="3" t="s">
        <v>469</v>
      </c>
      <c r="G375" s="3" t="s">
        <v>2922</v>
      </c>
      <c r="H375" s="3" t="s">
        <v>261</v>
      </c>
      <c r="I375" s="8">
        <v>10.700000000000065</v>
      </c>
      <c r="J375" s="3" t="s">
        <v>78</v>
      </c>
      <c r="K375" s="39">
        <v>3.7200000000000004E-2</v>
      </c>
      <c r="L375" s="39">
        <v>2.9799999999999095E-2</v>
      </c>
      <c r="M375" s="8">
        <v>314.07054578535974</v>
      </c>
      <c r="N375" s="8">
        <v>107.33</v>
      </c>
      <c r="O375" s="8">
        <v>0.33709191685057643</v>
      </c>
      <c r="P375" s="39">
        <v>6.0604800250517845E-4</v>
      </c>
      <c r="Q375" s="39">
        <v>5.9285013501468185E-5</v>
      </c>
    </row>
    <row r="376" spans="2:17" ht="15" x14ac:dyDescent="0.25">
      <c r="B376" s="41" t="s">
        <v>3757</v>
      </c>
      <c r="C376" s="3" t="s">
        <v>3057</v>
      </c>
      <c r="D376" s="3" t="s">
        <v>3758</v>
      </c>
      <c r="E376" s="3"/>
      <c r="F376" s="3" t="s">
        <v>473</v>
      </c>
      <c r="G376" s="3" t="s">
        <v>3759</v>
      </c>
      <c r="H376" s="3" t="s">
        <v>1849</v>
      </c>
      <c r="I376" s="8">
        <v>5.0299999999999789</v>
      </c>
      <c r="J376" s="3" t="s">
        <v>78</v>
      </c>
      <c r="K376" s="39">
        <v>2.7200000000000002E-2</v>
      </c>
      <c r="L376" s="39">
        <v>1.220000000000032E-2</v>
      </c>
      <c r="M376" s="8">
        <v>923.9062666020684</v>
      </c>
      <c r="N376" s="8">
        <v>110.29</v>
      </c>
      <c r="O376" s="8">
        <v>1.0189762214696811</v>
      </c>
      <c r="P376" s="39">
        <v>1.8319884659106697E-3</v>
      </c>
      <c r="Q376" s="39">
        <v>1.7920933735792656E-4</v>
      </c>
    </row>
    <row r="377" spans="2:17" ht="15" x14ac:dyDescent="0.25">
      <c r="B377" s="41" t="s">
        <v>3757</v>
      </c>
      <c r="C377" s="3" t="s">
        <v>3057</v>
      </c>
      <c r="D377" s="3" t="s">
        <v>3760</v>
      </c>
      <c r="E377" s="3"/>
      <c r="F377" s="3" t="s">
        <v>473</v>
      </c>
      <c r="G377" s="3" t="s">
        <v>3759</v>
      </c>
      <c r="H377" s="3" t="s">
        <v>1849</v>
      </c>
      <c r="I377" s="8">
        <v>4.8100000000000458</v>
      </c>
      <c r="J377" s="3" t="s">
        <v>78</v>
      </c>
      <c r="K377" s="39">
        <v>4.0599999999999997E-2</v>
      </c>
      <c r="L377" s="39">
        <v>2.7600000000000284E-2</v>
      </c>
      <c r="M377" s="8">
        <v>774.87373196449278</v>
      </c>
      <c r="N377" s="8">
        <v>106.44</v>
      </c>
      <c r="O377" s="8">
        <v>0.82477560025820573</v>
      </c>
      <c r="P377" s="39">
        <v>1.4828406736108908E-3</v>
      </c>
      <c r="Q377" s="39">
        <v>1.4505489497887864E-4</v>
      </c>
    </row>
    <row r="378" spans="2:17" ht="15" x14ac:dyDescent="0.25">
      <c r="B378" s="41" t="s">
        <v>3761</v>
      </c>
      <c r="C378" s="3" t="s">
        <v>3118</v>
      </c>
      <c r="D378" s="3" t="s">
        <v>3762</v>
      </c>
      <c r="E378" s="3"/>
      <c r="F378" s="3" t="s">
        <v>473</v>
      </c>
      <c r="G378" s="3" t="s">
        <v>3612</v>
      </c>
      <c r="H378" s="3" t="s">
        <v>1849</v>
      </c>
      <c r="I378" s="8">
        <v>2.2200000000013276</v>
      </c>
      <c r="J378" s="3" t="s">
        <v>78</v>
      </c>
      <c r="K378" s="39">
        <v>1.6E-2</v>
      </c>
      <c r="L378" s="39">
        <v>5.899999999996278E-3</v>
      </c>
      <c r="M378" s="8">
        <v>14.23229056216884</v>
      </c>
      <c r="N378" s="8">
        <v>103.81</v>
      </c>
      <c r="O378" s="8">
        <v>1.4774540839611841E-2</v>
      </c>
      <c r="P378" s="39">
        <v>2.6562728194242153E-5</v>
      </c>
      <c r="Q378" s="39">
        <v>2.5984273409399119E-6</v>
      </c>
    </row>
    <row r="379" spans="2:17" ht="15" x14ac:dyDescent="0.25">
      <c r="B379" s="41" t="s">
        <v>3761</v>
      </c>
      <c r="C379" s="3" t="s">
        <v>3118</v>
      </c>
      <c r="D379" s="3" t="s">
        <v>3763</v>
      </c>
      <c r="E379" s="3"/>
      <c r="F379" s="3" t="s">
        <v>473</v>
      </c>
      <c r="G379" s="3" t="s">
        <v>3764</v>
      </c>
      <c r="H379" s="3" t="s">
        <v>1849</v>
      </c>
      <c r="I379" s="8">
        <v>5.1400000000001151</v>
      </c>
      <c r="J379" s="3" t="s">
        <v>78</v>
      </c>
      <c r="K379" s="39">
        <v>1.6500000000000001E-2</v>
      </c>
      <c r="L379" s="39">
        <v>1.7999999999999957E-2</v>
      </c>
      <c r="M379" s="8">
        <v>43.767499998120357</v>
      </c>
      <c r="N379" s="8">
        <v>99.45</v>
      </c>
      <c r="O379" s="8">
        <v>4.3526778837052561E-2</v>
      </c>
      <c r="P379" s="39">
        <v>7.825556191361777E-5</v>
      </c>
      <c r="Q379" s="39">
        <v>7.6551395688729591E-6</v>
      </c>
    </row>
    <row r="380" spans="2:17" ht="15" x14ac:dyDescent="0.25">
      <c r="B380" s="41" t="s">
        <v>3761</v>
      </c>
      <c r="C380" s="3" t="s">
        <v>3118</v>
      </c>
      <c r="D380" s="3" t="s">
        <v>3765</v>
      </c>
      <c r="E380" s="3"/>
      <c r="F380" s="3" t="s">
        <v>473</v>
      </c>
      <c r="G380" s="3" t="s">
        <v>3766</v>
      </c>
      <c r="H380" s="3" t="s">
        <v>1849</v>
      </c>
      <c r="I380" s="8">
        <v>4.4699999999987803</v>
      </c>
      <c r="J380" s="3" t="s">
        <v>78</v>
      </c>
      <c r="K380" s="39">
        <v>1.5700000000000002E-2</v>
      </c>
      <c r="L380" s="39">
        <v>1.7999999999987887E-2</v>
      </c>
      <c r="M380" s="8">
        <v>36.456149750781599</v>
      </c>
      <c r="N380" s="8">
        <v>99.17</v>
      </c>
      <c r="O380" s="8">
        <v>3.6153563720035441E-2</v>
      </c>
      <c r="P380" s="39">
        <v>6.4999467446986045E-5</v>
      </c>
      <c r="Q380" s="39">
        <v>6.3583978319438194E-6</v>
      </c>
    </row>
    <row r="381" spans="2:17" ht="15" x14ac:dyDescent="0.25">
      <c r="B381" s="41" t="s">
        <v>3761</v>
      </c>
      <c r="C381" s="3" t="s">
        <v>3118</v>
      </c>
      <c r="D381" s="3" t="s">
        <v>3767</v>
      </c>
      <c r="E381" s="3"/>
      <c r="F381" s="3" t="s">
        <v>473</v>
      </c>
      <c r="G381" s="3" t="s">
        <v>3768</v>
      </c>
      <c r="H381" s="3" t="s">
        <v>1849</v>
      </c>
      <c r="I381" s="8">
        <v>5.8299999999998775</v>
      </c>
      <c r="J381" s="3" t="s">
        <v>78</v>
      </c>
      <c r="K381" s="39">
        <v>3.4500000000000003E-2</v>
      </c>
      <c r="L381" s="39">
        <v>3.1500000000003886E-2</v>
      </c>
      <c r="M381" s="8">
        <v>121.448914752102</v>
      </c>
      <c r="N381" s="8">
        <v>102.27</v>
      </c>
      <c r="O381" s="8">
        <v>0.12420580516621704</v>
      </c>
      <c r="P381" s="39">
        <v>2.2330609652055348E-4</v>
      </c>
      <c r="Q381" s="39">
        <v>2.184431743435711E-5</v>
      </c>
    </row>
    <row r="382" spans="2:17" ht="15" x14ac:dyDescent="0.25">
      <c r="B382" s="41" t="s">
        <v>3769</v>
      </c>
      <c r="C382" s="3" t="s">
        <v>3118</v>
      </c>
      <c r="D382" s="3" t="s">
        <v>3770</v>
      </c>
      <c r="E382" s="3"/>
      <c r="F382" s="3" t="s">
        <v>473</v>
      </c>
      <c r="G382" s="3" t="s">
        <v>3771</v>
      </c>
      <c r="H382" s="3" t="s">
        <v>1849</v>
      </c>
      <c r="I382" s="8">
        <v>2.4400000000004258</v>
      </c>
      <c r="J382" s="3" t="s">
        <v>78</v>
      </c>
      <c r="K382" s="39">
        <v>1.55E-2</v>
      </c>
      <c r="L382" s="39">
        <v>1.7999999999995055E-2</v>
      </c>
      <c r="M382" s="8">
        <v>99.376494662109849</v>
      </c>
      <c r="N382" s="8">
        <v>99.54</v>
      </c>
      <c r="O382" s="8">
        <v>9.8919362700581645E-2</v>
      </c>
      <c r="P382" s="39">
        <v>1.7784431835055509E-4</v>
      </c>
      <c r="Q382" s="39">
        <v>1.739714143267385E-5</v>
      </c>
    </row>
    <row r="383" spans="2:17" ht="15" x14ac:dyDescent="0.25">
      <c r="B383" s="41" t="s">
        <v>3769</v>
      </c>
      <c r="C383" s="3" t="s">
        <v>3118</v>
      </c>
      <c r="D383" s="3" t="s">
        <v>3772</v>
      </c>
      <c r="E383" s="3"/>
      <c r="F383" s="3" t="s">
        <v>473</v>
      </c>
      <c r="G383" s="3" t="s">
        <v>3773</v>
      </c>
      <c r="H383" s="3" t="s">
        <v>1849</v>
      </c>
      <c r="I383" s="8">
        <v>4.7200000000000681</v>
      </c>
      <c r="J383" s="3" t="s">
        <v>78</v>
      </c>
      <c r="K383" s="39">
        <v>2.3199999999999998E-2</v>
      </c>
      <c r="L383" s="39">
        <v>9.1999999999988254E-3</v>
      </c>
      <c r="M383" s="8">
        <v>89.70656286487224</v>
      </c>
      <c r="N383" s="8">
        <v>108.72</v>
      </c>
      <c r="O383" s="8">
        <v>9.7528975150491359E-2</v>
      </c>
      <c r="P383" s="39">
        <v>1.7534457998449451E-4</v>
      </c>
      <c r="Q383" s="39">
        <v>1.7152611259866668E-5</v>
      </c>
    </row>
    <row r="384" spans="2:17" ht="15" x14ac:dyDescent="0.25">
      <c r="B384" s="41" t="s">
        <v>3769</v>
      </c>
      <c r="C384" s="3" t="s">
        <v>3118</v>
      </c>
      <c r="D384" s="3" t="s">
        <v>3774</v>
      </c>
      <c r="E384" s="3"/>
      <c r="F384" s="3" t="s">
        <v>473</v>
      </c>
      <c r="G384" s="3" t="s">
        <v>3775</v>
      </c>
      <c r="H384" s="3" t="s">
        <v>1849</v>
      </c>
      <c r="I384" s="8">
        <v>4.7899999999985328</v>
      </c>
      <c r="J384" s="3" t="s">
        <v>78</v>
      </c>
      <c r="K384" s="39">
        <v>2.3E-2</v>
      </c>
      <c r="L384" s="39">
        <v>9.3999999999927301E-3</v>
      </c>
      <c r="M384" s="8">
        <v>28.062055720224961</v>
      </c>
      <c r="N384" s="8">
        <v>108.21</v>
      </c>
      <c r="O384" s="8">
        <v>3.0365950598918758E-2</v>
      </c>
      <c r="P384" s="39">
        <v>5.459408186522397E-5</v>
      </c>
      <c r="Q384" s="39">
        <v>5.3405190135123111E-6</v>
      </c>
    </row>
    <row r="385" spans="2:17" ht="15" x14ac:dyDescent="0.25">
      <c r="B385" s="41" t="s">
        <v>3776</v>
      </c>
      <c r="C385" s="3" t="s">
        <v>3057</v>
      </c>
      <c r="D385" s="3" t="s">
        <v>3777</v>
      </c>
      <c r="E385" s="3"/>
      <c r="F385" s="3" t="s">
        <v>473</v>
      </c>
      <c r="G385" s="3" t="s">
        <v>3778</v>
      </c>
      <c r="H385" s="3" t="s">
        <v>1849</v>
      </c>
      <c r="I385" s="8">
        <v>1.8599999999997991</v>
      </c>
      <c r="J385" s="3" t="s">
        <v>78</v>
      </c>
      <c r="K385" s="39">
        <v>2.3700000000000002E-2</v>
      </c>
      <c r="L385" s="39">
        <v>1.4799999999999751E-2</v>
      </c>
      <c r="M385" s="8">
        <v>274.4131534213692</v>
      </c>
      <c r="N385" s="8">
        <v>101.91</v>
      </c>
      <c r="O385" s="8">
        <v>0.2796544445686841</v>
      </c>
      <c r="P385" s="39">
        <v>5.0278279914280403E-4</v>
      </c>
      <c r="Q385" s="39">
        <v>4.9183373119412943E-5</v>
      </c>
    </row>
    <row r="386" spans="2:17" ht="15" x14ac:dyDescent="0.25">
      <c r="B386" s="41" t="s">
        <v>3779</v>
      </c>
      <c r="C386" s="3" t="s">
        <v>3118</v>
      </c>
      <c r="D386" s="3" t="s">
        <v>3780</v>
      </c>
      <c r="E386" s="3"/>
      <c r="F386" s="3" t="s">
        <v>469</v>
      </c>
      <c r="G386" s="3" t="s">
        <v>3781</v>
      </c>
      <c r="H386" s="3" t="s">
        <v>261</v>
      </c>
      <c r="I386" s="8">
        <v>5.129999999999999</v>
      </c>
      <c r="J386" s="3" t="s">
        <v>78</v>
      </c>
      <c r="K386" s="39">
        <v>2.0049999999999998E-2</v>
      </c>
      <c r="L386" s="39">
        <v>1.44E-2</v>
      </c>
      <c r="M386" s="8">
        <v>59.990005294800007</v>
      </c>
      <c r="N386" s="8">
        <v>105.71</v>
      </c>
      <c r="O386" s="8">
        <v>6.34154342388E-2</v>
      </c>
      <c r="P386" s="39">
        <v>1.1401281172060689E-4</v>
      </c>
      <c r="Q386" s="39">
        <v>1.1152996221844282E-5</v>
      </c>
    </row>
    <row r="387" spans="2:17" ht="15" x14ac:dyDescent="0.25">
      <c r="B387" s="41" t="s">
        <v>3779</v>
      </c>
      <c r="C387" s="3" t="s">
        <v>3118</v>
      </c>
      <c r="D387" s="3" t="s">
        <v>3782</v>
      </c>
      <c r="E387" s="3"/>
      <c r="F387" s="3" t="s">
        <v>469</v>
      </c>
      <c r="G387" s="3" t="s">
        <v>2741</v>
      </c>
      <c r="H387" s="3" t="s">
        <v>261</v>
      </c>
      <c r="I387" s="8">
        <v>5.1400000000000006</v>
      </c>
      <c r="J387" s="3" t="s">
        <v>78</v>
      </c>
      <c r="K387" s="39">
        <v>1.8149999999999999E-2</v>
      </c>
      <c r="L387" s="39">
        <v>1.34E-2</v>
      </c>
      <c r="M387" s="8">
        <v>63.25671633959999</v>
      </c>
      <c r="N387" s="8">
        <v>103.97</v>
      </c>
      <c r="O387" s="8">
        <v>6.5768007933599992E-2</v>
      </c>
      <c r="P387" s="39">
        <v>1.1824243728327431E-4</v>
      </c>
      <c r="Q387" s="39">
        <v>1.1566747950341648E-5</v>
      </c>
    </row>
    <row r="388" spans="2:17" ht="15" x14ac:dyDescent="0.25">
      <c r="B388" s="41" t="s">
        <v>3783</v>
      </c>
      <c r="C388" s="3" t="s">
        <v>3057</v>
      </c>
      <c r="D388" s="3" t="s">
        <v>3784</v>
      </c>
      <c r="E388" s="3"/>
      <c r="F388" s="3" t="s">
        <v>473</v>
      </c>
      <c r="G388" s="3" t="s">
        <v>3785</v>
      </c>
      <c r="H388" s="3" t="s">
        <v>1849</v>
      </c>
      <c r="I388" s="8">
        <v>2.2800000000000216</v>
      </c>
      <c r="J388" s="3" t="s">
        <v>78</v>
      </c>
      <c r="K388" s="39">
        <v>2.6000000000000002E-2</v>
      </c>
      <c r="L388" s="39">
        <v>1.5200000000000463E-2</v>
      </c>
      <c r="M388" s="8">
        <v>1254.1919879698171</v>
      </c>
      <c r="N388" s="8">
        <v>102.89</v>
      </c>
      <c r="O388" s="8">
        <v>1.2904381363629873</v>
      </c>
      <c r="P388" s="39">
        <v>2.3200421481656664E-3</v>
      </c>
      <c r="Q388" s="39">
        <v>2.2695187428953126E-4</v>
      </c>
    </row>
    <row r="389" spans="2:17" ht="15" x14ac:dyDescent="0.25">
      <c r="B389" s="41" t="s">
        <v>3786</v>
      </c>
      <c r="C389" s="3" t="s">
        <v>3118</v>
      </c>
      <c r="D389" s="3" t="s">
        <v>3787</v>
      </c>
      <c r="E389" s="3"/>
      <c r="F389" s="3" t="s">
        <v>469</v>
      </c>
      <c r="G389" s="3" t="s">
        <v>3788</v>
      </c>
      <c r="H389" s="3" t="s">
        <v>261</v>
      </c>
      <c r="I389" s="8">
        <v>6.6100000000000012</v>
      </c>
      <c r="J389" s="3" t="s">
        <v>78</v>
      </c>
      <c r="K389" s="39">
        <v>3.2000000000000001E-2</v>
      </c>
      <c r="L389" s="39">
        <v>7.9000000000000008E-3</v>
      </c>
      <c r="M389" s="8">
        <v>995.50524901799997</v>
      </c>
      <c r="N389" s="8">
        <v>118.44</v>
      </c>
      <c r="O389" s="8">
        <v>1.1790764172347998</v>
      </c>
      <c r="P389" s="39">
        <v>2.1198280698699313E-3</v>
      </c>
      <c r="Q389" s="39">
        <v>2.0736647134144507E-4</v>
      </c>
    </row>
    <row r="390" spans="2:17" ht="15" x14ac:dyDescent="0.25">
      <c r="B390" s="41" t="s">
        <v>3786</v>
      </c>
      <c r="C390" s="3" t="s">
        <v>3118</v>
      </c>
      <c r="D390" s="3" t="s">
        <v>3789</v>
      </c>
      <c r="E390" s="3"/>
      <c r="F390" s="3" t="s">
        <v>469</v>
      </c>
      <c r="G390" s="3" t="s">
        <v>3790</v>
      </c>
      <c r="H390" s="3" t="s">
        <v>261</v>
      </c>
      <c r="I390" s="8">
        <v>4.1799999999998647</v>
      </c>
      <c r="J390" s="3" t="s">
        <v>78</v>
      </c>
      <c r="K390" s="39">
        <v>2.8199999999999999E-2</v>
      </c>
      <c r="L390" s="39">
        <v>1.9200000000001147E-2</v>
      </c>
      <c r="M390" s="8">
        <v>279.14940441293476</v>
      </c>
      <c r="N390" s="8">
        <v>106.75</v>
      </c>
      <c r="O390" s="8">
        <v>0.29799198920011161</v>
      </c>
      <c r="P390" s="39">
        <v>5.3575135086174797E-4</v>
      </c>
      <c r="Q390" s="39">
        <v>5.2408432893064694E-5</v>
      </c>
    </row>
    <row r="391" spans="2:17" ht="15" x14ac:dyDescent="0.25">
      <c r="B391" s="41" t="s">
        <v>3786</v>
      </c>
      <c r="C391" s="3" t="s">
        <v>3118</v>
      </c>
      <c r="D391" s="3" t="s">
        <v>3791</v>
      </c>
      <c r="E391" s="3"/>
      <c r="F391" s="3" t="s">
        <v>469</v>
      </c>
      <c r="G391" s="3" t="s">
        <v>3792</v>
      </c>
      <c r="H391" s="3" t="s">
        <v>261</v>
      </c>
      <c r="I391" s="8">
        <v>5.9599999999997113</v>
      </c>
      <c r="J391" s="3" t="s">
        <v>78</v>
      </c>
      <c r="K391" s="39">
        <v>3.56E-2</v>
      </c>
      <c r="L391" s="39">
        <v>2.5500000000002708E-2</v>
      </c>
      <c r="M391" s="8">
        <v>134.63970127419336</v>
      </c>
      <c r="N391" s="8">
        <v>108.9</v>
      </c>
      <c r="O391" s="8">
        <v>0.14662263466218983</v>
      </c>
      <c r="P391" s="39">
        <v>2.6360867887097997E-4</v>
      </c>
      <c r="Q391" s="39">
        <v>2.5786809000887192E-5</v>
      </c>
    </row>
    <row r="392" spans="2:17" ht="15" x14ac:dyDescent="0.25">
      <c r="B392" s="41" t="s">
        <v>3793</v>
      </c>
      <c r="C392" s="3" t="s">
        <v>3057</v>
      </c>
      <c r="D392" s="3" t="s">
        <v>3794</v>
      </c>
      <c r="E392" s="3"/>
      <c r="F392" s="3" t="s">
        <v>469</v>
      </c>
      <c r="G392" s="3" t="s">
        <v>3490</v>
      </c>
      <c r="H392" s="3" t="s">
        <v>261</v>
      </c>
      <c r="I392" s="8">
        <v>4.6900000000000004</v>
      </c>
      <c r="J392" s="3" t="s">
        <v>78</v>
      </c>
      <c r="K392" s="39">
        <v>1.8500000000000003E-2</v>
      </c>
      <c r="L392" s="39">
        <v>1.5000000000000003E-2</v>
      </c>
      <c r="M392" s="8">
        <v>376.44443790240001</v>
      </c>
      <c r="N392" s="8">
        <v>101.77</v>
      </c>
      <c r="O392" s="8">
        <v>0.38310750447479996</v>
      </c>
      <c r="P392" s="39">
        <v>6.8877812319248196E-4</v>
      </c>
      <c r="Q392" s="39">
        <v>6.7377864730497645E-5</v>
      </c>
    </row>
    <row r="393" spans="2:17" ht="15" x14ac:dyDescent="0.25">
      <c r="B393" s="41" t="s">
        <v>3793</v>
      </c>
      <c r="C393" s="3" t="s">
        <v>3057</v>
      </c>
      <c r="D393" s="3" t="s">
        <v>3795</v>
      </c>
      <c r="E393" s="3"/>
      <c r="F393" s="3" t="s">
        <v>469</v>
      </c>
      <c r="G393" s="3" t="s">
        <v>3796</v>
      </c>
      <c r="H393" s="3" t="s">
        <v>261</v>
      </c>
      <c r="I393" s="8">
        <v>10.780000000000001</v>
      </c>
      <c r="J393" s="3" t="s">
        <v>78</v>
      </c>
      <c r="K393" s="39">
        <v>2.5569999999999999E-2</v>
      </c>
      <c r="L393" s="39">
        <v>2.1000000000000001E-2</v>
      </c>
      <c r="M393" s="8">
        <v>220.05806799480001</v>
      </c>
      <c r="N393" s="8">
        <v>108.09</v>
      </c>
      <c r="O393" s="8">
        <v>0.23786076631800002</v>
      </c>
      <c r="P393" s="39">
        <v>4.2764312964904141E-4</v>
      </c>
      <c r="Q393" s="39">
        <v>4.1833037334096153E-5</v>
      </c>
    </row>
    <row r="394" spans="2:17" ht="15" x14ac:dyDescent="0.25">
      <c r="B394" s="41" t="s">
        <v>3793</v>
      </c>
      <c r="C394" s="3" t="s">
        <v>3057</v>
      </c>
      <c r="D394" s="3" t="s">
        <v>3797</v>
      </c>
      <c r="E394" s="3"/>
      <c r="F394" s="3" t="s">
        <v>469</v>
      </c>
      <c r="G394" s="3" t="s">
        <v>3155</v>
      </c>
      <c r="H394" s="3" t="s">
        <v>261</v>
      </c>
      <c r="I394" s="8">
        <v>10.729999999999999</v>
      </c>
      <c r="J394" s="3" t="s">
        <v>78</v>
      </c>
      <c r="K394" s="39">
        <v>2.673E-2</v>
      </c>
      <c r="L394" s="39">
        <v>2.1899999999999999E-2</v>
      </c>
      <c r="M394" s="8">
        <v>107.8310385348</v>
      </c>
      <c r="N394" s="8">
        <v>107.2</v>
      </c>
      <c r="O394" s="8">
        <v>0.1155948735396</v>
      </c>
      <c r="P394" s="39">
        <v>2.0782474662412983E-4</v>
      </c>
      <c r="Q394" s="39">
        <v>2.032989607856263E-5</v>
      </c>
    </row>
    <row r="395" spans="2:17" ht="15" x14ac:dyDescent="0.25">
      <c r="B395" s="41" t="s">
        <v>3793</v>
      </c>
      <c r="C395" s="3" t="s">
        <v>3057</v>
      </c>
      <c r="D395" s="3" t="s">
        <v>3798</v>
      </c>
      <c r="E395" s="3"/>
      <c r="F395" s="3" t="s">
        <v>469</v>
      </c>
      <c r="G395" s="3" t="s">
        <v>3799</v>
      </c>
      <c r="H395" s="3" t="s">
        <v>261</v>
      </c>
      <c r="I395" s="8">
        <v>10.750000000000002</v>
      </c>
      <c r="J395" s="3" t="s">
        <v>78</v>
      </c>
      <c r="K395" s="39">
        <v>2.665E-2</v>
      </c>
      <c r="L395" s="39">
        <v>2.1499999999999998E-2</v>
      </c>
      <c r="M395" s="8">
        <v>153.42414685920002</v>
      </c>
      <c r="N395" s="8">
        <v>107.56</v>
      </c>
      <c r="O395" s="8">
        <v>0.16502301192720001</v>
      </c>
      <c r="P395" s="39">
        <v>2.9669019560086429E-4</v>
      </c>
      <c r="Q395" s="39">
        <v>2.9022919272471629E-5</v>
      </c>
    </row>
    <row r="396" spans="2:17" ht="15" x14ac:dyDescent="0.25">
      <c r="B396" s="41" t="s">
        <v>3793</v>
      </c>
      <c r="C396" s="3" t="s">
        <v>3057</v>
      </c>
      <c r="D396" s="3" t="s">
        <v>3800</v>
      </c>
      <c r="E396" s="3"/>
      <c r="F396" s="3" t="s">
        <v>469</v>
      </c>
      <c r="G396" s="3" t="s">
        <v>2999</v>
      </c>
      <c r="H396" s="3" t="s">
        <v>261</v>
      </c>
      <c r="I396" s="8">
        <v>10.759999999999998</v>
      </c>
      <c r="J396" s="3" t="s">
        <v>78</v>
      </c>
      <c r="K396" s="39">
        <v>2.9746000000000002E-2</v>
      </c>
      <c r="L396" s="39">
        <v>1.9E-2</v>
      </c>
      <c r="M396" s="8">
        <v>99.421667049600003</v>
      </c>
      <c r="N396" s="8">
        <v>113.6</v>
      </c>
      <c r="O396" s="8">
        <v>0.11294301349800001</v>
      </c>
      <c r="P396" s="39">
        <v>2.030570426217601E-4</v>
      </c>
      <c r="Q396" s="39">
        <v>1.9863508275974206E-5</v>
      </c>
    </row>
    <row r="397" spans="2:17" ht="15" x14ac:dyDescent="0.25">
      <c r="B397" s="41" t="s">
        <v>3793</v>
      </c>
      <c r="C397" s="3" t="s">
        <v>3057</v>
      </c>
      <c r="D397" s="3" t="s">
        <v>3801</v>
      </c>
      <c r="E397" s="3"/>
      <c r="F397" s="3" t="s">
        <v>469</v>
      </c>
      <c r="G397" s="3" t="s">
        <v>3490</v>
      </c>
      <c r="H397" s="3" t="s">
        <v>261</v>
      </c>
      <c r="I397" s="8">
        <v>0</v>
      </c>
      <c r="J397" s="3" t="s">
        <v>78</v>
      </c>
      <c r="K397" s="39">
        <v>0</v>
      </c>
      <c r="L397" s="39">
        <v>0</v>
      </c>
      <c r="M397" s="8">
        <v>0.3006606036000008</v>
      </c>
      <c r="N397" s="8">
        <v>100</v>
      </c>
      <c r="O397" s="8">
        <v>3.0066060359999758E-4</v>
      </c>
      <c r="P397" s="39">
        <v>5.4054917704998123E-7</v>
      </c>
      <c r="Q397" s="39">
        <v>5.2877767317353434E-8</v>
      </c>
    </row>
    <row r="398" spans="2:17" ht="15" x14ac:dyDescent="0.25">
      <c r="B398" s="41" t="s">
        <v>3793</v>
      </c>
      <c r="C398" s="3" t="s">
        <v>3057</v>
      </c>
      <c r="D398" s="3" t="s">
        <v>3802</v>
      </c>
      <c r="E398" s="3"/>
      <c r="F398" s="3" t="s">
        <v>469</v>
      </c>
      <c r="G398" s="3" t="s">
        <v>3803</v>
      </c>
      <c r="H398" s="3" t="s">
        <v>261</v>
      </c>
      <c r="I398" s="8">
        <v>10.75</v>
      </c>
      <c r="J398" s="3" t="s">
        <v>78</v>
      </c>
      <c r="K398" s="39">
        <v>2.5190000000000001E-2</v>
      </c>
      <c r="L398" s="39">
        <v>2.2200000000000001E-2</v>
      </c>
      <c r="M398" s="8">
        <v>141.69679629000001</v>
      </c>
      <c r="N398" s="8">
        <v>105.05</v>
      </c>
      <c r="O398" s="8">
        <v>0.1488524851128</v>
      </c>
      <c r="P398" s="39">
        <v>2.6761766379148342E-4</v>
      </c>
      <c r="Q398" s="39">
        <v>2.6178977152843438E-5</v>
      </c>
    </row>
    <row r="399" spans="2:17" ht="15" x14ac:dyDescent="0.25">
      <c r="B399" s="41" t="s">
        <v>3793</v>
      </c>
      <c r="C399" s="3" t="s">
        <v>3057</v>
      </c>
      <c r="D399" s="3" t="s">
        <v>3804</v>
      </c>
      <c r="E399" s="3"/>
      <c r="F399" s="3" t="s">
        <v>469</v>
      </c>
      <c r="G399" s="3" t="s">
        <v>3805</v>
      </c>
      <c r="H399" s="3" t="s">
        <v>261</v>
      </c>
      <c r="I399" s="8">
        <v>6.9644535474192786</v>
      </c>
      <c r="J399" s="3" t="s">
        <v>78</v>
      </c>
      <c r="K399" s="39">
        <v>3.0000000000000001E-3</v>
      </c>
      <c r="L399" s="39">
        <v>-6.6004169169891949E-2</v>
      </c>
      <c r="M399" s="8">
        <v>35.730898333199775</v>
      </c>
      <c r="N399" s="8">
        <v>100</v>
      </c>
      <c r="O399" s="8">
        <v>3.5730898333199645E-2</v>
      </c>
      <c r="P399" s="39">
        <v>6.4239569328356695E-5</v>
      </c>
      <c r="Q399" s="39">
        <v>6.2840628452159395E-6</v>
      </c>
    </row>
    <row r="400" spans="2:17" ht="15" x14ac:dyDescent="0.25">
      <c r="B400" s="41" t="s">
        <v>3793</v>
      </c>
      <c r="C400" s="3" t="s">
        <v>3057</v>
      </c>
      <c r="D400" s="3" t="s">
        <v>3806</v>
      </c>
      <c r="E400" s="3"/>
      <c r="F400" s="3" t="s">
        <v>469</v>
      </c>
      <c r="G400" s="3" t="s">
        <v>3805</v>
      </c>
      <c r="H400" s="3" t="s">
        <v>261</v>
      </c>
      <c r="I400" s="8">
        <v>50</v>
      </c>
      <c r="J400" s="3" t="s">
        <v>78</v>
      </c>
      <c r="K400" s="39">
        <v>3.0000000000000001E-3</v>
      </c>
      <c r="L400" s="39">
        <v>7.6316940391732715E-2</v>
      </c>
      <c r="M400" s="8">
        <v>1.4988560831999962</v>
      </c>
      <c r="N400" s="8">
        <v>100</v>
      </c>
      <c r="O400" s="8">
        <v>1.4988560831999953E-3</v>
      </c>
      <c r="P400" s="39">
        <v>2.6947508672204443E-6</v>
      </c>
      <c r="Q400" s="39">
        <v>2.6360674548200009E-7</v>
      </c>
    </row>
    <row r="401" spans="2:17" ht="15" x14ac:dyDescent="0.25">
      <c r="B401" s="41" t="s">
        <v>3793</v>
      </c>
      <c r="C401" s="3" t="s">
        <v>3057</v>
      </c>
      <c r="D401" s="3" t="s">
        <v>3807</v>
      </c>
      <c r="E401" s="3"/>
      <c r="F401" s="3" t="s">
        <v>469</v>
      </c>
      <c r="G401" s="3" t="s">
        <v>3808</v>
      </c>
      <c r="H401" s="3" t="s">
        <v>261</v>
      </c>
      <c r="I401" s="8">
        <v>10.61</v>
      </c>
      <c r="J401" s="3" t="s">
        <v>78</v>
      </c>
      <c r="K401" s="39">
        <v>2.5000000000000001E-2</v>
      </c>
      <c r="L401" s="39">
        <v>2.4500000000000001E-2</v>
      </c>
      <c r="M401" s="8">
        <v>156.58092361800001</v>
      </c>
      <c r="N401" s="8">
        <v>100.83</v>
      </c>
      <c r="O401" s="8">
        <v>0.15788054500679999</v>
      </c>
      <c r="P401" s="39">
        <v>2.8384895677642069E-4</v>
      </c>
      <c r="Q401" s="39">
        <v>2.7766759671357831E-5</v>
      </c>
    </row>
    <row r="402" spans="2:17" ht="15" x14ac:dyDescent="0.25">
      <c r="B402" s="41" t="s">
        <v>3809</v>
      </c>
      <c r="C402" s="3" t="s">
        <v>3057</v>
      </c>
      <c r="D402" s="3" t="s">
        <v>3810</v>
      </c>
      <c r="E402" s="3"/>
      <c r="F402" s="3" t="s">
        <v>473</v>
      </c>
      <c r="G402" s="3" t="s">
        <v>3811</v>
      </c>
      <c r="H402" s="3" t="s">
        <v>1849</v>
      </c>
      <c r="I402" s="8">
        <v>2.2499999999999711</v>
      </c>
      <c r="J402" s="3" t="s">
        <v>78</v>
      </c>
      <c r="K402" s="39">
        <v>2.8500000000000001E-2</v>
      </c>
      <c r="L402" s="39">
        <v>2.6900000000000257E-2</v>
      </c>
      <c r="M402" s="8">
        <v>1572.4425416632791</v>
      </c>
      <c r="N402" s="8">
        <v>101.71</v>
      </c>
      <c r="O402" s="8">
        <v>1.599331309125642</v>
      </c>
      <c r="P402" s="39">
        <v>2.8753924279627235E-3</v>
      </c>
      <c r="Q402" s="39">
        <v>2.8127751961748752E-4</v>
      </c>
    </row>
    <row r="403" spans="2:17" ht="15" x14ac:dyDescent="0.25">
      <c r="B403" s="41" t="s">
        <v>3812</v>
      </c>
      <c r="C403" s="3" t="s">
        <v>3118</v>
      </c>
      <c r="D403" s="3" t="s">
        <v>3813</v>
      </c>
      <c r="E403" s="3"/>
      <c r="F403" s="3" t="s">
        <v>473</v>
      </c>
      <c r="G403" s="3" t="s">
        <v>3814</v>
      </c>
      <c r="H403" s="3" t="s">
        <v>1849</v>
      </c>
      <c r="I403" s="8">
        <v>4.6399999999999268</v>
      </c>
      <c r="J403" s="3" t="s">
        <v>78</v>
      </c>
      <c r="K403" s="39">
        <v>3.4000000000000002E-2</v>
      </c>
      <c r="L403" s="39">
        <v>3.0799999999996136E-2</v>
      </c>
      <c r="M403" s="8">
        <v>103.4851428927162</v>
      </c>
      <c r="N403" s="8">
        <v>101.96</v>
      </c>
      <c r="O403" s="8">
        <v>0.10551345171645266</v>
      </c>
      <c r="P403" s="39">
        <v>1.8969964408410399E-4</v>
      </c>
      <c r="Q403" s="39">
        <v>1.8556856741151818E-5</v>
      </c>
    </row>
    <row r="404" spans="2:17" ht="15" x14ac:dyDescent="0.25">
      <c r="B404" s="41" t="s">
        <v>3815</v>
      </c>
      <c r="C404" s="3" t="s">
        <v>3057</v>
      </c>
      <c r="D404" s="3" t="s">
        <v>3816</v>
      </c>
      <c r="E404" s="3"/>
      <c r="F404" s="3" t="s">
        <v>473</v>
      </c>
      <c r="G404" s="3" t="s">
        <v>2960</v>
      </c>
      <c r="H404" s="3" t="s">
        <v>1849</v>
      </c>
      <c r="I404" s="8">
        <v>6.3599999999999808</v>
      </c>
      <c r="J404" s="3" t="s">
        <v>78</v>
      </c>
      <c r="K404" s="39">
        <v>2.9300000000000003E-2</v>
      </c>
      <c r="L404" s="39">
        <v>1.3700000000000018E-2</v>
      </c>
      <c r="M404" s="8">
        <v>2681.220398722352</v>
      </c>
      <c r="N404" s="8">
        <v>112.89</v>
      </c>
      <c r="O404" s="8">
        <v>3.0268297080931728</v>
      </c>
      <c r="P404" s="39">
        <v>5.4418513373203801E-3</v>
      </c>
      <c r="Q404" s="39">
        <v>5.3233444986606451E-4</v>
      </c>
    </row>
    <row r="405" spans="2:17" ht="15" x14ac:dyDescent="0.25">
      <c r="B405" s="41" t="s">
        <v>3815</v>
      </c>
      <c r="C405" s="3" t="s">
        <v>3057</v>
      </c>
      <c r="D405" s="3" t="s">
        <v>3817</v>
      </c>
      <c r="E405" s="3"/>
      <c r="F405" s="3" t="s">
        <v>473</v>
      </c>
      <c r="G405" s="3" t="s">
        <v>2960</v>
      </c>
      <c r="H405" s="3" t="s">
        <v>1849</v>
      </c>
      <c r="I405" s="8">
        <v>6.0199999999999179</v>
      </c>
      <c r="J405" s="3" t="s">
        <v>78</v>
      </c>
      <c r="K405" s="39">
        <v>4.3099999999999999E-2</v>
      </c>
      <c r="L405" s="39">
        <v>2.9100000000000362E-2</v>
      </c>
      <c r="M405" s="8">
        <v>674.61625558821902</v>
      </c>
      <c r="N405" s="8">
        <v>108.78</v>
      </c>
      <c r="O405" s="8">
        <v>0.73384756275324992</v>
      </c>
      <c r="P405" s="39">
        <v>1.3193637323170959E-3</v>
      </c>
      <c r="Q405" s="39">
        <v>1.2906320350935922E-4</v>
      </c>
    </row>
    <row r="406" spans="2:17" ht="15" x14ac:dyDescent="0.25">
      <c r="B406" s="41" t="s">
        <v>3815</v>
      </c>
      <c r="C406" s="3" t="s">
        <v>3057</v>
      </c>
      <c r="D406" s="3" t="s">
        <v>3818</v>
      </c>
      <c r="E406" s="3"/>
      <c r="F406" s="3" t="s">
        <v>473</v>
      </c>
      <c r="G406" s="3" t="s">
        <v>3819</v>
      </c>
      <c r="H406" s="3" t="s">
        <v>1849</v>
      </c>
      <c r="I406" s="8">
        <v>6.3600000000000705</v>
      </c>
      <c r="J406" s="3" t="s">
        <v>78</v>
      </c>
      <c r="K406" s="39">
        <v>2.9700000000000001E-2</v>
      </c>
      <c r="L406" s="39">
        <v>1.3700000000000446E-2</v>
      </c>
      <c r="M406" s="8">
        <v>536.2440872705414</v>
      </c>
      <c r="N406" s="8">
        <v>113.26</v>
      </c>
      <c r="O406" s="8">
        <v>0.60735005322913316</v>
      </c>
      <c r="P406" s="39">
        <v>1.0919374454893595E-3</v>
      </c>
      <c r="Q406" s="39">
        <v>1.0681583955561707E-4</v>
      </c>
    </row>
    <row r="407" spans="2:17" ht="15" x14ac:dyDescent="0.25">
      <c r="B407" s="41" t="s">
        <v>3815</v>
      </c>
      <c r="C407" s="3" t="s">
        <v>3057</v>
      </c>
      <c r="D407" s="3" t="s">
        <v>3820</v>
      </c>
      <c r="E407" s="3"/>
      <c r="F407" s="3" t="s">
        <v>521</v>
      </c>
      <c r="G407" s="3" t="s">
        <v>3821</v>
      </c>
      <c r="H407" s="3" t="s">
        <v>1849</v>
      </c>
      <c r="I407" s="8">
        <v>0.96000000000008057</v>
      </c>
      <c r="J407" s="3" t="s">
        <v>78</v>
      </c>
      <c r="K407" s="39">
        <v>3.2300000000000002E-2</v>
      </c>
      <c r="L407" s="39">
        <v>2.5200000000001055E-2</v>
      </c>
      <c r="M407" s="8">
        <v>436.16124764091933</v>
      </c>
      <c r="N407" s="8">
        <v>101.2</v>
      </c>
      <c r="O407" s="8">
        <v>0.4413951826126164</v>
      </c>
      <c r="P407" s="39">
        <v>7.9357188756431379E-4</v>
      </c>
      <c r="Q407" s="39">
        <v>7.7629032476241746E-5</v>
      </c>
    </row>
    <row r="408" spans="2:17" ht="15" x14ac:dyDescent="0.25">
      <c r="B408" s="41" t="s">
        <v>3822</v>
      </c>
      <c r="C408" s="3" t="s">
        <v>3118</v>
      </c>
      <c r="D408" s="3" t="s">
        <v>3823</v>
      </c>
      <c r="E408" s="3"/>
      <c r="F408" s="3" t="s">
        <v>473</v>
      </c>
      <c r="G408" s="3" t="s">
        <v>3824</v>
      </c>
      <c r="H408" s="3" t="s">
        <v>1849</v>
      </c>
      <c r="I408" s="8">
        <v>2.4300000000026065</v>
      </c>
      <c r="J408" s="3" t="s">
        <v>78</v>
      </c>
      <c r="K408" s="39">
        <v>1.7500000000000002E-2</v>
      </c>
      <c r="L408" s="39">
        <v>1.8000000000030755E-2</v>
      </c>
      <c r="M408" s="8">
        <v>16.194687088392119</v>
      </c>
      <c r="N408" s="8">
        <v>100.04</v>
      </c>
      <c r="O408" s="8">
        <v>1.6201164941569441E-2</v>
      </c>
      <c r="P408" s="39">
        <v>2.9127615229787424E-5</v>
      </c>
      <c r="Q408" s="39">
        <v>2.8493305068665129E-6</v>
      </c>
    </row>
    <row r="409" spans="2:17" ht="15" x14ac:dyDescent="0.25">
      <c r="B409" s="41" t="s">
        <v>3822</v>
      </c>
      <c r="C409" s="3" t="s">
        <v>3118</v>
      </c>
      <c r="D409" s="3" t="s">
        <v>3825</v>
      </c>
      <c r="E409" s="3"/>
      <c r="F409" s="3" t="s">
        <v>473</v>
      </c>
      <c r="G409" s="3" t="s">
        <v>3826</v>
      </c>
      <c r="H409" s="3" t="s">
        <v>1849</v>
      </c>
      <c r="I409" s="8">
        <v>3.1300000000009027</v>
      </c>
      <c r="J409" s="3" t="s">
        <v>78</v>
      </c>
      <c r="K409" s="39">
        <v>1.7500000000000002E-2</v>
      </c>
      <c r="L409" s="39">
        <v>1.7999999999991849E-2</v>
      </c>
      <c r="M409" s="8">
        <v>20.973448183455599</v>
      </c>
      <c r="N409" s="8">
        <v>100.03</v>
      </c>
      <c r="O409" s="8">
        <v>2.09797403001942E-2</v>
      </c>
      <c r="P409" s="39">
        <v>3.7718880419331373E-5</v>
      </c>
      <c r="Q409" s="39">
        <v>3.6897478841227885E-6</v>
      </c>
    </row>
    <row r="410" spans="2:17" ht="15" x14ac:dyDescent="0.25">
      <c r="B410" s="41" t="s">
        <v>3822</v>
      </c>
      <c r="C410" s="3" t="s">
        <v>3118</v>
      </c>
      <c r="D410" s="3" t="s">
        <v>3827</v>
      </c>
      <c r="E410" s="3"/>
      <c r="F410" s="3" t="s">
        <v>473</v>
      </c>
      <c r="G410" s="3" t="s">
        <v>3828</v>
      </c>
      <c r="H410" s="3" t="s">
        <v>1849</v>
      </c>
      <c r="I410" s="8">
        <v>3.5599999999998988</v>
      </c>
      <c r="J410" s="3" t="s">
        <v>78</v>
      </c>
      <c r="K410" s="39">
        <v>1.7299999999999999E-2</v>
      </c>
      <c r="L410" s="39">
        <v>1.7999999999996252E-2</v>
      </c>
      <c r="M410" s="8">
        <v>39.098948686993438</v>
      </c>
      <c r="N410" s="8">
        <v>99.95</v>
      </c>
      <c r="O410" s="8">
        <v>3.9079399245196794E-2</v>
      </c>
      <c r="P410" s="39">
        <v>7.0259744205472468E-5</v>
      </c>
      <c r="Q410" s="39">
        <v>6.8729702376925913E-6</v>
      </c>
    </row>
    <row r="411" spans="2:17" ht="15" x14ac:dyDescent="0.25">
      <c r="B411" s="41" t="s">
        <v>3829</v>
      </c>
      <c r="C411" s="3" t="s">
        <v>3118</v>
      </c>
      <c r="D411" s="3" t="s">
        <v>3830</v>
      </c>
      <c r="E411" s="3"/>
      <c r="F411" s="3" t="s">
        <v>473</v>
      </c>
      <c r="G411" s="3" t="s">
        <v>3831</v>
      </c>
      <c r="H411" s="3" t="s">
        <v>1849</v>
      </c>
      <c r="I411" s="8">
        <v>0.54000000000185644</v>
      </c>
      <c r="J411" s="3" t="s">
        <v>78</v>
      </c>
      <c r="K411" s="39">
        <v>1.7500000000000002E-2</v>
      </c>
      <c r="L411" s="39">
        <v>1.8299999999991608E-2</v>
      </c>
      <c r="M411" s="8">
        <v>13.638561206741519</v>
      </c>
      <c r="N411" s="8">
        <v>100.1</v>
      </c>
      <c r="O411" s="8">
        <v>1.3652199751887481E-2</v>
      </c>
      <c r="P411" s="39">
        <v>2.4544902965147895E-5</v>
      </c>
      <c r="Q411" s="39">
        <v>2.4010390227605541E-6</v>
      </c>
    </row>
    <row r="412" spans="2:17" ht="15" x14ac:dyDescent="0.25">
      <c r="B412" s="41" t="s">
        <v>3829</v>
      </c>
      <c r="C412" s="3" t="s">
        <v>3118</v>
      </c>
      <c r="D412" s="3" t="s">
        <v>3832</v>
      </c>
      <c r="E412" s="3"/>
      <c r="F412" s="3" t="s">
        <v>473</v>
      </c>
      <c r="G412" s="3" t="s">
        <v>3126</v>
      </c>
      <c r="H412" s="3" t="s">
        <v>1849</v>
      </c>
      <c r="I412" s="8">
        <v>3.1400000000001498</v>
      </c>
      <c r="J412" s="3" t="s">
        <v>78</v>
      </c>
      <c r="K412" s="39">
        <v>1.6E-2</v>
      </c>
      <c r="L412" s="39">
        <v>1.8999999999995708E-2</v>
      </c>
      <c r="M412" s="8">
        <v>114.40062548699736</v>
      </c>
      <c r="N412" s="8">
        <v>99.24</v>
      </c>
      <c r="O412" s="8">
        <v>0.11353118073389064</v>
      </c>
      <c r="P412" s="39">
        <v>2.0411449182368955E-4</v>
      </c>
      <c r="Q412" s="39">
        <v>1.9966950395995001E-5</v>
      </c>
    </row>
    <row r="413" spans="2:17" ht="15" x14ac:dyDescent="0.25">
      <c r="B413" s="41" t="s">
        <v>3829</v>
      </c>
      <c r="C413" s="3" t="s">
        <v>3118</v>
      </c>
      <c r="D413" s="3" t="s">
        <v>3833</v>
      </c>
      <c r="E413" s="3"/>
      <c r="F413" s="3" t="s">
        <v>473</v>
      </c>
      <c r="G413" s="3" t="s">
        <v>3464</v>
      </c>
      <c r="H413" s="3" t="s">
        <v>1849</v>
      </c>
      <c r="I413" s="8">
        <v>3.4800000000019766</v>
      </c>
      <c r="J413" s="3" t="s">
        <v>78</v>
      </c>
      <c r="K413" s="39">
        <v>1.5300000000000001E-2</v>
      </c>
      <c r="L413" s="39">
        <v>1.9300000000017591E-2</v>
      </c>
      <c r="M413" s="8">
        <v>17.577049728729122</v>
      </c>
      <c r="N413" s="8">
        <v>98.79</v>
      </c>
      <c r="O413" s="8">
        <v>1.736436737608104E-2</v>
      </c>
      <c r="P413" s="39">
        <v>3.1218903916064061E-5</v>
      </c>
      <c r="Q413" s="39">
        <v>3.0539051898765747E-6</v>
      </c>
    </row>
    <row r="414" spans="2:17" ht="15" x14ac:dyDescent="0.25">
      <c r="B414" s="41" t="s">
        <v>3829</v>
      </c>
      <c r="C414" s="3" t="s">
        <v>3118</v>
      </c>
      <c r="D414" s="3" t="s">
        <v>3834</v>
      </c>
      <c r="E414" s="3"/>
      <c r="F414" s="3" t="s">
        <v>473</v>
      </c>
      <c r="G414" s="3" t="s">
        <v>3835</v>
      </c>
      <c r="H414" s="3" t="s">
        <v>1849</v>
      </c>
      <c r="I414" s="8">
        <v>4.4899999999969165</v>
      </c>
      <c r="J414" s="3" t="s">
        <v>78</v>
      </c>
      <c r="K414" s="39">
        <v>1.7500000000000002E-2</v>
      </c>
      <c r="L414" s="39">
        <v>1.980000000004159E-2</v>
      </c>
      <c r="M414" s="8">
        <v>11.102172308383802</v>
      </c>
      <c r="N414" s="8">
        <v>99.18</v>
      </c>
      <c r="O414" s="8">
        <v>1.101113453675172E-2</v>
      </c>
      <c r="P414" s="39">
        <v>1.9796606675301096E-5</v>
      </c>
      <c r="Q414" s="39">
        <v>1.9365497273765083E-6</v>
      </c>
    </row>
    <row r="415" spans="2:17" ht="15" x14ac:dyDescent="0.25">
      <c r="B415" s="41" t="s">
        <v>3829</v>
      </c>
      <c r="C415" s="3" t="s">
        <v>3118</v>
      </c>
      <c r="D415" s="3" t="s">
        <v>3836</v>
      </c>
      <c r="E415" s="3"/>
      <c r="F415" s="3" t="s">
        <v>473</v>
      </c>
      <c r="G415" s="3" t="s">
        <v>3837</v>
      </c>
      <c r="H415" s="3" t="s">
        <v>1849</v>
      </c>
      <c r="I415" s="8">
        <v>4.5599999999990972</v>
      </c>
      <c r="J415" s="3" t="s">
        <v>78</v>
      </c>
      <c r="K415" s="39">
        <v>3.95E-2</v>
      </c>
      <c r="L415" s="39">
        <v>2.9199999999997492E-2</v>
      </c>
      <c r="M415" s="8">
        <v>63.613368343948913</v>
      </c>
      <c r="N415" s="8">
        <v>105.22</v>
      </c>
      <c r="O415" s="8">
        <v>6.6933986132798398E-2</v>
      </c>
      <c r="P415" s="39">
        <v>1.2033871643820288E-4</v>
      </c>
      <c r="Q415" s="39">
        <v>1.1771810812506143E-5</v>
      </c>
    </row>
    <row r="416" spans="2:17" ht="15" x14ac:dyDescent="0.25">
      <c r="B416" s="41" t="s">
        <v>3838</v>
      </c>
      <c r="C416" s="3" t="s">
        <v>3057</v>
      </c>
      <c r="D416" s="3" t="s">
        <v>3839</v>
      </c>
      <c r="E416" s="3"/>
      <c r="F416" s="3" t="s">
        <v>469</v>
      </c>
      <c r="G416" s="3" t="s">
        <v>3840</v>
      </c>
      <c r="H416" s="3" t="s">
        <v>261</v>
      </c>
      <c r="I416" s="8">
        <v>6.9499999999999975</v>
      </c>
      <c r="J416" s="3" t="s">
        <v>78</v>
      </c>
      <c r="K416" s="39">
        <v>2.8309999999999998E-2</v>
      </c>
      <c r="L416" s="39">
        <v>1.960000000000009E-2</v>
      </c>
      <c r="M416" s="8">
        <v>5160.8744998693546</v>
      </c>
      <c r="N416" s="8">
        <v>109.6</v>
      </c>
      <c r="O416" s="8">
        <v>5.656318451867234</v>
      </c>
      <c r="P416" s="39">
        <v>1.0169334617438658E-2</v>
      </c>
      <c r="Q416" s="39">
        <v>9.9478776863165595E-4</v>
      </c>
    </row>
    <row r="417" spans="2:17" ht="15" x14ac:dyDescent="0.25">
      <c r="B417" s="41" t="s">
        <v>3841</v>
      </c>
      <c r="C417" s="3" t="s">
        <v>3118</v>
      </c>
      <c r="D417" s="3" t="s">
        <v>3842</v>
      </c>
      <c r="E417" s="3"/>
      <c r="F417" s="3" t="s">
        <v>469</v>
      </c>
      <c r="G417" s="3" t="s">
        <v>3843</v>
      </c>
      <c r="H417" s="3" t="s">
        <v>261</v>
      </c>
      <c r="I417" s="8">
        <v>1.7000000000000002</v>
      </c>
      <c r="J417" s="3" t="s">
        <v>78</v>
      </c>
      <c r="K417" s="39">
        <v>2.5499999999999998E-2</v>
      </c>
      <c r="L417" s="39">
        <v>-4.24E-2</v>
      </c>
      <c r="M417" s="8">
        <v>72.581764642799996</v>
      </c>
      <c r="N417" s="8">
        <v>112.38</v>
      </c>
      <c r="O417" s="8">
        <v>8.1567386535600014E-2</v>
      </c>
      <c r="P417" s="39">
        <v>1.4664769224170034E-4</v>
      </c>
      <c r="Q417" s="39">
        <v>1.434541550928397E-5</v>
      </c>
    </row>
    <row r="418" spans="2:17" ht="15" x14ac:dyDescent="0.25">
      <c r="B418" s="41" t="s">
        <v>3841</v>
      </c>
      <c r="C418" s="3" t="s">
        <v>3118</v>
      </c>
      <c r="D418" s="3" t="s">
        <v>3844</v>
      </c>
      <c r="E418" s="3"/>
      <c r="F418" s="3" t="s">
        <v>469</v>
      </c>
      <c r="G418" s="3" t="s">
        <v>3621</v>
      </c>
      <c r="H418" s="3" t="s">
        <v>261</v>
      </c>
      <c r="I418" s="8">
        <v>1.7</v>
      </c>
      <c r="J418" s="3" t="s">
        <v>78</v>
      </c>
      <c r="K418" s="39">
        <v>2.5499999999999998E-2</v>
      </c>
      <c r="L418" s="39">
        <v>-3.5400000000000001E-2</v>
      </c>
      <c r="M418" s="8">
        <v>124.3687935504</v>
      </c>
      <c r="N418" s="8">
        <v>111.51</v>
      </c>
      <c r="O418" s="8">
        <v>0.1386836418828</v>
      </c>
      <c r="P418" s="39">
        <v>2.4933538878201884E-4</v>
      </c>
      <c r="Q418" s="39">
        <v>2.4390562841941716E-5</v>
      </c>
    </row>
    <row r="419" spans="2:17" ht="15" x14ac:dyDescent="0.25">
      <c r="B419" s="41" t="s">
        <v>3841</v>
      </c>
      <c r="C419" s="3" t="s">
        <v>3118</v>
      </c>
      <c r="D419" s="3" t="s">
        <v>3845</v>
      </c>
      <c r="E419" s="3"/>
      <c r="F419" s="3" t="s">
        <v>469</v>
      </c>
      <c r="G419" s="3" t="s">
        <v>3846</v>
      </c>
      <c r="H419" s="3" t="s">
        <v>261</v>
      </c>
      <c r="I419" s="8">
        <v>1.7000000000000002</v>
      </c>
      <c r="J419" s="3" t="s">
        <v>78</v>
      </c>
      <c r="K419" s="39">
        <v>2.5499999999999998E-2</v>
      </c>
      <c r="L419" s="39">
        <v>-2.7999999999999997E-2</v>
      </c>
      <c r="M419" s="8">
        <v>175.86345996239999</v>
      </c>
      <c r="N419" s="8">
        <v>109.85</v>
      </c>
      <c r="O419" s="8">
        <v>0.19318601073239997</v>
      </c>
      <c r="P419" s="39">
        <v>3.4732365287837297E-4</v>
      </c>
      <c r="Q419" s="39">
        <v>3.397600085332786E-5</v>
      </c>
    </row>
    <row r="420" spans="2:17" ht="15" x14ac:dyDescent="0.25">
      <c r="B420" s="41" t="s">
        <v>3841</v>
      </c>
      <c r="C420" s="3" t="s">
        <v>3118</v>
      </c>
      <c r="D420" s="3" t="s">
        <v>3847</v>
      </c>
      <c r="E420" s="3"/>
      <c r="F420" s="3" t="s">
        <v>469</v>
      </c>
      <c r="G420" s="3" t="s">
        <v>3079</v>
      </c>
      <c r="H420" s="3" t="s">
        <v>261</v>
      </c>
      <c r="I420" s="8">
        <v>1.7</v>
      </c>
      <c r="J420" s="3" t="s">
        <v>78</v>
      </c>
      <c r="K420" s="39">
        <v>2.5499999999999998E-2</v>
      </c>
      <c r="L420" s="39">
        <v>-1.2500000000000001E-2</v>
      </c>
      <c r="M420" s="8">
        <v>187.2166547244</v>
      </c>
      <c r="N420" s="8">
        <v>106.65</v>
      </c>
      <c r="O420" s="8">
        <v>0.19966656273480002</v>
      </c>
      <c r="P420" s="39">
        <v>3.589748536335855E-4</v>
      </c>
      <c r="Q420" s="39">
        <v>3.5115748185594979E-5</v>
      </c>
    </row>
    <row r="421" spans="2:17" ht="15" x14ac:dyDescent="0.25">
      <c r="B421" s="41" t="s">
        <v>3841</v>
      </c>
      <c r="C421" s="3" t="s">
        <v>3118</v>
      </c>
      <c r="D421" s="3" t="s">
        <v>3848</v>
      </c>
      <c r="E421" s="3"/>
      <c r="F421" s="3" t="s">
        <v>469</v>
      </c>
      <c r="G421" s="3" t="s">
        <v>3849</v>
      </c>
      <c r="H421" s="3" t="s">
        <v>261</v>
      </c>
      <c r="I421" s="8">
        <v>1.7000000000000002</v>
      </c>
      <c r="J421" s="3" t="s">
        <v>78</v>
      </c>
      <c r="K421" s="39">
        <v>2.5499999999999998E-2</v>
      </c>
      <c r="L421" s="39">
        <v>-8.5000000000000006E-3</v>
      </c>
      <c r="M421" s="8">
        <v>172.35441287399999</v>
      </c>
      <c r="N421" s="8">
        <v>106.38</v>
      </c>
      <c r="O421" s="8">
        <v>0.18335062503239999</v>
      </c>
      <c r="P421" s="39">
        <v>3.2964089171031086E-4</v>
      </c>
      <c r="Q421" s="39">
        <v>3.2246232369217004E-5</v>
      </c>
    </row>
    <row r="422" spans="2:17" ht="15" x14ac:dyDescent="0.25">
      <c r="B422" s="41" t="s">
        <v>3841</v>
      </c>
      <c r="C422" s="3" t="s">
        <v>3118</v>
      </c>
      <c r="D422" s="3" t="s">
        <v>3850</v>
      </c>
      <c r="E422" s="3"/>
      <c r="F422" s="3" t="s">
        <v>469</v>
      </c>
      <c r="G422" s="3" t="s">
        <v>3851</v>
      </c>
      <c r="H422" s="3" t="s">
        <v>261</v>
      </c>
      <c r="I422" s="8">
        <v>1.7</v>
      </c>
      <c r="J422" s="3" t="s">
        <v>78</v>
      </c>
      <c r="K422" s="39">
        <v>2.5499999999999998E-2</v>
      </c>
      <c r="L422" s="39">
        <v>-3.8999999999999994E-3</v>
      </c>
      <c r="M422" s="8">
        <v>207.274666158</v>
      </c>
      <c r="N422" s="8">
        <v>105.38</v>
      </c>
      <c r="O422" s="8">
        <v>0.2184260429232</v>
      </c>
      <c r="P422" s="39">
        <v>3.9270199133073448E-4</v>
      </c>
      <c r="Q422" s="39">
        <v>3.8415014589371748E-5</v>
      </c>
    </row>
    <row r="423" spans="2:17" ht="15" x14ac:dyDescent="0.25">
      <c r="B423" s="41" t="s">
        <v>3841</v>
      </c>
      <c r="C423" s="3" t="s">
        <v>3118</v>
      </c>
      <c r="D423" s="3" t="s">
        <v>3852</v>
      </c>
      <c r="E423" s="3"/>
      <c r="F423" s="3" t="s">
        <v>469</v>
      </c>
      <c r="G423" s="3" t="s">
        <v>3853</v>
      </c>
      <c r="H423" s="3" t="s">
        <v>261</v>
      </c>
      <c r="I423" s="8">
        <v>1.7</v>
      </c>
      <c r="J423" s="3" t="s">
        <v>78</v>
      </c>
      <c r="K423" s="39">
        <v>2.5499999999999998E-2</v>
      </c>
      <c r="L423" s="39">
        <v>-2.0999999999999994E-3</v>
      </c>
      <c r="M423" s="8">
        <v>211.28400905640001</v>
      </c>
      <c r="N423" s="8">
        <v>104.79</v>
      </c>
      <c r="O423" s="8">
        <v>0.22140451299120001</v>
      </c>
      <c r="P423" s="39">
        <v>3.9805689824187529E-4</v>
      </c>
      <c r="Q423" s="39">
        <v>3.8938843934924913E-5</v>
      </c>
    </row>
    <row r="424" spans="2:17" ht="15" x14ac:dyDescent="0.25">
      <c r="B424" s="41" t="s">
        <v>3841</v>
      </c>
      <c r="C424" s="3" t="s">
        <v>3118</v>
      </c>
      <c r="D424" s="3" t="s">
        <v>3854</v>
      </c>
      <c r="E424" s="3"/>
      <c r="F424" s="3" t="s">
        <v>469</v>
      </c>
      <c r="G424" s="3" t="s">
        <v>3855</v>
      </c>
      <c r="H424" s="3" t="s">
        <v>261</v>
      </c>
      <c r="I424" s="8">
        <v>1.7</v>
      </c>
      <c r="J424" s="3" t="s">
        <v>78</v>
      </c>
      <c r="K424" s="39">
        <v>2.5499999999999998E-2</v>
      </c>
      <c r="L424" s="39">
        <v>-4.6999999999999993E-3</v>
      </c>
      <c r="M424" s="8">
        <v>183.84278293920002</v>
      </c>
      <c r="N424" s="8">
        <v>105.69</v>
      </c>
      <c r="O424" s="8">
        <v>0.1943034367092</v>
      </c>
      <c r="P424" s="39">
        <v>3.4933264136885418E-4</v>
      </c>
      <c r="Q424" s="39">
        <v>3.4172524741353475E-5</v>
      </c>
    </row>
    <row r="425" spans="2:17" ht="15" x14ac:dyDescent="0.25">
      <c r="B425" s="41" t="s">
        <v>3841</v>
      </c>
      <c r="C425" s="3" t="s">
        <v>3118</v>
      </c>
      <c r="D425" s="3" t="s">
        <v>3856</v>
      </c>
      <c r="E425" s="3"/>
      <c r="F425" s="3" t="s">
        <v>469</v>
      </c>
      <c r="G425" s="3" t="s">
        <v>3857</v>
      </c>
      <c r="H425" s="3" t="s">
        <v>261</v>
      </c>
      <c r="I425" s="8">
        <v>1.7099999999999997</v>
      </c>
      <c r="J425" s="3" t="s">
        <v>78</v>
      </c>
      <c r="K425" s="39">
        <v>2.35E-2</v>
      </c>
      <c r="L425" s="39">
        <v>-9.4999999999999998E-3</v>
      </c>
      <c r="M425" s="8">
        <v>184.1731552752</v>
      </c>
      <c r="N425" s="8">
        <v>106.02</v>
      </c>
      <c r="O425" s="8">
        <v>0.19526037877920002</v>
      </c>
      <c r="P425" s="39">
        <v>3.5105310039218267E-4</v>
      </c>
      <c r="Q425" s="39">
        <v>3.4340824011386766E-5</v>
      </c>
    </row>
    <row r="426" spans="2:17" ht="15" x14ac:dyDescent="0.25">
      <c r="B426" s="41" t="s">
        <v>3841</v>
      </c>
      <c r="C426" s="3" t="s">
        <v>3118</v>
      </c>
      <c r="D426" s="3" t="s">
        <v>3858</v>
      </c>
      <c r="E426" s="3"/>
      <c r="F426" s="3" t="s">
        <v>469</v>
      </c>
      <c r="G426" s="3" t="s">
        <v>3857</v>
      </c>
      <c r="H426" s="3" t="s">
        <v>261</v>
      </c>
      <c r="I426" s="8">
        <v>1.7000000000000002</v>
      </c>
      <c r="J426" s="3" t="s">
        <v>78</v>
      </c>
      <c r="K426" s="39">
        <v>2.5499999999999998E-2</v>
      </c>
      <c r="L426" s="39">
        <v>7.000000000000001E-4</v>
      </c>
      <c r="M426" s="8">
        <v>197.74579729800001</v>
      </c>
      <c r="N426" s="8">
        <v>104.3</v>
      </c>
      <c r="O426" s="8">
        <v>0.2062488660624</v>
      </c>
      <c r="P426" s="39">
        <v>3.7080899021225483E-4</v>
      </c>
      <c r="Q426" s="39">
        <v>3.6273390722068208E-5</v>
      </c>
    </row>
    <row r="427" spans="2:17" ht="15" x14ac:dyDescent="0.25">
      <c r="B427" s="41" t="s">
        <v>3841</v>
      </c>
      <c r="C427" s="3" t="s">
        <v>3118</v>
      </c>
      <c r="D427" s="3" t="s">
        <v>3859</v>
      </c>
      <c r="E427" s="3"/>
      <c r="F427" s="3" t="s">
        <v>469</v>
      </c>
      <c r="G427" s="3" t="s">
        <v>3860</v>
      </c>
      <c r="H427" s="3" t="s">
        <v>261</v>
      </c>
      <c r="I427" s="8">
        <v>1.7</v>
      </c>
      <c r="J427" s="3" t="s">
        <v>78</v>
      </c>
      <c r="K427" s="39">
        <v>2.5499999999999998E-2</v>
      </c>
      <c r="L427" s="39">
        <v>1.6400000000000001E-2</v>
      </c>
      <c r="M427" s="8">
        <v>185.04393469800002</v>
      </c>
      <c r="N427" s="8">
        <v>102.02</v>
      </c>
      <c r="O427" s="8">
        <v>0.18878182182719999</v>
      </c>
      <c r="P427" s="39">
        <v>3.3940548648153505E-4</v>
      </c>
      <c r="Q427" s="39">
        <v>3.3201427552528317E-5</v>
      </c>
    </row>
    <row r="428" spans="2:17" ht="15" x14ac:dyDescent="0.25">
      <c r="B428" s="41" t="s">
        <v>3861</v>
      </c>
      <c r="C428" s="3" t="s">
        <v>3118</v>
      </c>
      <c r="D428" s="3" t="s">
        <v>3862</v>
      </c>
      <c r="E428" s="3"/>
      <c r="F428" s="3" t="s">
        <v>469</v>
      </c>
      <c r="G428" s="3" t="s">
        <v>3863</v>
      </c>
      <c r="H428" s="3" t="s">
        <v>261</v>
      </c>
      <c r="I428" s="8">
        <v>0</v>
      </c>
      <c r="J428" s="3" t="s">
        <v>78</v>
      </c>
      <c r="K428" s="39">
        <v>0</v>
      </c>
      <c r="L428" s="39">
        <v>0</v>
      </c>
      <c r="M428" s="8">
        <v>1.4633419331998994</v>
      </c>
      <c r="N428" s="8">
        <v>100</v>
      </c>
      <c r="O428" s="8">
        <v>1.4633419331999686E-3</v>
      </c>
      <c r="P428" s="39">
        <v>2.6309009835766125E-6</v>
      </c>
      <c r="Q428" s="39">
        <v>2.5736080258928449E-7</v>
      </c>
    </row>
    <row r="429" spans="2:17" ht="15" x14ac:dyDescent="0.25">
      <c r="B429" s="41" t="s">
        <v>3864</v>
      </c>
      <c r="C429" s="3" t="s">
        <v>3118</v>
      </c>
      <c r="D429" s="3" t="s">
        <v>3865</v>
      </c>
      <c r="E429" s="3"/>
      <c r="F429" s="3" t="s">
        <v>469</v>
      </c>
      <c r="G429" s="3" t="s">
        <v>3866</v>
      </c>
      <c r="H429" s="3" t="s">
        <v>261</v>
      </c>
      <c r="I429" s="8">
        <v>1.7000000000000004</v>
      </c>
      <c r="J429" s="3" t="s">
        <v>78</v>
      </c>
      <c r="K429" s="39">
        <v>2.5499999999999998E-2</v>
      </c>
      <c r="L429" s="39">
        <v>-0.05</v>
      </c>
      <c r="M429" s="8">
        <v>128.30301792</v>
      </c>
      <c r="N429" s="8">
        <v>118.27</v>
      </c>
      <c r="O429" s="8">
        <v>0.15174397899359998</v>
      </c>
      <c r="P429" s="39">
        <v>2.7281619868097933E-4</v>
      </c>
      <c r="Q429" s="39">
        <v>2.668750982655518E-5</v>
      </c>
    </row>
    <row r="430" spans="2:17" ht="15" x14ac:dyDescent="0.25">
      <c r="B430" s="41" t="s">
        <v>3867</v>
      </c>
      <c r="C430" s="3" t="s">
        <v>3118</v>
      </c>
      <c r="D430" s="3" t="s">
        <v>3868</v>
      </c>
      <c r="E430" s="3"/>
      <c r="F430" s="3" t="s">
        <v>469</v>
      </c>
      <c r="G430" s="3" t="s">
        <v>3869</v>
      </c>
      <c r="H430" s="3" t="s">
        <v>261</v>
      </c>
      <c r="I430" s="8">
        <v>1.7000000000000004</v>
      </c>
      <c r="J430" s="3" t="s">
        <v>78</v>
      </c>
      <c r="K430" s="39">
        <v>2.5499999999999998E-2</v>
      </c>
      <c r="L430" s="39">
        <v>2.1400000000000002E-2</v>
      </c>
      <c r="M430" s="8">
        <v>163.97891969760002</v>
      </c>
      <c r="N430" s="8">
        <v>101.18</v>
      </c>
      <c r="O430" s="8">
        <v>0.16591387076879999</v>
      </c>
      <c r="P430" s="39">
        <v>2.9829184546096779E-4</v>
      </c>
      <c r="Q430" s="39">
        <v>2.9179596356115755E-5</v>
      </c>
    </row>
    <row r="431" spans="2:17" ht="15" x14ac:dyDescent="0.25">
      <c r="B431" s="41" t="s">
        <v>3867</v>
      </c>
      <c r="C431" s="3" t="s">
        <v>3118</v>
      </c>
      <c r="D431" s="3" t="s">
        <v>3870</v>
      </c>
      <c r="E431" s="3"/>
      <c r="F431" s="3" t="s">
        <v>469</v>
      </c>
      <c r="G431" s="3" t="s">
        <v>3871</v>
      </c>
      <c r="H431" s="3" t="s">
        <v>261</v>
      </c>
      <c r="I431" s="8">
        <v>1.7</v>
      </c>
      <c r="J431" s="3" t="s">
        <v>78</v>
      </c>
      <c r="K431" s="39">
        <v>2.5499999999999998E-2</v>
      </c>
      <c r="L431" s="39">
        <v>2.4199999999999999E-2</v>
      </c>
      <c r="M431" s="8">
        <v>178.07594957879999</v>
      </c>
      <c r="N431" s="8">
        <v>100.49</v>
      </c>
      <c r="O431" s="8">
        <v>0.17894852129280003</v>
      </c>
      <c r="P431" s="39">
        <v>3.2172647417360163E-4</v>
      </c>
      <c r="Q431" s="39">
        <v>3.1472025790562278E-5</v>
      </c>
    </row>
    <row r="432" spans="2:17" ht="15" x14ac:dyDescent="0.25">
      <c r="B432" s="41" t="s">
        <v>3867</v>
      </c>
      <c r="C432" s="3" t="s">
        <v>3118</v>
      </c>
      <c r="D432" s="3" t="s">
        <v>3872</v>
      </c>
      <c r="E432" s="3"/>
      <c r="F432" s="3" t="s">
        <v>469</v>
      </c>
      <c r="G432" s="3" t="s">
        <v>3257</v>
      </c>
      <c r="H432" s="3" t="s">
        <v>261</v>
      </c>
      <c r="I432" s="8">
        <v>1.7</v>
      </c>
      <c r="J432" s="3" t="s">
        <v>78</v>
      </c>
      <c r="K432" s="39">
        <v>2.5499999999999998E-2</v>
      </c>
      <c r="L432" s="39">
        <v>4.4600000000000001E-2</v>
      </c>
      <c r="M432" s="8">
        <v>171.441577188</v>
      </c>
      <c r="N432" s="8">
        <v>97</v>
      </c>
      <c r="O432" s="8">
        <v>0.16629832974719999</v>
      </c>
      <c r="P432" s="39">
        <v>2.9898305336082315E-4</v>
      </c>
      <c r="Q432" s="39">
        <v>2.9247211907203881E-5</v>
      </c>
    </row>
    <row r="433" spans="2:17" ht="15" x14ac:dyDescent="0.25">
      <c r="B433" s="41" t="s">
        <v>3867</v>
      </c>
      <c r="C433" s="3" t="s">
        <v>3118</v>
      </c>
      <c r="D433" s="3" t="s">
        <v>3873</v>
      </c>
      <c r="E433" s="3"/>
      <c r="F433" s="3" t="s">
        <v>469</v>
      </c>
      <c r="G433" s="3" t="s">
        <v>3874</v>
      </c>
      <c r="H433" s="3" t="s">
        <v>261</v>
      </c>
      <c r="I433" s="8">
        <v>1.7</v>
      </c>
      <c r="J433" s="3" t="s">
        <v>78</v>
      </c>
      <c r="K433" s="39">
        <v>2.5499999999999998E-2</v>
      </c>
      <c r="L433" s="39">
        <v>1.26E-2</v>
      </c>
      <c r="M433" s="8">
        <v>163.26419101440001</v>
      </c>
      <c r="N433" s="8">
        <v>102.45</v>
      </c>
      <c r="O433" s="8">
        <v>0.16726416318360002</v>
      </c>
      <c r="P433" s="39">
        <v>3.0071949791977829E-4</v>
      </c>
      <c r="Q433" s="39">
        <v>2.9417074919204039E-5</v>
      </c>
    </row>
    <row r="434" spans="2:17" ht="15" x14ac:dyDescent="0.25">
      <c r="B434" s="41" t="s">
        <v>3867</v>
      </c>
      <c r="C434" s="3" t="s">
        <v>3118</v>
      </c>
      <c r="D434" s="3" t="s">
        <v>3875</v>
      </c>
      <c r="E434" s="3"/>
      <c r="F434" s="3" t="s">
        <v>469</v>
      </c>
      <c r="G434" s="3" t="s">
        <v>3796</v>
      </c>
      <c r="H434" s="3" t="s">
        <v>261</v>
      </c>
      <c r="I434" s="8">
        <v>1.7</v>
      </c>
      <c r="J434" s="3" t="s">
        <v>78</v>
      </c>
      <c r="K434" s="39">
        <v>2.5499999999999998E-2</v>
      </c>
      <c r="L434" s="39">
        <v>1.7400000000000002E-2</v>
      </c>
      <c r="M434" s="8">
        <v>198.8914443516</v>
      </c>
      <c r="N434" s="8">
        <v>101.42</v>
      </c>
      <c r="O434" s="8">
        <v>0.20171570228040001</v>
      </c>
      <c r="P434" s="39">
        <v>3.6265894354018427E-4</v>
      </c>
      <c r="Q434" s="39">
        <v>3.547613435789569E-5</v>
      </c>
    </row>
    <row r="435" spans="2:17" ht="15" x14ac:dyDescent="0.25">
      <c r="B435" s="41" t="s">
        <v>3867</v>
      </c>
      <c r="C435" s="3" t="s">
        <v>3118</v>
      </c>
      <c r="D435" s="3" t="s">
        <v>3876</v>
      </c>
      <c r="E435" s="3"/>
      <c r="F435" s="3" t="s">
        <v>469</v>
      </c>
      <c r="G435" s="3" t="s">
        <v>3877</v>
      </c>
      <c r="H435" s="3" t="s">
        <v>261</v>
      </c>
      <c r="I435" s="8">
        <v>1.7000000000000002</v>
      </c>
      <c r="J435" s="3" t="s">
        <v>78</v>
      </c>
      <c r="K435" s="39">
        <v>2.5499999999999998E-2</v>
      </c>
      <c r="L435" s="39">
        <v>1.8700000000000001E-2</v>
      </c>
      <c r="M435" s="8">
        <v>131.06340544919999</v>
      </c>
      <c r="N435" s="8">
        <v>101.61</v>
      </c>
      <c r="O435" s="8">
        <v>0.13317352670159999</v>
      </c>
      <c r="P435" s="39">
        <v>2.394289088808114E-4</v>
      </c>
      <c r="Q435" s="39">
        <v>2.3421488127946454E-5</v>
      </c>
    </row>
    <row r="436" spans="2:17" ht="15" x14ac:dyDescent="0.25">
      <c r="B436" s="41" t="s">
        <v>3867</v>
      </c>
      <c r="C436" s="3" t="s">
        <v>3118</v>
      </c>
      <c r="D436" s="3" t="s">
        <v>3878</v>
      </c>
      <c r="E436" s="3"/>
      <c r="F436" s="3" t="s">
        <v>469</v>
      </c>
      <c r="G436" s="3" t="s">
        <v>3879</v>
      </c>
      <c r="H436" s="3" t="s">
        <v>261</v>
      </c>
      <c r="I436" s="8">
        <v>1.6999999999999995</v>
      </c>
      <c r="J436" s="3" t="s">
        <v>78</v>
      </c>
      <c r="K436" s="39">
        <v>2.5499999999999998E-2</v>
      </c>
      <c r="L436" s="39">
        <v>2.6200000000000001E-2</v>
      </c>
      <c r="M436" s="8">
        <v>108.8999499924</v>
      </c>
      <c r="N436" s="8">
        <v>100.14</v>
      </c>
      <c r="O436" s="8">
        <v>0.10905240989160001</v>
      </c>
      <c r="P436" s="39">
        <v>1.9606223667616588E-4</v>
      </c>
      <c r="Q436" s="39">
        <v>1.9179260224317342E-5</v>
      </c>
    </row>
    <row r="437" spans="2:17" ht="15" x14ac:dyDescent="0.25">
      <c r="B437" s="41" t="s">
        <v>3867</v>
      </c>
      <c r="C437" s="3" t="s">
        <v>3118</v>
      </c>
      <c r="D437" s="3" t="s">
        <v>3880</v>
      </c>
      <c r="E437" s="3"/>
      <c r="F437" s="3" t="s">
        <v>469</v>
      </c>
      <c r="G437" s="3" t="s">
        <v>3881</v>
      </c>
      <c r="H437" s="3" t="s">
        <v>261</v>
      </c>
      <c r="I437" s="8">
        <v>1.6999999999999997</v>
      </c>
      <c r="J437" s="3" t="s">
        <v>78</v>
      </c>
      <c r="K437" s="39">
        <v>2.5499999999999998E-2</v>
      </c>
      <c r="L437" s="39">
        <v>2.4699999999999996E-2</v>
      </c>
      <c r="M437" s="8">
        <v>128.691164112</v>
      </c>
      <c r="N437" s="8">
        <v>100.4</v>
      </c>
      <c r="O437" s="8">
        <v>0.12920592841800002</v>
      </c>
      <c r="P437" s="39">
        <v>2.3229567638747753E-4</v>
      </c>
      <c r="Q437" s="39">
        <v>2.2723698872098199E-5</v>
      </c>
    </row>
    <row r="438" spans="2:17" ht="15" x14ac:dyDescent="0.25">
      <c r="B438" s="41" t="s">
        <v>3867</v>
      </c>
      <c r="C438" s="3" t="s">
        <v>3118</v>
      </c>
      <c r="D438" s="3" t="s">
        <v>3880</v>
      </c>
      <c r="E438" s="3"/>
      <c r="F438" s="3" t="s">
        <v>469</v>
      </c>
      <c r="G438" s="3" t="s">
        <v>3882</v>
      </c>
      <c r="H438" s="3" t="s">
        <v>261</v>
      </c>
      <c r="I438" s="8">
        <v>1.7</v>
      </c>
      <c r="J438" s="3" t="s">
        <v>78</v>
      </c>
      <c r="K438" s="39">
        <v>2.5499999999999998E-2</v>
      </c>
      <c r="L438" s="39">
        <v>1.1000000000000001E-2</v>
      </c>
      <c r="M438" s="8">
        <v>128.54165798880001</v>
      </c>
      <c r="N438" s="8">
        <v>102.95</v>
      </c>
      <c r="O438" s="8">
        <v>0.13233363676679999</v>
      </c>
      <c r="P438" s="39">
        <v>2.3791889457354051E-4</v>
      </c>
      <c r="Q438" s="39">
        <v>2.3273775045444875E-5</v>
      </c>
    </row>
    <row r="439" spans="2:17" ht="15" x14ac:dyDescent="0.25">
      <c r="B439" s="41" t="s">
        <v>3867</v>
      </c>
      <c r="C439" s="3" t="s">
        <v>3118</v>
      </c>
      <c r="D439" s="3" t="s">
        <v>3883</v>
      </c>
      <c r="E439" s="3"/>
      <c r="F439" s="3" t="s">
        <v>469</v>
      </c>
      <c r="G439" s="3" t="s">
        <v>3884</v>
      </c>
      <c r="H439" s="3" t="s">
        <v>261</v>
      </c>
      <c r="I439" s="8">
        <v>1.7</v>
      </c>
      <c r="J439" s="3" t="s">
        <v>78</v>
      </c>
      <c r="K439" s="39">
        <v>2.5499999999999998E-2</v>
      </c>
      <c r="L439" s="39">
        <v>1.01E-2</v>
      </c>
      <c r="M439" s="8">
        <v>121.32551563439999</v>
      </c>
      <c r="N439" s="8">
        <v>102.87</v>
      </c>
      <c r="O439" s="8">
        <v>0.1248075582012</v>
      </c>
      <c r="P439" s="39">
        <v>2.2438797124558438E-4</v>
      </c>
      <c r="Q439" s="39">
        <v>2.1950148915387039E-5</v>
      </c>
    </row>
    <row r="440" spans="2:17" ht="15" x14ac:dyDescent="0.25">
      <c r="B440" s="41" t="s">
        <v>3867</v>
      </c>
      <c r="C440" s="3" t="s">
        <v>3118</v>
      </c>
      <c r="D440" s="3" t="s">
        <v>3885</v>
      </c>
      <c r="E440" s="3"/>
      <c r="F440" s="3" t="s">
        <v>469</v>
      </c>
      <c r="G440" s="3" t="s">
        <v>3032</v>
      </c>
      <c r="H440" s="3" t="s">
        <v>261</v>
      </c>
      <c r="I440" s="8">
        <v>1.7</v>
      </c>
      <c r="J440" s="3" t="s">
        <v>78</v>
      </c>
      <c r="K440" s="39">
        <v>2.5499999999999998E-2</v>
      </c>
      <c r="L440" s="39">
        <v>1.83E-2</v>
      </c>
      <c r="M440" s="8">
        <v>129.49198785600001</v>
      </c>
      <c r="N440" s="8">
        <v>101.34</v>
      </c>
      <c r="O440" s="8">
        <v>0.131227181064</v>
      </c>
      <c r="P440" s="39">
        <v>2.3592962922773381E-4</v>
      </c>
      <c r="Q440" s="39">
        <v>2.3079180520924279E-5</v>
      </c>
    </row>
    <row r="441" spans="2:17" ht="15" x14ac:dyDescent="0.25">
      <c r="B441" s="41" t="s">
        <v>3867</v>
      </c>
      <c r="C441" s="3" t="s">
        <v>3118</v>
      </c>
      <c r="D441" s="3" t="s">
        <v>3886</v>
      </c>
      <c r="E441" s="3"/>
      <c r="F441" s="3" t="s">
        <v>469</v>
      </c>
      <c r="G441" s="3" t="s">
        <v>2698</v>
      </c>
      <c r="H441" s="3" t="s">
        <v>261</v>
      </c>
      <c r="I441" s="8">
        <v>1.7</v>
      </c>
      <c r="J441" s="3" t="s">
        <v>78</v>
      </c>
      <c r="K441" s="39">
        <v>2.5499999999999998E-2</v>
      </c>
      <c r="L441" s="39">
        <v>1.8500000000000003E-2</v>
      </c>
      <c r="M441" s="8">
        <v>120.76848980279999</v>
      </c>
      <c r="N441" s="8">
        <v>101.68</v>
      </c>
      <c r="O441" s="8">
        <v>0.1227974009892</v>
      </c>
      <c r="P441" s="39">
        <v>2.2077396657161887E-4</v>
      </c>
      <c r="Q441" s="39">
        <v>2.1596618642199505E-5</v>
      </c>
    </row>
    <row r="442" spans="2:17" ht="15" x14ac:dyDescent="0.25">
      <c r="B442" s="41" t="s">
        <v>3867</v>
      </c>
      <c r="C442" s="3" t="s">
        <v>3118</v>
      </c>
      <c r="D442" s="3" t="s">
        <v>3887</v>
      </c>
      <c r="E442" s="3"/>
      <c r="F442" s="3" t="s">
        <v>469</v>
      </c>
      <c r="G442" s="3" t="s">
        <v>2646</v>
      </c>
      <c r="H442" s="3" t="s">
        <v>261</v>
      </c>
      <c r="I442" s="8">
        <v>1.7000000000000002</v>
      </c>
      <c r="J442" s="3" t="s">
        <v>78</v>
      </c>
      <c r="K442" s="39">
        <v>2.5499999999999998E-2</v>
      </c>
      <c r="L442" s="39">
        <v>1.46E-2</v>
      </c>
      <c r="M442" s="8">
        <v>137.17548891480001</v>
      </c>
      <c r="N442" s="8">
        <v>102.11</v>
      </c>
      <c r="O442" s="8">
        <v>0.14006989151399998</v>
      </c>
      <c r="P442" s="39">
        <v>2.5182768770099499E-4</v>
      </c>
      <c r="Q442" s="39">
        <v>2.4634365270875445E-5</v>
      </c>
    </row>
    <row r="443" spans="2:17" ht="15" x14ac:dyDescent="0.25">
      <c r="B443" s="41" t="s">
        <v>3867</v>
      </c>
      <c r="C443" s="3" t="s">
        <v>3118</v>
      </c>
      <c r="D443" s="3" t="s">
        <v>3888</v>
      </c>
      <c r="E443" s="3"/>
      <c r="F443" s="3" t="s">
        <v>469</v>
      </c>
      <c r="G443" s="3" t="s">
        <v>2957</v>
      </c>
      <c r="H443" s="3" t="s">
        <v>261</v>
      </c>
      <c r="I443" s="8">
        <v>1.7100000000000002</v>
      </c>
      <c r="J443" s="3" t="s">
        <v>78</v>
      </c>
      <c r="K443" s="39">
        <v>2.5499999999999998E-2</v>
      </c>
      <c r="L443" s="39">
        <v>-3.49E-2</v>
      </c>
      <c r="M443" s="8">
        <v>91.769140587599992</v>
      </c>
      <c r="N443" s="8">
        <v>110.99</v>
      </c>
      <c r="O443" s="8">
        <v>0.101854569684</v>
      </c>
      <c r="P443" s="39">
        <v>1.8312144378820975E-4</v>
      </c>
      <c r="Q443" s="39">
        <v>1.7913362015081635E-5</v>
      </c>
    </row>
    <row r="444" spans="2:17" ht="15" x14ac:dyDescent="0.25">
      <c r="B444" s="41" t="s">
        <v>3867</v>
      </c>
      <c r="C444" s="3" t="s">
        <v>3118</v>
      </c>
      <c r="D444" s="3" t="s">
        <v>3889</v>
      </c>
      <c r="E444" s="3"/>
      <c r="F444" s="3" t="s">
        <v>469</v>
      </c>
      <c r="G444" s="3" t="s">
        <v>3890</v>
      </c>
      <c r="H444" s="3" t="s">
        <v>261</v>
      </c>
      <c r="I444" s="8">
        <v>1.6999999999999997</v>
      </c>
      <c r="J444" s="3" t="s">
        <v>78</v>
      </c>
      <c r="K444" s="39">
        <v>2.5499999999999998E-2</v>
      </c>
      <c r="L444" s="39">
        <v>-9.2000000000000016E-3</v>
      </c>
      <c r="M444" s="8">
        <v>78.359988814800005</v>
      </c>
      <c r="N444" s="8">
        <v>106.52</v>
      </c>
      <c r="O444" s="8">
        <v>8.3469060065999995E-2</v>
      </c>
      <c r="P444" s="39">
        <v>1.5006665717946465E-4</v>
      </c>
      <c r="Q444" s="39">
        <v>1.4679866545602121E-5</v>
      </c>
    </row>
    <row r="445" spans="2:17" ht="15" x14ac:dyDescent="0.25">
      <c r="B445" s="41" t="s">
        <v>3867</v>
      </c>
      <c r="C445" s="3" t="s">
        <v>3118</v>
      </c>
      <c r="D445" s="3" t="s">
        <v>3891</v>
      </c>
      <c r="E445" s="3"/>
      <c r="F445" s="3" t="s">
        <v>469</v>
      </c>
      <c r="G445" s="3" t="s">
        <v>3892</v>
      </c>
      <c r="H445" s="3" t="s">
        <v>261</v>
      </c>
      <c r="I445" s="8">
        <v>1.6999999999999997</v>
      </c>
      <c r="J445" s="3" t="s">
        <v>78</v>
      </c>
      <c r="K445" s="39">
        <v>2.5499999999999998E-2</v>
      </c>
      <c r="L445" s="39">
        <v>1.7000000000000001E-3</v>
      </c>
      <c r="M445" s="8">
        <v>196.65847480440002</v>
      </c>
      <c r="N445" s="8">
        <v>104.36</v>
      </c>
      <c r="O445" s="8">
        <v>0.2052327846408</v>
      </c>
      <c r="P445" s="39">
        <v>3.6898220622497732E-4</v>
      </c>
      <c r="Q445" s="39">
        <v>3.6094690498814712E-5</v>
      </c>
    </row>
    <row r="446" spans="2:17" ht="15" x14ac:dyDescent="0.25">
      <c r="B446" s="41" t="s">
        <v>3867</v>
      </c>
      <c r="C446" s="3" t="s">
        <v>3118</v>
      </c>
      <c r="D446" s="3" t="s">
        <v>3893</v>
      </c>
      <c r="E446" s="3"/>
      <c r="F446" s="3" t="s">
        <v>469</v>
      </c>
      <c r="G446" s="3" t="s">
        <v>3894</v>
      </c>
      <c r="H446" s="3" t="s">
        <v>261</v>
      </c>
      <c r="I446" s="8">
        <v>1.6999999999999997</v>
      </c>
      <c r="J446" s="3" t="s">
        <v>78</v>
      </c>
      <c r="K446" s="39">
        <v>2.5499999999999998E-2</v>
      </c>
      <c r="L446" s="39">
        <v>4.0000000000000001E-3</v>
      </c>
      <c r="M446" s="8">
        <v>68.676004160399998</v>
      </c>
      <c r="N446" s="8">
        <v>103.74</v>
      </c>
      <c r="O446" s="8">
        <v>7.1244486364800005E-2</v>
      </c>
      <c r="P446" s="39">
        <v>1.2808844262508347E-4</v>
      </c>
      <c r="Q446" s="39">
        <v>1.252990690344734E-5</v>
      </c>
    </row>
    <row r="447" spans="2:17" ht="15" x14ac:dyDescent="0.25">
      <c r="B447" s="41" t="s">
        <v>3895</v>
      </c>
      <c r="C447" s="3" t="s">
        <v>3057</v>
      </c>
      <c r="D447" s="3" t="s">
        <v>3896</v>
      </c>
      <c r="E447" s="3"/>
      <c r="F447" s="3" t="s">
        <v>521</v>
      </c>
      <c r="G447" s="3" t="s">
        <v>3175</v>
      </c>
      <c r="H447" s="3" t="s">
        <v>1849</v>
      </c>
      <c r="I447" s="8">
        <v>5.5299999999999763</v>
      </c>
      <c r="J447" s="3" t="s">
        <v>78</v>
      </c>
      <c r="K447" s="39">
        <v>2.2000000000000002E-2</v>
      </c>
      <c r="L447" s="39">
        <v>1.3700000000000087E-2</v>
      </c>
      <c r="M447" s="8">
        <v>1411.5250732717564</v>
      </c>
      <c r="N447" s="8">
        <v>105.5</v>
      </c>
      <c r="O447" s="8">
        <v>1.4891589523016688</v>
      </c>
      <c r="P447" s="39">
        <v>2.6773166704415073E-3</v>
      </c>
      <c r="Q447" s="39">
        <v>2.6190129213976636E-4</v>
      </c>
    </row>
    <row r="448" spans="2:17" ht="15" x14ac:dyDescent="0.25">
      <c r="B448" s="41" t="s">
        <v>3895</v>
      </c>
      <c r="C448" s="3" t="s">
        <v>3118</v>
      </c>
      <c r="D448" s="3" t="s">
        <v>3897</v>
      </c>
      <c r="E448" s="3"/>
      <c r="F448" s="3" t="s">
        <v>521</v>
      </c>
      <c r="G448" s="3" t="s">
        <v>1975</v>
      </c>
      <c r="H448" s="3" t="s">
        <v>1849</v>
      </c>
      <c r="I448" s="8">
        <v>7.0300000000000136</v>
      </c>
      <c r="J448" s="3" t="s">
        <v>78</v>
      </c>
      <c r="K448" s="39">
        <v>2.6499999999999999E-2</v>
      </c>
      <c r="L448" s="39">
        <v>2.3600000000000045E-2</v>
      </c>
      <c r="M448" s="8">
        <v>2205.5868063294661</v>
      </c>
      <c r="N448" s="8">
        <v>102.16</v>
      </c>
      <c r="O448" s="8">
        <v>2.2532274813099913</v>
      </c>
      <c r="P448" s="39">
        <v>4.0510138213815773E-3</v>
      </c>
      <c r="Q448" s="39">
        <v>3.9627951598304116E-4</v>
      </c>
    </row>
    <row r="449" spans="2:17" ht="15" x14ac:dyDescent="0.25">
      <c r="B449" s="41" t="s">
        <v>3895</v>
      </c>
      <c r="C449" s="3" t="s">
        <v>3118</v>
      </c>
      <c r="D449" s="3" t="s">
        <v>3898</v>
      </c>
      <c r="E449" s="3"/>
      <c r="F449" s="3" t="s">
        <v>521</v>
      </c>
      <c r="G449" s="3" t="s">
        <v>3251</v>
      </c>
      <c r="H449" s="3" t="s">
        <v>1849</v>
      </c>
      <c r="I449" s="8">
        <v>7.0300000000000171</v>
      </c>
      <c r="J449" s="3" t="s">
        <v>78</v>
      </c>
      <c r="K449" s="39">
        <v>2.5499999999999998E-2</v>
      </c>
      <c r="L449" s="39">
        <v>2.5800000000000413E-2</v>
      </c>
      <c r="M449" s="8">
        <v>1274.03022162561</v>
      </c>
      <c r="N449" s="8">
        <v>99.97</v>
      </c>
      <c r="O449" s="8">
        <v>1.2736480125845733</v>
      </c>
      <c r="P449" s="39">
        <v>2.2898556605370321E-3</v>
      </c>
      <c r="Q449" s="39">
        <v>2.2399896244223877E-4</v>
      </c>
    </row>
    <row r="450" spans="2:17" ht="15" x14ac:dyDescent="0.25">
      <c r="B450" s="41" t="s">
        <v>3895</v>
      </c>
      <c r="C450" s="3" t="s">
        <v>3118</v>
      </c>
      <c r="D450" s="3" t="s">
        <v>3899</v>
      </c>
      <c r="E450" s="3"/>
      <c r="F450" s="3" t="s">
        <v>521</v>
      </c>
      <c r="G450" s="3" t="s">
        <v>3251</v>
      </c>
      <c r="H450" s="3" t="s">
        <v>1849</v>
      </c>
      <c r="I450" s="8">
        <v>0</v>
      </c>
      <c r="J450" s="3" t="s">
        <v>78</v>
      </c>
      <c r="K450" s="39">
        <v>0</v>
      </c>
      <c r="L450" s="39">
        <v>0</v>
      </c>
      <c r="M450" s="8">
        <v>1.5884180759999998E-5</v>
      </c>
      <c r="N450" s="8">
        <v>100</v>
      </c>
      <c r="O450" s="8">
        <v>1.5884180759999997E-8</v>
      </c>
      <c r="P450" s="39">
        <v>2.8557718354594606E-11</v>
      </c>
      <c r="Q450" s="39">
        <v>2.7935818800241005E-12</v>
      </c>
    </row>
    <row r="451" spans="2:17" ht="15" x14ac:dyDescent="0.25">
      <c r="B451" s="41" t="s">
        <v>3900</v>
      </c>
      <c r="C451" s="3" t="s">
        <v>3057</v>
      </c>
      <c r="D451" s="3" t="s">
        <v>3901</v>
      </c>
      <c r="E451" s="3"/>
      <c r="F451" s="3" t="s">
        <v>521</v>
      </c>
      <c r="G451" s="3" t="s">
        <v>3902</v>
      </c>
      <c r="H451" s="3" t="s">
        <v>1849</v>
      </c>
      <c r="I451" s="8">
        <v>0</v>
      </c>
      <c r="J451" s="3" t="s">
        <v>78</v>
      </c>
      <c r="K451" s="39">
        <v>0</v>
      </c>
      <c r="L451" s="39">
        <v>0</v>
      </c>
      <c r="M451" s="8">
        <v>1.1507853458310819</v>
      </c>
      <c r="N451" s="8">
        <v>100</v>
      </c>
      <c r="O451" s="8">
        <v>1.150785345831018E-3</v>
      </c>
      <c r="P451" s="39">
        <v>2.0689643544976235E-6</v>
      </c>
      <c r="Q451" s="39">
        <v>2.0239086538264755E-7</v>
      </c>
    </row>
    <row r="452" spans="2:17" ht="15" x14ac:dyDescent="0.25">
      <c r="B452" s="41" t="s">
        <v>3900</v>
      </c>
      <c r="C452" s="3" t="s">
        <v>3057</v>
      </c>
      <c r="D452" s="3" t="s">
        <v>3903</v>
      </c>
      <c r="E452" s="3"/>
      <c r="F452" s="3" t="s">
        <v>521</v>
      </c>
      <c r="G452" s="3" t="s">
        <v>3904</v>
      </c>
      <c r="H452" s="3" t="s">
        <v>1849</v>
      </c>
      <c r="I452" s="8">
        <v>4.9499999999999655</v>
      </c>
      <c r="J452" s="3" t="s">
        <v>78</v>
      </c>
      <c r="K452" s="39">
        <v>3.7400000000000003E-2</v>
      </c>
      <c r="L452" s="39">
        <v>3.2200000000000645E-2</v>
      </c>
      <c r="M452" s="8">
        <v>330.66679339138869</v>
      </c>
      <c r="N452" s="8">
        <v>103.67</v>
      </c>
      <c r="O452" s="8">
        <v>0.34280226468768421</v>
      </c>
      <c r="P452" s="39">
        <v>6.1631447502288937E-4</v>
      </c>
      <c r="Q452" s="39">
        <v>6.0289303523560525E-5</v>
      </c>
    </row>
    <row r="453" spans="2:17" ht="15" x14ac:dyDescent="0.25">
      <c r="B453" s="41" t="s">
        <v>3905</v>
      </c>
      <c r="C453" s="3" t="s">
        <v>3057</v>
      </c>
      <c r="D453" s="3" t="s">
        <v>3906</v>
      </c>
      <c r="E453" s="3"/>
      <c r="F453" s="3" t="s">
        <v>521</v>
      </c>
      <c r="G453" s="3" t="s">
        <v>3518</v>
      </c>
      <c r="H453" s="3" t="s">
        <v>1849</v>
      </c>
      <c r="I453" s="8">
        <v>5.74</v>
      </c>
      <c r="J453" s="3" t="s">
        <v>78</v>
      </c>
      <c r="K453" s="39">
        <v>2.7900000000000001E-2</v>
      </c>
      <c r="L453" s="39">
        <v>4.1999999999999997E-3</v>
      </c>
      <c r="M453" s="8">
        <v>1079.0937667943999</v>
      </c>
      <c r="N453" s="8">
        <v>116.77</v>
      </c>
      <c r="O453" s="8">
        <v>1.2600577908827999</v>
      </c>
      <c r="P453" s="39">
        <v>2.2654221861514293E-3</v>
      </c>
      <c r="Q453" s="39">
        <v>2.2160882362014795E-4</v>
      </c>
    </row>
    <row r="454" spans="2:17" ht="15" x14ac:dyDescent="0.25">
      <c r="B454" s="41" t="s">
        <v>3907</v>
      </c>
      <c r="C454" s="3" t="s">
        <v>3118</v>
      </c>
      <c r="D454" s="3" t="s">
        <v>3908</v>
      </c>
      <c r="E454" s="3"/>
      <c r="F454" s="3" t="s">
        <v>521</v>
      </c>
      <c r="G454" s="3" t="s">
        <v>3909</v>
      </c>
      <c r="H454" s="3" t="s">
        <v>1849</v>
      </c>
      <c r="I454" s="8">
        <v>3.0899999999999856</v>
      </c>
      <c r="J454" s="3" t="s">
        <v>78</v>
      </c>
      <c r="K454" s="39">
        <v>3.6799999999999999E-2</v>
      </c>
      <c r="L454" s="39">
        <v>3.2100000000000094E-2</v>
      </c>
      <c r="M454" s="8">
        <v>4138.7106461049016</v>
      </c>
      <c r="N454" s="8">
        <v>103.34</v>
      </c>
      <c r="O454" s="8">
        <v>4.2769435816847521</v>
      </c>
      <c r="P454" s="39">
        <v>7.6893956364321977E-3</v>
      </c>
      <c r="Q454" s="39">
        <v>7.5219441733927368E-4</v>
      </c>
    </row>
    <row r="455" spans="2:17" ht="15" x14ac:dyDescent="0.25">
      <c r="B455" s="41" t="s">
        <v>3910</v>
      </c>
      <c r="C455" s="3" t="s">
        <v>3118</v>
      </c>
      <c r="D455" s="3" t="s">
        <v>3911</v>
      </c>
      <c r="E455" s="3"/>
      <c r="F455" s="3" t="s">
        <v>521</v>
      </c>
      <c r="G455" s="3" t="s">
        <v>3912</v>
      </c>
      <c r="H455" s="3" t="s">
        <v>1849</v>
      </c>
      <c r="I455" s="8">
        <v>1.9599999999999536</v>
      </c>
      <c r="J455" s="3" t="s">
        <v>78</v>
      </c>
      <c r="K455" s="39">
        <v>2.6499999999999999E-2</v>
      </c>
      <c r="L455" s="39">
        <v>1.0100000000000314E-2</v>
      </c>
      <c r="M455" s="8">
        <v>1171.4476717624289</v>
      </c>
      <c r="N455" s="8">
        <v>103.61</v>
      </c>
      <c r="O455" s="8">
        <v>1.2137369326333172</v>
      </c>
      <c r="P455" s="39">
        <v>2.1821432280598051E-3</v>
      </c>
      <c r="Q455" s="39">
        <v>2.1346228385029205E-4</v>
      </c>
    </row>
    <row r="456" spans="2:17" ht="15" x14ac:dyDescent="0.25">
      <c r="B456" s="41" t="s">
        <v>3910</v>
      </c>
      <c r="C456" s="3" t="s">
        <v>3118</v>
      </c>
      <c r="D456" s="3" t="s">
        <v>3913</v>
      </c>
      <c r="E456" s="3"/>
      <c r="F456" s="3" t="s">
        <v>521</v>
      </c>
      <c r="G456" s="3" t="s">
        <v>3912</v>
      </c>
      <c r="H456" s="3" t="s">
        <v>1849</v>
      </c>
      <c r="I456" s="8">
        <v>1.7699999999993863</v>
      </c>
      <c r="J456" s="3" t="s">
        <v>78</v>
      </c>
      <c r="K456" s="39">
        <v>3.2500000000000001E-2</v>
      </c>
      <c r="L456" s="39">
        <v>1.1700000000005949E-2</v>
      </c>
      <c r="M456" s="8">
        <v>77.357725882004402</v>
      </c>
      <c r="N456" s="8">
        <v>104.14</v>
      </c>
      <c r="O456" s="8">
        <v>8.0560335662199958E-2</v>
      </c>
      <c r="P456" s="39">
        <v>1.4483714402106253E-4</v>
      </c>
      <c r="Q456" s="39">
        <v>1.4168303506172211E-5</v>
      </c>
    </row>
    <row r="457" spans="2:17" ht="15" x14ac:dyDescent="0.25">
      <c r="B457" s="41" t="s">
        <v>3910</v>
      </c>
      <c r="C457" s="3" t="s">
        <v>3118</v>
      </c>
      <c r="D457" s="3" t="s">
        <v>3914</v>
      </c>
      <c r="E457" s="3"/>
      <c r="F457" s="3" t="s">
        <v>521</v>
      </c>
      <c r="G457" s="3" t="s">
        <v>3912</v>
      </c>
      <c r="H457" s="3" t="s">
        <v>1849</v>
      </c>
      <c r="I457" s="8">
        <v>1.9599999999999662</v>
      </c>
      <c r="J457" s="3" t="s">
        <v>78</v>
      </c>
      <c r="K457" s="39">
        <v>2.6499999999999999E-2</v>
      </c>
      <c r="L457" s="39">
        <v>1.1000000000000364E-2</v>
      </c>
      <c r="M457" s="8">
        <v>470.8783835197529</v>
      </c>
      <c r="N457" s="8">
        <v>103.42</v>
      </c>
      <c r="O457" s="8">
        <v>0.48698242416477278</v>
      </c>
      <c r="P457" s="39">
        <v>8.7553189699002829E-4</v>
      </c>
      <c r="Q457" s="39">
        <v>8.564654964534161E-5</v>
      </c>
    </row>
    <row r="458" spans="2:17" ht="15" x14ac:dyDescent="0.25">
      <c r="B458" s="41" t="s">
        <v>3910</v>
      </c>
      <c r="C458" s="3" t="s">
        <v>3118</v>
      </c>
      <c r="D458" s="3" t="s">
        <v>3915</v>
      </c>
      <c r="E458" s="3"/>
      <c r="F458" s="3" t="s">
        <v>521</v>
      </c>
      <c r="G458" s="3" t="s">
        <v>3912</v>
      </c>
      <c r="H458" s="3" t="s">
        <v>1849</v>
      </c>
      <c r="I458" s="8">
        <v>1.7699999999996969</v>
      </c>
      <c r="J458" s="3" t="s">
        <v>78</v>
      </c>
      <c r="K458" s="39">
        <v>3.2500000000000001E-2</v>
      </c>
      <c r="L458" s="39">
        <v>1.2699999999986673E-2</v>
      </c>
      <c r="M458" s="8">
        <v>31.09495658808336</v>
      </c>
      <c r="N458" s="8">
        <v>103.97</v>
      </c>
      <c r="O458" s="8">
        <v>3.2329426418121004E-2</v>
      </c>
      <c r="P458" s="39">
        <v>5.81241593862528E-5</v>
      </c>
      <c r="Q458" s="39">
        <v>5.6858393390151343E-6</v>
      </c>
    </row>
    <row r="459" spans="2:17" ht="15" x14ac:dyDescent="0.25">
      <c r="B459" s="41" t="s">
        <v>3910</v>
      </c>
      <c r="C459" s="3" t="s">
        <v>3118</v>
      </c>
      <c r="D459" s="3" t="s">
        <v>3916</v>
      </c>
      <c r="E459" s="3"/>
      <c r="F459" s="3" t="s">
        <v>521</v>
      </c>
      <c r="G459" s="3" t="s">
        <v>37</v>
      </c>
      <c r="H459" s="3" t="s">
        <v>1849</v>
      </c>
      <c r="I459" s="8">
        <v>3.8599999999998498</v>
      </c>
      <c r="J459" s="3" t="s">
        <v>78</v>
      </c>
      <c r="K459" s="39">
        <v>3.0499999999999999E-2</v>
      </c>
      <c r="L459" s="39">
        <v>3.0899999999998283E-2</v>
      </c>
      <c r="M459" s="8">
        <v>346.80860911870235</v>
      </c>
      <c r="N459" s="8">
        <v>100</v>
      </c>
      <c r="O459" s="8">
        <v>0.34680860911870237</v>
      </c>
      <c r="P459" s="39">
        <v>6.2351736811641493E-4</v>
      </c>
      <c r="Q459" s="39">
        <v>6.0993907139997068E-5</v>
      </c>
    </row>
    <row r="460" spans="2:17" ht="15" x14ac:dyDescent="0.25">
      <c r="B460" s="41" t="s">
        <v>3910</v>
      </c>
      <c r="C460" s="3" t="s">
        <v>3118</v>
      </c>
      <c r="D460" s="3" t="s">
        <v>3917</v>
      </c>
      <c r="E460" s="3"/>
      <c r="F460" s="3" t="s">
        <v>521</v>
      </c>
      <c r="G460" s="3" t="s">
        <v>37</v>
      </c>
      <c r="H460" s="3" t="s">
        <v>1849</v>
      </c>
      <c r="I460" s="8">
        <v>0.20999999994361149</v>
      </c>
      <c r="J460" s="3" t="s">
        <v>78</v>
      </c>
      <c r="K460" s="39">
        <v>0</v>
      </c>
      <c r="L460" s="39">
        <v>0</v>
      </c>
      <c r="M460" s="8">
        <v>0.49408467716327997</v>
      </c>
      <c r="N460" s="8">
        <v>100</v>
      </c>
      <c r="O460" s="8">
        <v>4.9408467716327998E-4</v>
      </c>
      <c r="P460" s="39">
        <v>8.8830083634415615E-7</v>
      </c>
      <c r="Q460" s="39">
        <v>8.6895636745504815E-8</v>
      </c>
    </row>
    <row r="461" spans="2:17" ht="15" x14ac:dyDescent="0.25">
      <c r="B461" s="41" t="s">
        <v>3918</v>
      </c>
      <c r="C461" s="3" t="s">
        <v>3118</v>
      </c>
      <c r="D461" s="3" t="s">
        <v>3919</v>
      </c>
      <c r="E461" s="3"/>
      <c r="F461" s="3" t="s">
        <v>521</v>
      </c>
      <c r="G461" s="3" t="s">
        <v>2719</v>
      </c>
      <c r="H461" s="3" t="s">
        <v>77</v>
      </c>
      <c r="I461" s="8">
        <v>1.56</v>
      </c>
      <c r="J461" s="3" t="s">
        <v>52</v>
      </c>
      <c r="K461" s="39">
        <v>6.3327999999999995E-2</v>
      </c>
      <c r="L461" s="39">
        <v>6.5200000000000008E-2</v>
      </c>
      <c r="M461" s="8">
        <v>42.718424683200006</v>
      </c>
      <c r="N461" s="8">
        <v>101.27</v>
      </c>
      <c r="O461" s="8">
        <v>0.15426854255399999</v>
      </c>
      <c r="P461" s="39">
        <v>2.7735503994799198E-4</v>
      </c>
      <c r="Q461" s="39">
        <v>2.713150974848144E-5</v>
      </c>
    </row>
    <row r="462" spans="2:17" ht="15" x14ac:dyDescent="0.25">
      <c r="B462" s="41" t="s">
        <v>3918</v>
      </c>
      <c r="C462" s="3" t="s">
        <v>3118</v>
      </c>
      <c r="D462" s="3" t="s">
        <v>3920</v>
      </c>
      <c r="E462" s="3"/>
      <c r="F462" s="3" t="s">
        <v>521</v>
      </c>
      <c r="G462" s="3" t="s">
        <v>3921</v>
      </c>
      <c r="H462" s="3" t="s">
        <v>77</v>
      </c>
      <c r="I462" s="8">
        <v>1.5599999999999998</v>
      </c>
      <c r="J462" s="3" t="s">
        <v>52</v>
      </c>
      <c r="K462" s="39">
        <v>6.3311999999999993E-2</v>
      </c>
      <c r="L462" s="39">
        <v>6.54E-2</v>
      </c>
      <c r="M462" s="8">
        <v>0.7442188824</v>
      </c>
      <c r="N462" s="8">
        <v>101.27</v>
      </c>
      <c r="O462" s="8">
        <v>2.6875894667999999E-3</v>
      </c>
      <c r="P462" s="39">
        <v>4.8319409231936679E-6</v>
      </c>
      <c r="Q462" s="39">
        <v>4.7267160635082793E-7</v>
      </c>
    </row>
    <row r="463" spans="2:17" ht="15" x14ac:dyDescent="0.25">
      <c r="B463" s="41" t="s">
        <v>3918</v>
      </c>
      <c r="C463" s="3" t="s">
        <v>3118</v>
      </c>
      <c r="D463" s="3" t="s">
        <v>3922</v>
      </c>
      <c r="E463" s="3"/>
      <c r="F463" s="3" t="s">
        <v>521</v>
      </c>
      <c r="G463" s="3" t="s">
        <v>2849</v>
      </c>
      <c r="H463" s="3" t="s">
        <v>77</v>
      </c>
      <c r="I463" s="8">
        <v>1.56</v>
      </c>
      <c r="J463" s="3" t="s">
        <v>52</v>
      </c>
      <c r="K463" s="39">
        <v>6.2413999999999997E-2</v>
      </c>
      <c r="L463" s="39">
        <v>6.3199999999999992E-2</v>
      </c>
      <c r="M463" s="8">
        <v>1.422706236</v>
      </c>
      <c r="N463" s="8">
        <v>101.16</v>
      </c>
      <c r="O463" s="8">
        <v>5.1322220964000005E-3</v>
      </c>
      <c r="P463" s="39">
        <v>9.2270766353466213E-6</v>
      </c>
      <c r="Q463" s="39">
        <v>9.0261391943277945E-7</v>
      </c>
    </row>
    <row r="464" spans="2:17" ht="15" x14ac:dyDescent="0.25">
      <c r="B464" s="41" t="s">
        <v>3918</v>
      </c>
      <c r="C464" s="3" t="s">
        <v>3118</v>
      </c>
      <c r="D464" s="3" t="s">
        <v>3923</v>
      </c>
      <c r="E464" s="3"/>
      <c r="F464" s="3" t="s">
        <v>521</v>
      </c>
      <c r="G464" s="3" t="s">
        <v>2681</v>
      </c>
      <c r="H464" s="3" t="s">
        <v>77</v>
      </c>
      <c r="I464" s="8">
        <v>1.5600000000000003</v>
      </c>
      <c r="J464" s="3" t="s">
        <v>52</v>
      </c>
      <c r="K464" s="39">
        <v>6.6689999999999999E-2</v>
      </c>
      <c r="L464" s="39">
        <v>6.9100000000000009E-2</v>
      </c>
      <c r="M464" s="8">
        <v>0.62714296679999992</v>
      </c>
      <c r="N464" s="8">
        <v>100.59</v>
      </c>
      <c r="O464" s="8">
        <v>2.2495870403999997E-3</v>
      </c>
      <c r="P464" s="39">
        <v>4.0444687758570456E-6</v>
      </c>
      <c r="Q464" s="39">
        <v>3.9563926453317976E-7</v>
      </c>
    </row>
    <row r="465" spans="2:17" ht="15" x14ac:dyDescent="0.25">
      <c r="B465" s="41" t="s">
        <v>3918</v>
      </c>
      <c r="C465" s="3" t="s">
        <v>3118</v>
      </c>
      <c r="D465" s="3" t="s">
        <v>3924</v>
      </c>
      <c r="E465" s="3"/>
      <c r="F465" s="3" t="s">
        <v>521</v>
      </c>
      <c r="G465" s="3" t="s">
        <v>3925</v>
      </c>
      <c r="H465" s="3" t="s">
        <v>77</v>
      </c>
      <c r="I465" s="8">
        <v>1.5700000000000003</v>
      </c>
      <c r="J465" s="3" t="s">
        <v>52</v>
      </c>
      <c r="K465" s="39">
        <v>6.6615999999999995E-2</v>
      </c>
      <c r="L465" s="39">
        <v>6.9200000000000012E-2</v>
      </c>
      <c r="M465" s="8">
        <v>2.8386125291999997</v>
      </c>
      <c r="N465" s="8">
        <v>100.33</v>
      </c>
      <c r="O465" s="8">
        <v>1.0155896679599999E-2</v>
      </c>
      <c r="P465" s="39">
        <v>1.8258998773467709E-5</v>
      </c>
      <c r="Q465" s="39">
        <v>1.7861373758080733E-6</v>
      </c>
    </row>
    <row r="466" spans="2:17" ht="15" x14ac:dyDescent="0.25">
      <c r="B466" s="41" t="s">
        <v>3918</v>
      </c>
      <c r="C466" s="3" t="s">
        <v>3118</v>
      </c>
      <c r="D466" s="3" t="s">
        <v>3926</v>
      </c>
      <c r="E466" s="3"/>
      <c r="F466" s="3" t="s">
        <v>521</v>
      </c>
      <c r="G466" s="3" t="s">
        <v>2770</v>
      </c>
      <c r="H466" s="3" t="s">
        <v>77</v>
      </c>
      <c r="I466" s="8">
        <v>1.5699999999999998</v>
      </c>
      <c r="J466" s="3" t="s">
        <v>52</v>
      </c>
      <c r="K466" s="39">
        <v>6.6460000000000005E-2</v>
      </c>
      <c r="L466" s="39">
        <v>6.9199999999999998E-2</v>
      </c>
      <c r="M466" s="8">
        <v>1.1263724136</v>
      </c>
      <c r="N466" s="8">
        <v>100.05</v>
      </c>
      <c r="O466" s="8">
        <v>4.0186522992E-3</v>
      </c>
      <c r="P466" s="39">
        <v>7.2250210608656956E-6</v>
      </c>
      <c r="Q466" s="39">
        <v>7.0676822524162154E-7</v>
      </c>
    </row>
    <row r="467" spans="2:17" ht="15" x14ac:dyDescent="0.25">
      <c r="B467" s="41" t="s">
        <v>3927</v>
      </c>
      <c r="C467" s="3" t="s">
        <v>3118</v>
      </c>
      <c r="D467" s="3" t="s">
        <v>3928</v>
      </c>
      <c r="E467" s="3"/>
      <c r="F467" s="3" t="s">
        <v>521</v>
      </c>
      <c r="G467" s="3" t="s">
        <v>3929</v>
      </c>
      <c r="H467" s="3" t="s">
        <v>1849</v>
      </c>
      <c r="I467" s="8">
        <v>0.40000000000007813</v>
      </c>
      <c r="J467" s="3" t="s">
        <v>78</v>
      </c>
      <c r="K467" s="39">
        <v>2.5499999999999998E-2</v>
      </c>
      <c r="L467" s="39">
        <v>1.8600000000000765E-2</v>
      </c>
      <c r="M467" s="8">
        <v>562.61759343807194</v>
      </c>
      <c r="N467" s="8">
        <v>100.91</v>
      </c>
      <c r="O467" s="8">
        <v>0.56773741346661866</v>
      </c>
      <c r="P467" s="39">
        <v>1.0207190032723932E-3</v>
      </c>
      <c r="Q467" s="39">
        <v>9.984908726712934E-5</v>
      </c>
    </row>
    <row r="468" spans="2:17" ht="15" x14ac:dyDescent="0.25">
      <c r="B468" s="41" t="s">
        <v>3927</v>
      </c>
      <c r="C468" s="3" t="s">
        <v>3118</v>
      </c>
      <c r="D468" s="3" t="s">
        <v>3930</v>
      </c>
      <c r="E468" s="3"/>
      <c r="F468" s="3" t="s">
        <v>521</v>
      </c>
      <c r="G468" s="3" t="s">
        <v>3931</v>
      </c>
      <c r="H468" s="3" t="s">
        <v>1849</v>
      </c>
      <c r="I468" s="8">
        <v>0.50000000000002354</v>
      </c>
      <c r="J468" s="3" t="s">
        <v>78</v>
      </c>
      <c r="K468" s="39">
        <v>2.4500000000000001E-2</v>
      </c>
      <c r="L468" s="39">
        <v>2.2700000000000324E-2</v>
      </c>
      <c r="M468" s="8">
        <v>1180.8757307499977</v>
      </c>
      <c r="N468" s="8">
        <v>100.1</v>
      </c>
      <c r="O468" s="8">
        <v>1.1820566064892957</v>
      </c>
      <c r="P468" s="39">
        <v>2.125186067657743E-3</v>
      </c>
      <c r="Q468" s="39">
        <v>2.0789060304368353E-4</v>
      </c>
    </row>
    <row r="469" spans="2:17" ht="15" x14ac:dyDescent="0.25">
      <c r="B469" s="41" t="s">
        <v>3927</v>
      </c>
      <c r="C469" s="3" t="s">
        <v>3118</v>
      </c>
      <c r="D469" s="3" t="s">
        <v>3932</v>
      </c>
      <c r="E469" s="3"/>
      <c r="F469" s="3" t="s">
        <v>521</v>
      </c>
      <c r="G469" s="3" t="s">
        <v>3931</v>
      </c>
      <c r="H469" s="3" t="s">
        <v>1849</v>
      </c>
      <c r="I469" s="8">
        <v>0.50000000000003508</v>
      </c>
      <c r="J469" s="3" t="s">
        <v>78</v>
      </c>
      <c r="K469" s="39">
        <v>2.4500000000000001E-2</v>
      </c>
      <c r="L469" s="39">
        <v>2.2299999999999705E-2</v>
      </c>
      <c r="M469" s="8">
        <v>700.09061175152829</v>
      </c>
      <c r="N469" s="8">
        <v>100.12</v>
      </c>
      <c r="O469" s="8">
        <v>0.70093072042883564</v>
      </c>
      <c r="P469" s="39">
        <v>1.2601834745231005E-3</v>
      </c>
      <c r="Q469" s="39">
        <v>1.2327405418812636E-4</v>
      </c>
    </row>
    <row r="470" spans="2:17" ht="15" x14ac:dyDescent="0.25">
      <c r="B470" s="41" t="s">
        <v>3933</v>
      </c>
      <c r="C470" s="3" t="s">
        <v>3118</v>
      </c>
      <c r="D470" s="3" t="s">
        <v>3934</v>
      </c>
      <c r="E470" s="3"/>
      <c r="F470" s="3" t="s">
        <v>521</v>
      </c>
      <c r="G470" s="3" t="s">
        <v>3935</v>
      </c>
      <c r="H470" s="3" t="s">
        <v>77</v>
      </c>
      <c r="I470" s="8">
        <v>0</v>
      </c>
      <c r="J470" s="3" t="s">
        <v>52</v>
      </c>
      <c r="K470" s="39">
        <v>0</v>
      </c>
      <c r="L470" s="39">
        <v>0</v>
      </c>
      <c r="M470" s="8">
        <v>1.4682959730791367E-2</v>
      </c>
      <c r="N470" s="8">
        <v>100</v>
      </c>
      <c r="O470" s="8">
        <v>5.2359434400000432E-5</v>
      </c>
      <c r="P470" s="39">
        <v>9.4135542990451649E-8</v>
      </c>
      <c r="Q470" s="39">
        <v>9.2085559462086969E-9</v>
      </c>
    </row>
    <row r="471" spans="2:17" ht="15" x14ac:dyDescent="0.25">
      <c r="B471" s="41" t="s">
        <v>3936</v>
      </c>
      <c r="C471" s="3" t="s">
        <v>3118</v>
      </c>
      <c r="D471" s="3" t="s">
        <v>3937</v>
      </c>
      <c r="E471" s="3"/>
      <c r="F471" s="3" t="s">
        <v>521</v>
      </c>
      <c r="G471" s="3" t="s">
        <v>3938</v>
      </c>
      <c r="H471" s="3" t="s">
        <v>1849</v>
      </c>
      <c r="I471" s="8">
        <v>2.1899999999999995</v>
      </c>
      <c r="J471" s="3" t="s">
        <v>78</v>
      </c>
      <c r="K471" s="39">
        <v>4.5999999999999999E-2</v>
      </c>
      <c r="L471" s="39">
        <v>1.1799999999999998E-2</v>
      </c>
      <c r="M471" s="8">
        <v>916.83454800000004</v>
      </c>
      <c r="N471" s="8">
        <v>113.89</v>
      </c>
      <c r="O471" s="8">
        <v>1.0441828667172002</v>
      </c>
      <c r="P471" s="39">
        <v>1.8773067789240525E-3</v>
      </c>
      <c r="Q471" s="39">
        <v>1.8364247926707622E-4</v>
      </c>
    </row>
    <row r="472" spans="2:17" ht="15" x14ac:dyDescent="0.25">
      <c r="B472" s="41" t="s">
        <v>3939</v>
      </c>
      <c r="C472" s="3" t="s">
        <v>3118</v>
      </c>
      <c r="D472" s="3" t="s">
        <v>3940</v>
      </c>
      <c r="E472" s="3"/>
      <c r="F472" s="3" t="s">
        <v>514</v>
      </c>
      <c r="G472" s="3" t="s">
        <v>3941</v>
      </c>
      <c r="H472" s="3" t="s">
        <v>261</v>
      </c>
      <c r="I472" s="8">
        <v>0</v>
      </c>
      <c r="J472" s="3" t="s">
        <v>78</v>
      </c>
      <c r="K472" s="39">
        <v>0</v>
      </c>
      <c r="L472" s="39">
        <v>0</v>
      </c>
      <c r="M472" s="8">
        <v>2.1525467376002325</v>
      </c>
      <c r="N472" s="8">
        <v>100</v>
      </c>
      <c r="O472" s="8">
        <v>2.1525467376002361E-3</v>
      </c>
      <c r="P472" s="39">
        <v>3.8700027660406088E-6</v>
      </c>
      <c r="Q472" s="39">
        <v>3.7857259703364222E-7</v>
      </c>
    </row>
    <row r="473" spans="2:17" ht="15" x14ac:dyDescent="0.25">
      <c r="B473" s="41" t="s">
        <v>3939</v>
      </c>
      <c r="C473" s="3" t="s">
        <v>3118</v>
      </c>
      <c r="D473" s="3" t="s">
        <v>3942</v>
      </c>
      <c r="E473" s="3"/>
      <c r="F473" s="3" t="s">
        <v>514</v>
      </c>
      <c r="G473" s="3" t="s">
        <v>3202</v>
      </c>
      <c r="H473" s="3" t="s">
        <v>261</v>
      </c>
      <c r="I473" s="8">
        <v>7.3000000000000016</v>
      </c>
      <c r="J473" s="3" t="s">
        <v>78</v>
      </c>
      <c r="K473" s="39">
        <v>4.4999999999999998E-2</v>
      </c>
      <c r="L473" s="39">
        <v>1.8100000000000002E-2</v>
      </c>
      <c r="M473" s="8">
        <v>638.12004574920002</v>
      </c>
      <c r="N473" s="8">
        <v>123.35</v>
      </c>
      <c r="O473" s="8">
        <v>0.78712107700799994</v>
      </c>
      <c r="P473" s="39">
        <v>1.415142673568998E-3</v>
      </c>
      <c r="Q473" s="39">
        <v>1.3843252046412771E-4</v>
      </c>
    </row>
    <row r="474" spans="2:17" ht="15" x14ac:dyDescent="0.25">
      <c r="B474" s="41" t="s">
        <v>3939</v>
      </c>
      <c r="C474" s="3" t="s">
        <v>3118</v>
      </c>
      <c r="D474" s="3" t="s">
        <v>3943</v>
      </c>
      <c r="E474" s="3"/>
      <c r="F474" s="3" t="s">
        <v>514</v>
      </c>
      <c r="G474" s="3" t="s">
        <v>3944</v>
      </c>
      <c r="H474" s="3" t="s">
        <v>261</v>
      </c>
      <c r="I474" s="8">
        <v>7.3000000000000007</v>
      </c>
      <c r="J474" s="3" t="s">
        <v>78</v>
      </c>
      <c r="K474" s="39">
        <v>4.4999999999999998E-2</v>
      </c>
      <c r="L474" s="39">
        <v>1.8100000000000002E-2</v>
      </c>
      <c r="M474" s="8">
        <v>125.22277274640001</v>
      </c>
      <c r="N474" s="8">
        <v>122.87</v>
      </c>
      <c r="O474" s="8">
        <v>0.15386122059839999</v>
      </c>
      <c r="P474" s="39">
        <v>2.7662272734947511E-4</v>
      </c>
      <c r="Q474" s="39">
        <v>2.7059873240959085E-5</v>
      </c>
    </row>
    <row r="475" spans="2:17" ht="15" x14ac:dyDescent="0.25">
      <c r="B475" s="41" t="s">
        <v>3939</v>
      </c>
      <c r="C475" s="3" t="s">
        <v>3118</v>
      </c>
      <c r="D475" s="3" t="s">
        <v>3945</v>
      </c>
      <c r="E475" s="3"/>
      <c r="F475" s="3" t="s">
        <v>514</v>
      </c>
      <c r="G475" s="3" t="s">
        <v>3946</v>
      </c>
      <c r="H475" s="3" t="s">
        <v>261</v>
      </c>
      <c r="I475" s="8">
        <v>7.3000000000000007</v>
      </c>
      <c r="J475" s="3" t="s">
        <v>78</v>
      </c>
      <c r="K475" s="39">
        <v>4.4999999999999998E-2</v>
      </c>
      <c r="L475" s="39">
        <v>1.8100000000000002E-2</v>
      </c>
      <c r="M475" s="8">
        <v>458.58853042799996</v>
      </c>
      <c r="N475" s="8">
        <v>124.09</v>
      </c>
      <c r="O475" s="8">
        <v>0.56906250759959998</v>
      </c>
      <c r="P475" s="39">
        <v>1.0231013524545621E-3</v>
      </c>
      <c r="Q475" s="39">
        <v>1.0008213415920102E-4</v>
      </c>
    </row>
    <row r="476" spans="2:17" ht="15" x14ac:dyDescent="0.25">
      <c r="B476" s="41" t="s">
        <v>3939</v>
      </c>
      <c r="C476" s="3" t="s">
        <v>3118</v>
      </c>
      <c r="D476" s="3" t="s">
        <v>3947</v>
      </c>
      <c r="E476" s="3"/>
      <c r="F476" s="3" t="s">
        <v>514</v>
      </c>
      <c r="G476" s="3" t="s">
        <v>3948</v>
      </c>
      <c r="H476" s="3" t="s">
        <v>261</v>
      </c>
      <c r="I476" s="8">
        <v>7.3</v>
      </c>
      <c r="J476" s="3" t="s">
        <v>78</v>
      </c>
      <c r="K476" s="39">
        <v>4.4999999999999998E-2</v>
      </c>
      <c r="L476" s="39">
        <v>1.8099999999999998E-2</v>
      </c>
      <c r="M476" s="8">
        <v>431.48134133159999</v>
      </c>
      <c r="N476" s="8">
        <v>124.09</v>
      </c>
      <c r="O476" s="8">
        <v>0.53542519688279999</v>
      </c>
      <c r="P476" s="39">
        <v>9.6262578495942346E-4</v>
      </c>
      <c r="Q476" s="39">
        <v>9.4166274655270714E-5</v>
      </c>
    </row>
    <row r="477" spans="2:17" ht="15" x14ac:dyDescent="0.25">
      <c r="B477" s="41" t="s">
        <v>3939</v>
      </c>
      <c r="C477" s="3" t="s">
        <v>3118</v>
      </c>
      <c r="D477" s="3" t="s">
        <v>3949</v>
      </c>
      <c r="E477" s="3"/>
      <c r="F477" s="3" t="s">
        <v>514</v>
      </c>
      <c r="G477" s="3" t="s">
        <v>3296</v>
      </c>
      <c r="H477" s="3" t="s">
        <v>261</v>
      </c>
      <c r="I477" s="8">
        <v>7.2999999999999989</v>
      </c>
      <c r="J477" s="3" t="s">
        <v>78</v>
      </c>
      <c r="K477" s="39">
        <v>4.4999999999999998E-2</v>
      </c>
      <c r="L477" s="39">
        <v>1.8100000000000002E-2</v>
      </c>
      <c r="M477" s="8">
        <v>229.29095222879999</v>
      </c>
      <c r="N477" s="8">
        <v>123.22</v>
      </c>
      <c r="O477" s="8">
        <v>0.28253231154960001</v>
      </c>
      <c r="P477" s="39">
        <v>5.0795683461525001E-4</v>
      </c>
      <c r="Q477" s="39">
        <v>4.9689509203639071E-5</v>
      </c>
    </row>
    <row r="478" spans="2:17" ht="15" x14ac:dyDescent="0.25">
      <c r="B478" s="41" t="s">
        <v>3939</v>
      </c>
      <c r="C478" s="3" t="s">
        <v>3118</v>
      </c>
      <c r="D478" s="3" t="s">
        <v>3950</v>
      </c>
      <c r="E478" s="3"/>
      <c r="F478" s="3" t="s">
        <v>514</v>
      </c>
      <c r="G478" s="3" t="s">
        <v>3951</v>
      </c>
      <c r="H478" s="3" t="s">
        <v>261</v>
      </c>
      <c r="I478" s="8">
        <v>7.3</v>
      </c>
      <c r="J478" s="3" t="s">
        <v>78</v>
      </c>
      <c r="K478" s="39">
        <v>4.4999999999999998E-2</v>
      </c>
      <c r="L478" s="39">
        <v>1.8099999999999998E-2</v>
      </c>
      <c r="M478" s="8">
        <v>397.06052275680003</v>
      </c>
      <c r="N478" s="8">
        <v>123.84</v>
      </c>
      <c r="O478" s="8">
        <v>0.49171975167840004</v>
      </c>
      <c r="P478" s="39">
        <v>8.8404900384821291E-4</v>
      </c>
      <c r="Q478" s="39">
        <v>8.6479712683572405E-5</v>
      </c>
    </row>
    <row r="479" spans="2:17" ht="15" x14ac:dyDescent="0.25">
      <c r="B479" s="41" t="s">
        <v>3939</v>
      </c>
      <c r="C479" s="3" t="s">
        <v>3118</v>
      </c>
      <c r="D479" s="3" t="s">
        <v>3952</v>
      </c>
      <c r="E479" s="3"/>
      <c r="F479" s="3" t="s">
        <v>514</v>
      </c>
      <c r="G479" s="3" t="s">
        <v>3953</v>
      </c>
      <c r="H479" s="3" t="s">
        <v>261</v>
      </c>
      <c r="I479" s="8">
        <v>7.3</v>
      </c>
      <c r="J479" s="3" t="s">
        <v>78</v>
      </c>
      <c r="K479" s="39">
        <v>4.4999999999999998E-2</v>
      </c>
      <c r="L479" s="39">
        <v>1.8100000000000002E-2</v>
      </c>
      <c r="M479" s="8">
        <v>471.58275927840003</v>
      </c>
      <c r="N479" s="8">
        <v>125.1</v>
      </c>
      <c r="O479" s="8">
        <v>0.58995003195239992</v>
      </c>
      <c r="P479" s="39">
        <v>1.060654440435915E-3</v>
      </c>
      <c r="Q479" s="39">
        <v>1.0375566384462775E-4</v>
      </c>
    </row>
    <row r="480" spans="2:17" ht="15" x14ac:dyDescent="0.25">
      <c r="B480" s="41" t="s">
        <v>3939</v>
      </c>
      <c r="C480" s="3" t="s">
        <v>3118</v>
      </c>
      <c r="D480" s="3" t="s">
        <v>3954</v>
      </c>
      <c r="E480" s="3"/>
      <c r="F480" s="3" t="s">
        <v>514</v>
      </c>
      <c r="G480" s="3" t="s">
        <v>3955</v>
      </c>
      <c r="H480" s="3" t="s">
        <v>261</v>
      </c>
      <c r="I480" s="8">
        <v>7.2800000000000011</v>
      </c>
      <c r="J480" s="3" t="s">
        <v>78</v>
      </c>
      <c r="K480" s="39">
        <v>4.4999999999999998E-2</v>
      </c>
      <c r="L480" s="39">
        <v>1.9099999999999999E-2</v>
      </c>
      <c r="M480" s="8">
        <v>331.70598964440001</v>
      </c>
      <c r="N480" s="8">
        <v>123.93</v>
      </c>
      <c r="O480" s="8">
        <v>0.41108323263000002</v>
      </c>
      <c r="P480" s="39">
        <v>7.3907489187650358E-4</v>
      </c>
      <c r="Q480" s="39">
        <v>7.2298010656540799E-5</v>
      </c>
    </row>
    <row r="481" spans="2:17" ht="15" x14ac:dyDescent="0.25">
      <c r="B481" s="41" t="s">
        <v>3939</v>
      </c>
      <c r="C481" s="3" t="s">
        <v>3118</v>
      </c>
      <c r="D481" s="3" t="s">
        <v>3956</v>
      </c>
      <c r="E481" s="3"/>
      <c r="F481" s="3" t="s">
        <v>514</v>
      </c>
      <c r="G481" s="3" t="s">
        <v>3957</v>
      </c>
      <c r="H481" s="3" t="s">
        <v>261</v>
      </c>
      <c r="I481" s="8">
        <v>7.1899999999999995</v>
      </c>
      <c r="J481" s="3" t="s">
        <v>78</v>
      </c>
      <c r="K481" s="39">
        <v>4.4999999999999998E-2</v>
      </c>
      <c r="L481" s="39">
        <v>2.3099999999999996E-2</v>
      </c>
      <c r="M481" s="8">
        <v>433.7634461916</v>
      </c>
      <c r="N481" s="8">
        <v>119.68</v>
      </c>
      <c r="O481" s="8">
        <v>0.51912809200560006</v>
      </c>
      <c r="P481" s="39">
        <v>9.3332568203876351E-4</v>
      </c>
      <c r="Q481" s="39">
        <v>9.1300071004626912E-5</v>
      </c>
    </row>
    <row r="482" spans="2:17" ht="15" x14ac:dyDescent="0.25">
      <c r="B482" s="41" t="s">
        <v>3939</v>
      </c>
      <c r="C482" s="3" t="s">
        <v>3118</v>
      </c>
      <c r="D482" s="3" t="s">
        <v>3958</v>
      </c>
      <c r="E482" s="3"/>
      <c r="F482" s="3" t="s">
        <v>514</v>
      </c>
      <c r="G482" s="3" t="s">
        <v>2117</v>
      </c>
      <c r="H482" s="3" t="s">
        <v>261</v>
      </c>
      <c r="I482" s="8">
        <v>7.1899999999999995</v>
      </c>
      <c r="J482" s="3" t="s">
        <v>78</v>
      </c>
      <c r="K482" s="39">
        <v>4.4999999999999998E-2</v>
      </c>
      <c r="L482" s="39">
        <v>2.3099999999999999E-2</v>
      </c>
      <c r="M482" s="8">
        <v>177.73315135800001</v>
      </c>
      <c r="N482" s="8">
        <v>119.66</v>
      </c>
      <c r="O482" s="8">
        <v>0.212675489124</v>
      </c>
      <c r="P482" s="39">
        <v>3.8236323365340759E-4</v>
      </c>
      <c r="Q482" s="39">
        <v>3.7403653466234487E-5</v>
      </c>
    </row>
    <row r="483" spans="2:17" ht="15" x14ac:dyDescent="0.25">
      <c r="B483" s="41" t="s">
        <v>3939</v>
      </c>
      <c r="C483" s="3" t="s">
        <v>3118</v>
      </c>
      <c r="D483" s="3" t="s">
        <v>3959</v>
      </c>
      <c r="E483" s="3"/>
      <c r="F483" s="3" t="s">
        <v>514</v>
      </c>
      <c r="G483" s="3" t="s">
        <v>3960</v>
      </c>
      <c r="H483" s="3" t="s">
        <v>261</v>
      </c>
      <c r="I483" s="8">
        <v>6.96</v>
      </c>
      <c r="J483" s="3" t="s">
        <v>78</v>
      </c>
      <c r="K483" s="39">
        <v>4.4999999999999998E-2</v>
      </c>
      <c r="L483" s="39">
        <v>3.3600000000000005E-2</v>
      </c>
      <c r="M483" s="8">
        <v>204.2339314932</v>
      </c>
      <c r="N483" s="8">
        <v>112.07</v>
      </c>
      <c r="O483" s="8">
        <v>0.228884966982</v>
      </c>
      <c r="P483" s="39">
        <v>4.1150579444001762E-4</v>
      </c>
      <c r="Q483" s="39">
        <v>4.0254445981942468E-5</v>
      </c>
    </row>
    <row r="484" spans="2:17" ht="15" x14ac:dyDescent="0.25">
      <c r="B484" s="41" t="s">
        <v>3961</v>
      </c>
      <c r="C484" s="3" t="s">
        <v>3118</v>
      </c>
      <c r="D484" s="3" t="s">
        <v>3962</v>
      </c>
      <c r="E484" s="3"/>
      <c r="F484" s="3" t="s">
        <v>521</v>
      </c>
      <c r="G484" s="3" t="s">
        <v>3963</v>
      </c>
      <c r="H484" s="3" t="s">
        <v>1849</v>
      </c>
      <c r="I484" s="8">
        <v>2.5399999999999996</v>
      </c>
      <c r="J484" s="3" t="s">
        <v>78</v>
      </c>
      <c r="K484" s="39">
        <v>3.56E-2</v>
      </c>
      <c r="L484" s="39">
        <v>8.3000000000000001E-3</v>
      </c>
      <c r="M484" s="8">
        <v>489.9939141804</v>
      </c>
      <c r="N484" s="8">
        <v>107.17</v>
      </c>
      <c r="O484" s="8">
        <v>0.525126477624</v>
      </c>
      <c r="P484" s="39">
        <v>9.4411000951908849E-4</v>
      </c>
      <c r="Q484" s="39">
        <v>9.2355018793634515E-5</v>
      </c>
    </row>
    <row r="485" spans="2:17" ht="15" x14ac:dyDescent="0.25">
      <c r="B485" s="41" t="s">
        <v>3964</v>
      </c>
      <c r="C485" s="3" t="s">
        <v>3057</v>
      </c>
      <c r="D485" s="3" t="s">
        <v>3965</v>
      </c>
      <c r="E485" s="3"/>
      <c r="F485" s="3" t="s">
        <v>521</v>
      </c>
      <c r="G485" s="3" t="s">
        <v>3966</v>
      </c>
      <c r="H485" s="3" t="s">
        <v>1849</v>
      </c>
      <c r="I485" s="8">
        <v>5.7499999999995364</v>
      </c>
      <c r="J485" s="3" t="s">
        <v>78</v>
      </c>
      <c r="K485" s="39">
        <v>2.9500000000000002E-2</v>
      </c>
      <c r="L485" s="39">
        <v>1.3799999999997689E-2</v>
      </c>
      <c r="M485" s="8">
        <v>76.382254296669714</v>
      </c>
      <c r="N485" s="8">
        <v>109.56</v>
      </c>
      <c r="O485" s="8">
        <v>8.3684397862646295E-2</v>
      </c>
      <c r="P485" s="39">
        <v>1.5045380690034983E-4</v>
      </c>
      <c r="Q485" s="39">
        <v>1.4717738424289771E-5</v>
      </c>
    </row>
    <row r="486" spans="2:17" ht="15" x14ac:dyDescent="0.25">
      <c r="B486" s="41" t="s">
        <v>3967</v>
      </c>
      <c r="C486" s="3" t="s">
        <v>3057</v>
      </c>
      <c r="D486" s="3" t="s">
        <v>3968</v>
      </c>
      <c r="E486" s="3"/>
      <c r="F486" s="3" t="s">
        <v>521</v>
      </c>
      <c r="G486" s="3" t="s">
        <v>3062</v>
      </c>
      <c r="H486" s="3" t="s">
        <v>1849</v>
      </c>
      <c r="I486" s="8">
        <v>5.409999999999962</v>
      </c>
      <c r="J486" s="3" t="s">
        <v>78</v>
      </c>
      <c r="K486" s="39">
        <v>2.5499999999999998E-2</v>
      </c>
      <c r="L486" s="39">
        <v>1.6099999999999826E-2</v>
      </c>
      <c r="M486" s="8">
        <v>667.40587703605445</v>
      </c>
      <c r="N486" s="8">
        <v>106.11</v>
      </c>
      <c r="O486" s="8">
        <v>0.70818437612305229</v>
      </c>
      <c r="P486" s="39">
        <v>1.2732246164923664E-3</v>
      </c>
      <c r="Q486" s="39">
        <v>1.2454976877595867E-4</v>
      </c>
    </row>
    <row r="487" spans="2:17" ht="15" x14ac:dyDescent="0.25">
      <c r="B487" s="41" t="s">
        <v>3969</v>
      </c>
      <c r="C487" s="3" t="s">
        <v>3118</v>
      </c>
      <c r="D487" s="3" t="s">
        <v>3970</v>
      </c>
      <c r="E487" s="3"/>
      <c r="F487" s="3" t="s">
        <v>514</v>
      </c>
      <c r="G487" s="3" t="s">
        <v>3971</v>
      </c>
      <c r="H487" s="3" t="s">
        <v>261</v>
      </c>
      <c r="I487" s="8">
        <v>1.260000000000052</v>
      </c>
      <c r="J487" s="3" t="s">
        <v>78</v>
      </c>
      <c r="K487" s="39">
        <v>5.1799999999999999E-2</v>
      </c>
      <c r="L487" s="39">
        <v>4.5399999999999802E-2</v>
      </c>
      <c r="M487" s="8">
        <v>616.09152375982092</v>
      </c>
      <c r="N487" s="8">
        <v>103.04</v>
      </c>
      <c r="O487" s="8">
        <v>0.634820706100928</v>
      </c>
      <c r="P487" s="39">
        <v>1.1413261536376009E-3</v>
      </c>
      <c r="Q487" s="39">
        <v>1.1164715690553862E-4</v>
      </c>
    </row>
    <row r="488" spans="2:17" ht="15" x14ac:dyDescent="0.25">
      <c r="B488" s="41" t="s">
        <v>3969</v>
      </c>
      <c r="C488" s="3" t="s">
        <v>3118</v>
      </c>
      <c r="D488" s="3" t="s">
        <v>3972</v>
      </c>
      <c r="E488" s="3"/>
      <c r="F488" s="3" t="s">
        <v>514</v>
      </c>
      <c r="G488" s="3" t="s">
        <v>3971</v>
      </c>
      <c r="H488" s="3" t="s">
        <v>261</v>
      </c>
      <c r="I488" s="8">
        <v>1.2800000000000531</v>
      </c>
      <c r="J488" s="3" t="s">
        <v>78</v>
      </c>
      <c r="K488" s="39">
        <v>3.9100000000000003E-2</v>
      </c>
      <c r="L488" s="39">
        <v>3.2400000000000588E-2</v>
      </c>
      <c r="M488" s="8">
        <v>843.26608066542656</v>
      </c>
      <c r="N488" s="8">
        <v>104.06</v>
      </c>
      <c r="O488" s="8">
        <v>0.87750268350051308</v>
      </c>
      <c r="P488" s="39">
        <v>1.5776372020339959E-3</v>
      </c>
      <c r="Q488" s="39">
        <v>1.5432811004472332E-4</v>
      </c>
    </row>
    <row r="489" spans="2:17" ht="15" x14ac:dyDescent="0.25">
      <c r="B489" s="41" t="s">
        <v>3969</v>
      </c>
      <c r="C489" s="3" t="s">
        <v>3118</v>
      </c>
      <c r="D489" s="3" t="s">
        <v>3973</v>
      </c>
      <c r="E489" s="3"/>
      <c r="F489" s="3" t="s">
        <v>514</v>
      </c>
      <c r="G489" s="3" t="s">
        <v>3971</v>
      </c>
      <c r="H489" s="3" t="s">
        <v>261</v>
      </c>
      <c r="I489" s="8">
        <v>2.8300000000000236</v>
      </c>
      <c r="J489" s="3" t="s">
        <v>78</v>
      </c>
      <c r="K489" s="39">
        <v>5.1799999999999999E-2</v>
      </c>
      <c r="L489" s="39">
        <v>3.6000000000000483E-2</v>
      </c>
      <c r="M489" s="8">
        <v>963.19296747313751</v>
      </c>
      <c r="N489" s="8">
        <v>106.83</v>
      </c>
      <c r="O489" s="8">
        <v>1.0289790470854154</v>
      </c>
      <c r="P489" s="39">
        <v>1.8499722625571809E-3</v>
      </c>
      <c r="Q489" s="39">
        <v>1.8096855382690084E-4</v>
      </c>
    </row>
    <row r="490" spans="2:17" ht="15" x14ac:dyDescent="0.25">
      <c r="B490" s="41" t="s">
        <v>3969</v>
      </c>
      <c r="C490" s="3" t="s">
        <v>3118</v>
      </c>
      <c r="D490" s="3" t="s">
        <v>3974</v>
      </c>
      <c r="E490" s="3"/>
      <c r="F490" s="3" t="s">
        <v>514</v>
      </c>
      <c r="G490" s="3" t="s">
        <v>3971</v>
      </c>
      <c r="H490" s="3" t="s">
        <v>261</v>
      </c>
      <c r="I490" s="8">
        <v>2.8900000000000152</v>
      </c>
      <c r="J490" s="3" t="s">
        <v>78</v>
      </c>
      <c r="K490" s="39">
        <v>3.9100000000000003E-2</v>
      </c>
      <c r="L490" s="39">
        <v>2.4499999999999866E-2</v>
      </c>
      <c r="M490" s="8">
        <v>1317.0351305129407</v>
      </c>
      <c r="N490" s="8">
        <v>107.55</v>
      </c>
      <c r="O490" s="8">
        <v>1.4164712829142134</v>
      </c>
      <c r="P490" s="39">
        <v>2.5466335699667153E-3</v>
      </c>
      <c r="Q490" s="39">
        <v>2.4911756982068232E-4</v>
      </c>
    </row>
    <row r="491" spans="2:17" ht="15" x14ac:dyDescent="0.25">
      <c r="B491" s="41" t="s">
        <v>3969</v>
      </c>
      <c r="C491" s="3" t="s">
        <v>3118</v>
      </c>
      <c r="D491" s="3" t="s">
        <v>3975</v>
      </c>
      <c r="E491" s="3"/>
      <c r="F491" s="3" t="s">
        <v>514</v>
      </c>
      <c r="G491" s="3" t="s">
        <v>3976</v>
      </c>
      <c r="H491" s="3" t="s">
        <v>261</v>
      </c>
      <c r="I491" s="8">
        <v>2.5299999999998257</v>
      </c>
      <c r="J491" s="3" t="s">
        <v>78</v>
      </c>
      <c r="K491" s="39">
        <v>4.2500000000000003E-2</v>
      </c>
      <c r="L491" s="39">
        <v>3.189999999999981E-2</v>
      </c>
      <c r="M491" s="8">
        <v>284.49633621279952</v>
      </c>
      <c r="N491" s="8">
        <v>104.56</v>
      </c>
      <c r="O491" s="8">
        <v>0.2974693691235798</v>
      </c>
      <c r="P491" s="39">
        <v>5.3481174703970912E-4</v>
      </c>
      <c r="Q491" s="39">
        <v>5.2316518679924245E-5</v>
      </c>
    </row>
    <row r="492" spans="2:17" ht="15" x14ac:dyDescent="0.25">
      <c r="B492" s="41" t="s">
        <v>3969</v>
      </c>
      <c r="C492" s="3" t="s">
        <v>3118</v>
      </c>
      <c r="D492" s="3" t="s">
        <v>3977</v>
      </c>
      <c r="E492" s="3"/>
      <c r="F492" s="3" t="s">
        <v>514</v>
      </c>
      <c r="G492" s="3" t="s">
        <v>3978</v>
      </c>
      <c r="H492" s="3" t="s">
        <v>261</v>
      </c>
      <c r="I492" s="8">
        <v>1.29</v>
      </c>
      <c r="J492" s="3" t="s">
        <v>78</v>
      </c>
      <c r="K492" s="39">
        <v>4.8000000000000001E-2</v>
      </c>
      <c r="L492" s="39">
        <v>5.1999999999999989E-3</v>
      </c>
      <c r="M492" s="8">
        <v>141.18793953600002</v>
      </c>
      <c r="N492" s="8">
        <v>107.66</v>
      </c>
      <c r="O492" s="8">
        <v>0.15200293628520001</v>
      </c>
      <c r="P492" s="39">
        <v>2.7328177065545628E-4</v>
      </c>
      <c r="Q492" s="39">
        <v>2.6733053150976147E-5</v>
      </c>
    </row>
    <row r="493" spans="2:17" ht="15" x14ac:dyDescent="0.25">
      <c r="B493" s="41" t="s">
        <v>3969</v>
      </c>
      <c r="C493" s="3" t="s">
        <v>3118</v>
      </c>
      <c r="D493" s="3" t="s">
        <v>3979</v>
      </c>
      <c r="E493" s="3"/>
      <c r="F493" s="3" t="s">
        <v>514</v>
      </c>
      <c r="G493" s="3" t="s">
        <v>3978</v>
      </c>
      <c r="H493" s="3" t="s">
        <v>261</v>
      </c>
      <c r="I493" s="8">
        <v>1.28</v>
      </c>
      <c r="J493" s="3" t="s">
        <v>78</v>
      </c>
      <c r="K493" s="39">
        <v>3.7477000000000003E-2</v>
      </c>
      <c r="L493" s="39">
        <v>2.2499999999999999E-2</v>
      </c>
      <c r="M493" s="8">
        <v>105.7205342928</v>
      </c>
      <c r="N493" s="8">
        <v>105.59</v>
      </c>
      <c r="O493" s="8">
        <v>0.1116303116376</v>
      </c>
      <c r="P493" s="39">
        <v>2.0069697315520891E-4</v>
      </c>
      <c r="Q493" s="39">
        <v>1.9632640837074108E-5</v>
      </c>
    </row>
    <row r="494" spans="2:17" ht="15" x14ac:dyDescent="0.25">
      <c r="B494" s="41" t="s">
        <v>3969</v>
      </c>
      <c r="C494" s="3" t="s">
        <v>3118</v>
      </c>
      <c r="D494" s="3" t="s">
        <v>3980</v>
      </c>
      <c r="E494" s="3"/>
      <c r="F494" s="3" t="s">
        <v>514</v>
      </c>
      <c r="G494" s="3" t="s">
        <v>3978</v>
      </c>
      <c r="H494" s="3" t="s">
        <v>261</v>
      </c>
      <c r="I494" s="8">
        <v>2.8500000000000005</v>
      </c>
      <c r="J494" s="3" t="s">
        <v>78</v>
      </c>
      <c r="K494" s="39">
        <v>4.8000000000000001E-2</v>
      </c>
      <c r="L494" s="39">
        <v>1.1000000000000001E-2</v>
      </c>
      <c r="M494" s="8">
        <v>220.73199827280001</v>
      </c>
      <c r="N494" s="8">
        <v>113.17</v>
      </c>
      <c r="O494" s="8">
        <v>0.24980240207160001</v>
      </c>
      <c r="P494" s="39">
        <v>4.4911265808725E-4</v>
      </c>
      <c r="Q494" s="39">
        <v>4.3933236127043212E-5</v>
      </c>
    </row>
    <row r="495" spans="2:17" ht="15" x14ac:dyDescent="0.25">
      <c r="B495" s="41" t="s">
        <v>3969</v>
      </c>
      <c r="C495" s="3" t="s">
        <v>3118</v>
      </c>
      <c r="D495" s="3" t="s">
        <v>3981</v>
      </c>
      <c r="E495" s="3"/>
      <c r="F495" s="3" t="s">
        <v>514</v>
      </c>
      <c r="G495" s="3" t="s">
        <v>3978</v>
      </c>
      <c r="H495" s="3" t="s">
        <v>261</v>
      </c>
      <c r="I495" s="8">
        <v>2.8999999999999995</v>
      </c>
      <c r="J495" s="3" t="s">
        <v>78</v>
      </c>
      <c r="K495" s="39">
        <v>3.7477000000000003E-2</v>
      </c>
      <c r="L495" s="39">
        <v>1.55E-2</v>
      </c>
      <c r="M495" s="8">
        <v>165.1147229172</v>
      </c>
      <c r="N495" s="8">
        <v>110.32</v>
      </c>
      <c r="O495" s="8">
        <v>0.18215456227920002</v>
      </c>
      <c r="P495" s="39">
        <v>3.2749052438848332E-4</v>
      </c>
      <c r="Q495" s="39">
        <v>3.2035878477807927E-5</v>
      </c>
    </row>
    <row r="496" spans="2:17" ht="15" x14ac:dyDescent="0.25">
      <c r="B496" s="41" t="s">
        <v>3982</v>
      </c>
      <c r="C496" s="3" t="s">
        <v>3118</v>
      </c>
      <c r="D496" s="3" t="s">
        <v>3983</v>
      </c>
      <c r="E496" s="3"/>
      <c r="F496" s="3" t="s">
        <v>521</v>
      </c>
      <c r="G496" s="3" t="s">
        <v>3984</v>
      </c>
      <c r="H496" s="3" t="s">
        <v>1849</v>
      </c>
      <c r="I496" s="8">
        <v>3.2299999999998241</v>
      </c>
      <c r="J496" s="3" t="s">
        <v>78</v>
      </c>
      <c r="K496" s="39">
        <v>0.02</v>
      </c>
      <c r="L496" s="39">
        <v>1.9999999999999522E-2</v>
      </c>
      <c r="M496" s="8">
        <v>320.61137955803633</v>
      </c>
      <c r="N496" s="8">
        <v>100.22</v>
      </c>
      <c r="O496" s="8">
        <v>0.32131672459377197</v>
      </c>
      <c r="P496" s="39">
        <v>5.7768623149122256E-4</v>
      </c>
      <c r="Q496" s="39">
        <v>5.6510599642273003E-5</v>
      </c>
    </row>
    <row r="497" spans="2:17" ht="15" x14ac:dyDescent="0.25">
      <c r="B497" s="41" t="s">
        <v>3985</v>
      </c>
      <c r="C497" s="3" t="s">
        <v>3118</v>
      </c>
      <c r="D497" s="3" t="s">
        <v>3986</v>
      </c>
      <c r="E497" s="3"/>
      <c r="F497" s="3" t="s">
        <v>514</v>
      </c>
      <c r="G497" s="3" t="s">
        <v>3987</v>
      </c>
      <c r="H497" s="3" t="s">
        <v>261</v>
      </c>
      <c r="I497" s="8">
        <v>3.8800000000000003</v>
      </c>
      <c r="J497" s="3" t="s">
        <v>78</v>
      </c>
      <c r="K497" s="39">
        <v>0.03</v>
      </c>
      <c r="L497" s="39">
        <v>1.7500000000000002E-2</v>
      </c>
      <c r="M497" s="8">
        <v>2542.4003272751997</v>
      </c>
      <c r="N497" s="8">
        <v>106.81</v>
      </c>
      <c r="O497" s="8">
        <v>2.7155377899216</v>
      </c>
      <c r="P497" s="39">
        <v>4.8821884211445706E-3</v>
      </c>
      <c r="Q497" s="39">
        <v>4.7758693250011061E-4</v>
      </c>
    </row>
    <row r="498" spans="2:17" ht="15" x14ac:dyDescent="0.25">
      <c r="B498" s="41" t="s">
        <v>3985</v>
      </c>
      <c r="C498" s="3" t="s">
        <v>3118</v>
      </c>
      <c r="D498" s="3" t="s">
        <v>3986</v>
      </c>
      <c r="E498" s="3"/>
      <c r="F498" s="3" t="s">
        <v>514</v>
      </c>
      <c r="G498" s="3" t="s">
        <v>3988</v>
      </c>
      <c r="H498" s="3" t="s">
        <v>261</v>
      </c>
      <c r="I498" s="8">
        <v>3.88</v>
      </c>
      <c r="J498" s="3" t="s">
        <v>78</v>
      </c>
      <c r="K498" s="39">
        <v>0.03</v>
      </c>
      <c r="L498" s="39">
        <v>1.9800000000000002E-2</v>
      </c>
      <c r="M498" s="8">
        <v>173.76110113320001</v>
      </c>
      <c r="N498" s="8">
        <v>106.81</v>
      </c>
      <c r="O498" s="8">
        <v>0.18559423192800001</v>
      </c>
      <c r="P498" s="39">
        <v>3.3367460895333801E-4</v>
      </c>
      <c r="Q498" s="39">
        <v>3.2640819894009523E-5</v>
      </c>
    </row>
    <row r="499" spans="2:17" ht="15" x14ac:dyDescent="0.25">
      <c r="B499" s="41" t="s">
        <v>3985</v>
      </c>
      <c r="C499" s="3" t="s">
        <v>3118</v>
      </c>
      <c r="D499" s="3" t="s">
        <v>3989</v>
      </c>
      <c r="E499" s="3"/>
      <c r="F499" s="3" t="s">
        <v>514</v>
      </c>
      <c r="G499" s="3" t="s">
        <v>3990</v>
      </c>
      <c r="H499" s="3" t="s">
        <v>261</v>
      </c>
      <c r="I499" s="8">
        <v>3.8199999999999976</v>
      </c>
      <c r="J499" s="3" t="s">
        <v>78</v>
      </c>
      <c r="K499" s="39">
        <v>0.03</v>
      </c>
      <c r="L499" s="39">
        <v>1.8999999999999823E-2</v>
      </c>
      <c r="M499" s="8">
        <v>1142.6484859859015</v>
      </c>
      <c r="N499" s="8">
        <v>107.5</v>
      </c>
      <c r="O499" s="8">
        <v>1.2283471224510494</v>
      </c>
      <c r="P499" s="39">
        <v>2.2084104742103052E-3</v>
      </c>
      <c r="Q499" s="39">
        <v>2.1603180645616104E-4</v>
      </c>
    </row>
    <row r="500" spans="2:17" ht="15" x14ac:dyDescent="0.25">
      <c r="B500" s="41" t="s">
        <v>3991</v>
      </c>
      <c r="C500" s="3" t="s">
        <v>3118</v>
      </c>
      <c r="D500" s="3" t="s">
        <v>3992</v>
      </c>
      <c r="E500" s="3"/>
      <c r="F500" s="3" t="s">
        <v>521</v>
      </c>
      <c r="G500" s="3" t="s">
        <v>3993</v>
      </c>
      <c r="H500" s="3" t="s">
        <v>1849</v>
      </c>
      <c r="I500" s="8">
        <v>3.3800000000000008</v>
      </c>
      <c r="J500" s="3" t="s">
        <v>78</v>
      </c>
      <c r="K500" s="39">
        <v>2.8199999999999999E-2</v>
      </c>
      <c r="L500" s="39">
        <v>1.2800000000000001E-2</v>
      </c>
      <c r="M500" s="8">
        <v>734.12187850680004</v>
      </c>
      <c r="N500" s="8">
        <v>106.79</v>
      </c>
      <c r="O500" s="8">
        <v>0.78396875344200001</v>
      </c>
      <c r="P500" s="39">
        <v>1.4094752003816445E-3</v>
      </c>
      <c r="Q500" s="39">
        <v>1.3787811516447721E-4</v>
      </c>
    </row>
    <row r="501" spans="2:17" ht="15" x14ac:dyDescent="0.25">
      <c r="B501" s="41" t="s">
        <v>3991</v>
      </c>
      <c r="C501" s="3" t="s">
        <v>3118</v>
      </c>
      <c r="D501" s="3" t="s">
        <v>3994</v>
      </c>
      <c r="E501" s="3"/>
      <c r="F501" s="3" t="s">
        <v>521</v>
      </c>
      <c r="G501" s="3" t="s">
        <v>3993</v>
      </c>
      <c r="H501" s="3" t="s">
        <v>1849</v>
      </c>
      <c r="I501" s="8">
        <v>0</v>
      </c>
      <c r="J501" s="3" t="s">
        <v>78</v>
      </c>
      <c r="K501" s="39">
        <v>0</v>
      </c>
      <c r="L501" s="39">
        <v>0</v>
      </c>
      <c r="M501" s="8">
        <v>0.44224284720002061</v>
      </c>
      <c r="N501" s="8">
        <v>100</v>
      </c>
      <c r="O501" s="8">
        <v>4.4224284720001394E-4</v>
      </c>
      <c r="P501" s="39">
        <v>7.9509587969911887E-7</v>
      </c>
      <c r="Q501" s="39">
        <v>7.7778112902073657E-8</v>
      </c>
    </row>
    <row r="502" spans="2:17" ht="15" x14ac:dyDescent="0.25">
      <c r="B502" s="41" t="s">
        <v>3991</v>
      </c>
      <c r="C502" s="3" t="s">
        <v>3118</v>
      </c>
      <c r="D502" s="3" t="s">
        <v>3995</v>
      </c>
      <c r="E502" s="3"/>
      <c r="F502" s="3" t="s">
        <v>521</v>
      </c>
      <c r="G502" s="3" t="s">
        <v>3996</v>
      </c>
      <c r="H502" s="3" t="s">
        <v>1849</v>
      </c>
      <c r="I502" s="8">
        <v>3.36</v>
      </c>
      <c r="J502" s="3" t="s">
        <v>78</v>
      </c>
      <c r="K502" s="39">
        <v>2.7799999999999998E-2</v>
      </c>
      <c r="L502" s="39">
        <v>1.7500000000000002E-2</v>
      </c>
      <c r="M502" s="8">
        <v>82.050649321199998</v>
      </c>
      <c r="N502" s="8">
        <v>105.29</v>
      </c>
      <c r="O502" s="8">
        <v>8.6391129283200002E-2</v>
      </c>
      <c r="P502" s="39">
        <v>1.5532016259962259E-4</v>
      </c>
      <c r="Q502" s="39">
        <v>1.5193776563416987E-5</v>
      </c>
    </row>
    <row r="503" spans="2:17" ht="15" x14ac:dyDescent="0.25">
      <c r="B503" s="41" t="s">
        <v>3991</v>
      </c>
      <c r="C503" s="3" t="s">
        <v>3118</v>
      </c>
      <c r="D503" s="3" t="s">
        <v>3997</v>
      </c>
      <c r="E503" s="3"/>
      <c r="F503" s="3" t="s">
        <v>521</v>
      </c>
      <c r="G503" s="3" t="s">
        <v>2693</v>
      </c>
      <c r="H503" s="3" t="s">
        <v>1849</v>
      </c>
      <c r="I503" s="8">
        <v>3.34</v>
      </c>
      <c r="J503" s="3" t="s">
        <v>78</v>
      </c>
      <c r="K503" s="39">
        <v>2.3700000000000002E-2</v>
      </c>
      <c r="L503" s="39">
        <v>2.3699999999999999E-2</v>
      </c>
      <c r="M503" s="8">
        <v>48.618026520000001</v>
      </c>
      <c r="N503" s="8">
        <v>100.11</v>
      </c>
      <c r="O503" s="8">
        <v>4.8671506136399999E-2</v>
      </c>
      <c r="P503" s="39">
        <v>8.7505121298886215E-5</v>
      </c>
      <c r="Q503" s="39">
        <v>8.5599528027612843E-6</v>
      </c>
    </row>
    <row r="504" spans="2:17" ht="15" x14ac:dyDescent="0.25">
      <c r="B504" s="41" t="s">
        <v>3991</v>
      </c>
      <c r="C504" s="3" t="s">
        <v>3057</v>
      </c>
      <c r="D504" s="3" t="s">
        <v>3998</v>
      </c>
      <c r="E504" s="3"/>
      <c r="F504" s="3" t="s">
        <v>562</v>
      </c>
      <c r="G504" s="3" t="s">
        <v>3999</v>
      </c>
      <c r="H504" s="3" t="s">
        <v>261</v>
      </c>
      <c r="I504" s="8">
        <v>18.009999999999998</v>
      </c>
      <c r="J504" s="3" t="s">
        <v>78</v>
      </c>
      <c r="K504" s="39">
        <v>3.4680000000000002E-2</v>
      </c>
      <c r="L504" s="39">
        <v>2.7300000000000005E-2</v>
      </c>
      <c r="M504" s="8">
        <v>33.790022187600002</v>
      </c>
      <c r="N504" s="8">
        <v>117.74</v>
      </c>
      <c r="O504" s="8">
        <v>3.97843726476E-2</v>
      </c>
      <c r="P504" s="39">
        <v>7.1527195903328303E-5</v>
      </c>
      <c r="Q504" s="39">
        <v>6.9969552862518431E-6</v>
      </c>
    </row>
    <row r="505" spans="2:17" ht="15" x14ac:dyDescent="0.25">
      <c r="B505" s="41" t="s">
        <v>3991</v>
      </c>
      <c r="C505" s="3" t="s">
        <v>3057</v>
      </c>
      <c r="D505" s="3" t="s">
        <v>4000</v>
      </c>
      <c r="E505" s="3"/>
      <c r="F505" s="3" t="s">
        <v>562</v>
      </c>
      <c r="G505" s="3" t="s">
        <v>3999</v>
      </c>
      <c r="H505" s="3" t="s">
        <v>261</v>
      </c>
      <c r="I505" s="8">
        <v>8.92</v>
      </c>
      <c r="J505" s="3" t="s">
        <v>78</v>
      </c>
      <c r="K505" s="39">
        <v>2.6429999999999999E-2</v>
      </c>
      <c r="L505" s="39">
        <v>1.89E-2</v>
      </c>
      <c r="M505" s="8">
        <v>30.4387643112</v>
      </c>
      <c r="N505" s="8">
        <v>109.81</v>
      </c>
      <c r="O505" s="8">
        <v>3.34248065592E-2</v>
      </c>
      <c r="P505" s="39">
        <v>6.0093512293575801E-5</v>
      </c>
      <c r="Q505" s="39">
        <v>5.8784859828736822E-6</v>
      </c>
    </row>
    <row r="506" spans="2:17" ht="15" x14ac:dyDescent="0.25">
      <c r="B506" s="41" t="s">
        <v>4001</v>
      </c>
      <c r="C506" s="3" t="s">
        <v>3057</v>
      </c>
      <c r="D506" s="3" t="s">
        <v>4002</v>
      </c>
      <c r="E506" s="3"/>
      <c r="F506" s="3" t="s">
        <v>514</v>
      </c>
      <c r="G506" s="3" t="s">
        <v>4003</v>
      </c>
      <c r="H506" s="3" t="s">
        <v>261</v>
      </c>
      <c r="I506" s="8">
        <v>50</v>
      </c>
      <c r="J506" s="3" t="s">
        <v>78</v>
      </c>
      <c r="K506" s="39">
        <v>0</v>
      </c>
      <c r="L506" s="39">
        <v>-0.13419999999705984</v>
      </c>
      <c r="M506" s="8">
        <v>321.1377992196949</v>
      </c>
      <c r="N506" s="8">
        <v>100</v>
      </c>
      <c r="O506" s="8">
        <v>0.3211377992196951</v>
      </c>
      <c r="P506" s="39">
        <v>5.7736454663277238E-4</v>
      </c>
      <c r="Q506" s="39">
        <v>5.6479131687428498E-5</v>
      </c>
    </row>
    <row r="507" spans="2:17" ht="15" x14ac:dyDescent="0.25">
      <c r="B507" s="41" t="s">
        <v>4001</v>
      </c>
      <c r="C507" s="3" t="s">
        <v>3057</v>
      </c>
      <c r="D507" s="3" t="s">
        <v>4004</v>
      </c>
      <c r="E507" s="3"/>
      <c r="F507" s="3" t="s">
        <v>514</v>
      </c>
      <c r="G507" s="3" t="s">
        <v>4003</v>
      </c>
      <c r="H507" s="3" t="s">
        <v>261</v>
      </c>
      <c r="I507" s="8">
        <v>50</v>
      </c>
      <c r="J507" s="3" t="s">
        <v>78</v>
      </c>
      <c r="K507" s="39">
        <v>0</v>
      </c>
      <c r="L507" s="39">
        <v>-0.1341999999715664</v>
      </c>
      <c r="M507" s="8">
        <v>99.721768381497441</v>
      </c>
      <c r="N507" s="8">
        <v>100</v>
      </c>
      <c r="O507" s="8">
        <v>9.9721768381497267E-2</v>
      </c>
      <c r="P507" s="39">
        <v>1.7928694078025068E-4</v>
      </c>
      <c r="Q507" s="39">
        <v>1.7538262086266454E-5</v>
      </c>
    </row>
    <row r="508" spans="2:17" ht="15" x14ac:dyDescent="0.25">
      <c r="B508" s="41" t="s">
        <v>4001</v>
      </c>
      <c r="C508" s="3" t="s">
        <v>3057</v>
      </c>
      <c r="D508" s="3" t="s">
        <v>4005</v>
      </c>
      <c r="E508" s="3"/>
      <c r="F508" s="3" t="s">
        <v>514</v>
      </c>
      <c r="G508" s="3" t="s">
        <v>4003</v>
      </c>
      <c r="H508" s="3" t="s">
        <v>261</v>
      </c>
      <c r="I508" s="8">
        <v>50</v>
      </c>
      <c r="J508" s="3" t="s">
        <v>78</v>
      </c>
      <c r="K508" s="39">
        <v>0</v>
      </c>
      <c r="L508" s="39">
        <v>-0.13420000018774114</v>
      </c>
      <c r="M508" s="8">
        <v>52.87651130559334</v>
      </c>
      <c r="N508" s="8">
        <v>100</v>
      </c>
      <c r="O508" s="8">
        <v>5.2876511305593343E-2</v>
      </c>
      <c r="P508" s="39">
        <v>9.5065180902579482E-5</v>
      </c>
      <c r="Q508" s="39">
        <v>9.2994952710545133E-6</v>
      </c>
    </row>
    <row r="509" spans="2:17" ht="15" x14ac:dyDescent="0.25">
      <c r="B509" s="41" t="s">
        <v>4001</v>
      </c>
      <c r="C509" s="3" t="s">
        <v>3057</v>
      </c>
      <c r="D509" s="3" t="s">
        <v>4006</v>
      </c>
      <c r="E509" s="3"/>
      <c r="F509" s="3" t="s">
        <v>514</v>
      </c>
      <c r="G509" s="3" t="s">
        <v>4007</v>
      </c>
      <c r="H509" s="3" t="s">
        <v>261</v>
      </c>
      <c r="I509" s="8">
        <v>11.870000000000095</v>
      </c>
      <c r="J509" s="3" t="s">
        <v>78</v>
      </c>
      <c r="K509" s="39">
        <v>2.6581999999999998E-2</v>
      </c>
      <c r="L509" s="39">
        <v>2.1600000000002447E-2</v>
      </c>
      <c r="M509" s="8">
        <v>204.24470704051848</v>
      </c>
      <c r="N509" s="8">
        <v>107.9</v>
      </c>
      <c r="O509" s="8">
        <v>0.22038003894452279</v>
      </c>
      <c r="P509" s="39">
        <v>3.9621502539185875E-4</v>
      </c>
      <c r="Q509" s="39">
        <v>3.8758667684314654E-5</v>
      </c>
    </row>
    <row r="510" spans="2:17" ht="15" x14ac:dyDescent="0.25">
      <c r="B510" s="41" t="s">
        <v>4001</v>
      </c>
      <c r="C510" s="3" t="s">
        <v>3057</v>
      </c>
      <c r="D510" s="3" t="s">
        <v>4008</v>
      </c>
      <c r="E510" s="3"/>
      <c r="F510" s="3" t="s">
        <v>514</v>
      </c>
      <c r="G510" s="3" t="s">
        <v>4009</v>
      </c>
      <c r="H510" s="3" t="s">
        <v>261</v>
      </c>
      <c r="I510" s="8">
        <v>11.9299999999999</v>
      </c>
      <c r="J510" s="3" t="s">
        <v>78</v>
      </c>
      <c r="K510" s="39">
        <v>2.75E-2</v>
      </c>
      <c r="L510" s="39">
        <v>1.9599999999997911E-2</v>
      </c>
      <c r="M510" s="8">
        <v>72.620117021463486</v>
      </c>
      <c r="N510" s="8">
        <v>111.08</v>
      </c>
      <c r="O510" s="8">
        <v>8.0666425972450925E-2</v>
      </c>
      <c r="P510" s="39">
        <v>1.4502788078275491E-4</v>
      </c>
      <c r="Q510" s="39">
        <v>1.4186961816149995E-5</v>
      </c>
    </row>
    <row r="511" spans="2:17" ht="15" x14ac:dyDescent="0.25">
      <c r="B511" s="41" t="s">
        <v>4001</v>
      </c>
      <c r="C511" s="3" t="s">
        <v>3057</v>
      </c>
      <c r="D511" s="3" t="s">
        <v>4010</v>
      </c>
      <c r="E511" s="3"/>
      <c r="F511" s="3" t="s">
        <v>514</v>
      </c>
      <c r="G511" s="3" t="s">
        <v>3996</v>
      </c>
      <c r="H511" s="3" t="s">
        <v>261</v>
      </c>
      <c r="I511" s="8">
        <v>11.939999999998403</v>
      </c>
      <c r="J511" s="3" t="s">
        <v>78</v>
      </c>
      <c r="K511" s="39">
        <v>2.75E-2</v>
      </c>
      <c r="L511" s="39">
        <v>1.9299999999986953E-2</v>
      </c>
      <c r="M511" s="8">
        <v>27.24078059729964</v>
      </c>
      <c r="N511" s="8">
        <v>112.16</v>
      </c>
      <c r="O511" s="8">
        <v>3.0553259499692162E-2</v>
      </c>
      <c r="P511" s="39">
        <v>5.4930839228692525E-5</v>
      </c>
      <c r="Q511" s="39">
        <v>5.3734613955636108E-6</v>
      </c>
    </row>
    <row r="512" spans="2:17" ht="15" x14ac:dyDescent="0.25">
      <c r="B512" s="41" t="s">
        <v>4001</v>
      </c>
      <c r="C512" s="3" t="s">
        <v>3057</v>
      </c>
      <c r="D512" s="3" t="s">
        <v>4011</v>
      </c>
      <c r="E512" s="3"/>
      <c r="F512" s="3" t="s">
        <v>514</v>
      </c>
      <c r="G512" s="3" t="s">
        <v>4012</v>
      </c>
      <c r="H512" s="3" t="s">
        <v>261</v>
      </c>
      <c r="I512" s="8">
        <v>10.520000000000076</v>
      </c>
      <c r="J512" s="3" t="s">
        <v>78</v>
      </c>
      <c r="K512" s="39">
        <v>2.75E-2</v>
      </c>
      <c r="L512" s="39">
        <v>1.9199999999999183E-2</v>
      </c>
      <c r="M512" s="8">
        <v>341.08373892273829</v>
      </c>
      <c r="N512" s="8">
        <v>110.96</v>
      </c>
      <c r="O512" s="8">
        <v>0.37846651664695441</v>
      </c>
      <c r="P512" s="39">
        <v>6.8043422272463599E-4</v>
      </c>
      <c r="Q512" s="39">
        <v>6.6561645140883656E-5</v>
      </c>
    </row>
    <row r="513" spans="2:17" ht="15" x14ac:dyDescent="0.25">
      <c r="B513" s="41" t="s">
        <v>4001</v>
      </c>
      <c r="C513" s="3" t="s">
        <v>3057</v>
      </c>
      <c r="D513" s="3" t="s">
        <v>4013</v>
      </c>
      <c r="E513" s="3"/>
      <c r="F513" s="3" t="s">
        <v>514</v>
      </c>
      <c r="G513" s="3" t="s">
        <v>4014</v>
      </c>
      <c r="H513" s="3" t="s">
        <v>261</v>
      </c>
      <c r="I513" s="8">
        <v>11.869999999999809</v>
      </c>
      <c r="J513" s="3" t="s">
        <v>78</v>
      </c>
      <c r="K513" s="39">
        <v>2.75E-2</v>
      </c>
      <c r="L513" s="39">
        <v>2.1499999999999835E-2</v>
      </c>
      <c r="M513" s="8">
        <v>126.47670760695095</v>
      </c>
      <c r="N513" s="8">
        <v>109.4</v>
      </c>
      <c r="O513" s="8">
        <v>0.13836551820666707</v>
      </c>
      <c r="P513" s="39">
        <v>2.4876344324184908E-4</v>
      </c>
      <c r="Q513" s="39">
        <v>2.4334613809965855E-5</v>
      </c>
    </row>
    <row r="514" spans="2:17" ht="15" x14ac:dyDescent="0.25">
      <c r="B514" s="41" t="s">
        <v>4001</v>
      </c>
      <c r="C514" s="3" t="s">
        <v>3057</v>
      </c>
      <c r="D514" s="3" t="s">
        <v>4015</v>
      </c>
      <c r="E514" s="3"/>
      <c r="F514" s="3" t="s">
        <v>514</v>
      </c>
      <c r="G514" s="3" t="s">
        <v>2656</v>
      </c>
      <c r="H514" s="3" t="s">
        <v>261</v>
      </c>
      <c r="I514" s="8">
        <v>10.450000000001014</v>
      </c>
      <c r="J514" s="3" t="s">
        <v>78</v>
      </c>
      <c r="K514" s="39">
        <v>2.75E-2</v>
      </c>
      <c r="L514" s="39">
        <v>2.1700000000026941E-2</v>
      </c>
      <c r="M514" s="8">
        <v>20.684029812017037</v>
      </c>
      <c r="N514" s="8">
        <v>108.19</v>
      </c>
      <c r="O514" s="8">
        <v>2.2378051848285844E-2</v>
      </c>
      <c r="P514" s="39">
        <v>4.023286511679451E-5</v>
      </c>
      <c r="Q514" s="39">
        <v>3.9356716659280308E-6</v>
      </c>
    </row>
    <row r="515" spans="2:17" ht="15" x14ac:dyDescent="0.25">
      <c r="B515" s="41" t="s">
        <v>4001</v>
      </c>
      <c r="C515" s="3" t="s">
        <v>3057</v>
      </c>
      <c r="D515" s="3" t="s">
        <v>4016</v>
      </c>
      <c r="E515" s="3"/>
      <c r="F515" s="3" t="s">
        <v>514</v>
      </c>
      <c r="G515" s="3" t="s">
        <v>4017</v>
      </c>
      <c r="H515" s="3" t="s">
        <v>261</v>
      </c>
      <c r="I515" s="8">
        <v>11.810000000000047</v>
      </c>
      <c r="J515" s="3" t="s">
        <v>78</v>
      </c>
      <c r="K515" s="39">
        <v>2.75E-2</v>
      </c>
      <c r="L515" s="39">
        <v>2.3500000000000888E-2</v>
      </c>
      <c r="M515" s="8">
        <v>119.69943184454388</v>
      </c>
      <c r="N515" s="8">
        <v>106.75</v>
      </c>
      <c r="O515" s="8">
        <v>0.12777914351886013</v>
      </c>
      <c r="P515" s="39">
        <v>2.2973050025923598E-4</v>
      </c>
      <c r="Q515" s="39">
        <v>2.2472767426457232E-5</v>
      </c>
    </row>
    <row r="516" spans="2:17" ht="15" x14ac:dyDescent="0.25">
      <c r="B516" s="41" t="s">
        <v>4001</v>
      </c>
      <c r="C516" s="3" t="s">
        <v>3057</v>
      </c>
      <c r="D516" s="3" t="s">
        <v>4018</v>
      </c>
      <c r="E516" s="3"/>
      <c r="F516" s="3" t="s">
        <v>514</v>
      </c>
      <c r="G516" s="3" t="s">
        <v>2749</v>
      </c>
      <c r="H516" s="3" t="s">
        <v>261</v>
      </c>
      <c r="I516" s="8">
        <v>10.38000000000015</v>
      </c>
      <c r="J516" s="3" t="s">
        <v>78</v>
      </c>
      <c r="K516" s="39">
        <v>2.75E-2</v>
      </c>
      <c r="L516" s="39">
        <v>2.3999999999997093E-2</v>
      </c>
      <c r="M516" s="8">
        <v>48.731205592016643</v>
      </c>
      <c r="N516" s="8">
        <v>105.03</v>
      </c>
      <c r="O516" s="8">
        <v>5.1182385194153641E-2</v>
      </c>
      <c r="P516" s="39">
        <v>9.2019359586475329E-5</v>
      </c>
      <c r="Q516" s="39">
        <v>9.0015460044916693E-6</v>
      </c>
    </row>
    <row r="517" spans="2:17" ht="15" x14ac:dyDescent="0.25">
      <c r="B517" s="41" t="s">
        <v>4001</v>
      </c>
      <c r="C517" s="3" t="s">
        <v>3057</v>
      </c>
      <c r="D517" s="3" t="s">
        <v>4019</v>
      </c>
      <c r="E517" s="3"/>
      <c r="F517" s="3" t="s">
        <v>514</v>
      </c>
      <c r="G517" s="3" t="s">
        <v>4020</v>
      </c>
      <c r="H517" s="3" t="s">
        <v>261</v>
      </c>
      <c r="I517" s="8">
        <v>10.340000000000439</v>
      </c>
      <c r="J517" s="3" t="s">
        <v>78</v>
      </c>
      <c r="K517" s="39">
        <v>2.75E-2</v>
      </c>
      <c r="L517" s="39">
        <v>2.5300000000032852E-2</v>
      </c>
      <c r="M517" s="8">
        <v>15.80767604452428</v>
      </c>
      <c r="N517" s="8">
        <v>103.36</v>
      </c>
      <c r="O517" s="8">
        <v>1.6338813942429722E-2</v>
      </c>
      <c r="P517" s="39">
        <v>2.937509046680174E-5</v>
      </c>
      <c r="Q517" s="39">
        <v>2.8735391053719546E-6</v>
      </c>
    </row>
    <row r="518" spans="2:17" ht="15" x14ac:dyDescent="0.25">
      <c r="B518" s="41" t="s">
        <v>4001</v>
      </c>
      <c r="C518" s="3" t="s">
        <v>3057</v>
      </c>
      <c r="D518" s="3" t="s">
        <v>4021</v>
      </c>
      <c r="E518" s="3"/>
      <c r="F518" s="3" t="s">
        <v>514</v>
      </c>
      <c r="G518" s="3" t="s">
        <v>2685</v>
      </c>
      <c r="H518" s="3" t="s">
        <v>261</v>
      </c>
      <c r="I518" s="8">
        <v>11.890000000000841</v>
      </c>
      <c r="J518" s="3" t="s">
        <v>78</v>
      </c>
      <c r="K518" s="39">
        <v>2.2754E-2</v>
      </c>
      <c r="L518" s="39">
        <v>2.0900000000008551E-2</v>
      </c>
      <c r="M518" s="8">
        <v>67.912819235875318</v>
      </c>
      <c r="N518" s="8">
        <v>103.24</v>
      </c>
      <c r="O518" s="8">
        <v>7.0113194680207561E-2</v>
      </c>
      <c r="P518" s="39">
        <v>1.2605452537158289E-4</v>
      </c>
      <c r="Q518" s="39">
        <v>1.2330944426323063E-5</v>
      </c>
    </row>
    <row r="519" spans="2:17" ht="15" x14ac:dyDescent="0.25">
      <c r="B519" s="41" t="s">
        <v>4001</v>
      </c>
      <c r="C519" s="3" t="s">
        <v>3057</v>
      </c>
      <c r="D519" s="3" t="s">
        <v>4022</v>
      </c>
      <c r="E519" s="3"/>
      <c r="F519" s="3" t="s">
        <v>514</v>
      </c>
      <c r="G519" s="3" t="s">
        <v>4003</v>
      </c>
      <c r="H519" s="3" t="s">
        <v>261</v>
      </c>
      <c r="I519" s="8">
        <v>50</v>
      </c>
      <c r="J519" s="3" t="s">
        <v>78</v>
      </c>
      <c r="K519" s="39">
        <v>4.1550000000000004E-2</v>
      </c>
      <c r="L519" s="39">
        <v>0.5</v>
      </c>
      <c r="M519" s="8">
        <v>2.7558266988</v>
      </c>
      <c r="N519" s="8">
        <v>100</v>
      </c>
      <c r="O519" s="8">
        <v>2.7558266987999999E-3</v>
      </c>
      <c r="P519" s="39">
        <v>4.9546227084362793E-6</v>
      </c>
      <c r="Q519" s="39">
        <v>4.8467262155824997E-7</v>
      </c>
    </row>
    <row r="520" spans="2:17" ht="15" x14ac:dyDescent="0.25">
      <c r="B520" s="41" t="s">
        <v>4001</v>
      </c>
      <c r="C520" s="3" t="s">
        <v>3057</v>
      </c>
      <c r="D520" s="3" t="s">
        <v>4023</v>
      </c>
      <c r="E520" s="3"/>
      <c r="F520" s="3" t="s">
        <v>514</v>
      </c>
      <c r="G520" s="3" t="s">
        <v>4024</v>
      </c>
      <c r="H520" s="3" t="s">
        <v>261</v>
      </c>
      <c r="I520" s="8">
        <v>11.870000000000443</v>
      </c>
      <c r="J520" s="3" t="s">
        <v>78</v>
      </c>
      <c r="K520" s="39">
        <v>2.2124000000000001E-2</v>
      </c>
      <c r="L520" s="39">
        <v>2.1600000000001271E-2</v>
      </c>
      <c r="M520" s="8">
        <v>76.721392742446199</v>
      </c>
      <c r="N520" s="8">
        <v>100.92</v>
      </c>
      <c r="O520" s="8">
        <v>7.7427229469617442E-2</v>
      </c>
      <c r="P520" s="39">
        <v>1.3920422120466369E-4</v>
      </c>
      <c r="Q520" s="39">
        <v>1.3617278003501603E-5</v>
      </c>
    </row>
    <row r="521" spans="2:17" ht="15" x14ac:dyDescent="0.25">
      <c r="B521" s="41" t="s">
        <v>4001</v>
      </c>
      <c r="C521" s="3" t="s">
        <v>3057</v>
      </c>
      <c r="D521" s="3" t="s">
        <v>4025</v>
      </c>
      <c r="E521" s="3"/>
      <c r="F521" s="3" t="s">
        <v>514</v>
      </c>
      <c r="G521" s="3" t="s">
        <v>4026</v>
      </c>
      <c r="H521" s="3" t="s">
        <v>261</v>
      </c>
      <c r="I521" s="8">
        <v>10.499999999999604</v>
      </c>
      <c r="J521" s="3" t="s">
        <v>78</v>
      </c>
      <c r="K521" s="39">
        <v>1.9733000000000001E-2</v>
      </c>
      <c r="L521" s="39">
        <v>1.9999999999965247E-2</v>
      </c>
      <c r="M521" s="8">
        <v>17.537918787279242</v>
      </c>
      <c r="N521" s="8">
        <v>99.96</v>
      </c>
      <c r="O521" s="8">
        <v>1.7530903611082681E-2</v>
      </c>
      <c r="P521" s="39">
        <v>3.1518314692538465E-5</v>
      </c>
      <c r="Q521" s="39">
        <v>3.0831942426453257E-6</v>
      </c>
    </row>
    <row r="522" spans="2:17" ht="15" x14ac:dyDescent="0.25">
      <c r="B522" s="41" t="s">
        <v>4001</v>
      </c>
      <c r="C522" s="3" t="s">
        <v>3057</v>
      </c>
      <c r="D522" s="3" t="s">
        <v>4027</v>
      </c>
      <c r="E522" s="3"/>
      <c r="F522" s="3" t="s">
        <v>514</v>
      </c>
      <c r="G522" s="3" t="s">
        <v>4028</v>
      </c>
      <c r="H522" s="3" t="s">
        <v>261</v>
      </c>
      <c r="I522" s="8">
        <v>0</v>
      </c>
      <c r="J522" s="3" t="s">
        <v>52</v>
      </c>
      <c r="K522" s="39">
        <v>0</v>
      </c>
      <c r="L522" s="39">
        <v>0</v>
      </c>
      <c r="M522" s="8">
        <v>0.10094929669094199</v>
      </c>
      <c r="N522" s="8">
        <v>100</v>
      </c>
      <c r="O522" s="8">
        <v>3.5998519199997858E-4</v>
      </c>
      <c r="P522" s="39">
        <v>6.4720717299115232E-7</v>
      </c>
      <c r="Q522" s="39">
        <v>6.3311298495204048E-8</v>
      </c>
    </row>
    <row r="523" spans="2:17" ht="15" x14ac:dyDescent="0.25">
      <c r="B523" s="41" t="s">
        <v>4029</v>
      </c>
      <c r="C523" s="3" t="s">
        <v>3118</v>
      </c>
      <c r="D523" s="3" t="s">
        <v>4030</v>
      </c>
      <c r="E523" s="3"/>
      <c r="F523" s="3" t="s">
        <v>514</v>
      </c>
      <c r="G523" s="3" t="s">
        <v>3651</v>
      </c>
      <c r="H523" s="3" t="s">
        <v>261</v>
      </c>
      <c r="I523" s="8">
        <v>6.81</v>
      </c>
      <c r="J523" s="3" t="s">
        <v>78</v>
      </c>
      <c r="K523" s="39">
        <v>4.4999999999999998E-2</v>
      </c>
      <c r="L523" s="39">
        <v>4.0699999999999993E-2</v>
      </c>
      <c r="M523" s="8">
        <v>19.9429606068</v>
      </c>
      <c r="N523" s="8">
        <v>106.9</v>
      </c>
      <c r="O523" s="8">
        <v>2.13190247172E-2</v>
      </c>
      <c r="P523" s="39">
        <v>3.832887025571967E-5</v>
      </c>
      <c r="Q523" s="39">
        <v>3.7494184969068464E-6</v>
      </c>
    </row>
    <row r="524" spans="2:17" ht="15" x14ac:dyDescent="0.25">
      <c r="B524" s="41" t="s">
        <v>4029</v>
      </c>
      <c r="C524" s="3" t="s">
        <v>3118</v>
      </c>
      <c r="D524" s="3" t="s">
        <v>4031</v>
      </c>
      <c r="E524" s="3"/>
      <c r="F524" s="3" t="s">
        <v>514</v>
      </c>
      <c r="G524" s="3" t="s">
        <v>4032</v>
      </c>
      <c r="H524" s="3" t="s">
        <v>261</v>
      </c>
      <c r="I524" s="8">
        <v>7.2399999999999993</v>
      </c>
      <c r="J524" s="3" t="s">
        <v>78</v>
      </c>
      <c r="K524" s="39">
        <v>4.4999999999999998E-2</v>
      </c>
      <c r="L524" s="39">
        <v>2.07E-2</v>
      </c>
      <c r="M524" s="8">
        <v>134.46556214280002</v>
      </c>
      <c r="N524" s="8">
        <v>121.91</v>
      </c>
      <c r="O524" s="8">
        <v>0.16392696703320001</v>
      </c>
      <c r="P524" s="39">
        <v>2.9471964755310687E-4</v>
      </c>
      <c r="Q524" s="39">
        <v>2.8830155717219104E-5</v>
      </c>
    </row>
    <row r="525" spans="2:17" ht="15" x14ac:dyDescent="0.25">
      <c r="B525" s="41" t="s">
        <v>4029</v>
      </c>
      <c r="C525" s="3" t="s">
        <v>3118</v>
      </c>
      <c r="D525" s="3" t="s">
        <v>4033</v>
      </c>
      <c r="E525" s="3"/>
      <c r="F525" s="3" t="s">
        <v>514</v>
      </c>
      <c r="G525" s="3" t="s">
        <v>4034</v>
      </c>
      <c r="H525" s="3" t="s">
        <v>261</v>
      </c>
      <c r="I525" s="8">
        <v>7.14</v>
      </c>
      <c r="J525" s="3" t="s">
        <v>78</v>
      </c>
      <c r="K525" s="39">
        <v>4.4999999999999998E-2</v>
      </c>
      <c r="L525" s="39">
        <v>2.5500000000000002E-2</v>
      </c>
      <c r="M525" s="8">
        <v>861.75711025319993</v>
      </c>
      <c r="N525" s="8">
        <v>118.57</v>
      </c>
      <c r="O525" s="8">
        <v>1.0217854058664</v>
      </c>
      <c r="P525" s="39">
        <v>1.8370390189117816E-3</v>
      </c>
      <c r="Q525" s="39">
        <v>1.7970339410198493E-4</v>
      </c>
    </row>
    <row r="526" spans="2:17" ht="15" x14ac:dyDescent="0.25">
      <c r="B526" s="41" t="s">
        <v>4029</v>
      </c>
      <c r="C526" s="3" t="s">
        <v>3118</v>
      </c>
      <c r="D526" s="3" t="s">
        <v>4035</v>
      </c>
      <c r="E526" s="3"/>
      <c r="F526" s="3" t="s">
        <v>514</v>
      </c>
      <c r="G526" s="3" t="s">
        <v>4036</v>
      </c>
      <c r="H526" s="3" t="s">
        <v>261</v>
      </c>
      <c r="I526" s="8">
        <v>7.01</v>
      </c>
      <c r="J526" s="3" t="s">
        <v>78</v>
      </c>
      <c r="K526" s="39">
        <v>4.4999999999999998E-2</v>
      </c>
      <c r="L526" s="39">
        <v>3.1200000000000006E-2</v>
      </c>
      <c r="M526" s="8">
        <v>162.07429614600002</v>
      </c>
      <c r="N526" s="8">
        <v>113.49</v>
      </c>
      <c r="O526" s="8">
        <v>0.18393811856280001</v>
      </c>
      <c r="P526" s="39">
        <v>3.3069712967623478E-4</v>
      </c>
      <c r="Q526" s="39">
        <v>3.2349556003337932E-5</v>
      </c>
    </row>
    <row r="527" spans="2:17" ht="15" x14ac:dyDescent="0.25">
      <c r="B527" s="41" t="s">
        <v>4029</v>
      </c>
      <c r="C527" s="3" t="s">
        <v>3118</v>
      </c>
      <c r="D527" s="3" t="s">
        <v>4037</v>
      </c>
      <c r="E527" s="3"/>
      <c r="F527" s="3" t="s">
        <v>514</v>
      </c>
      <c r="G527" s="3" t="s">
        <v>4038</v>
      </c>
      <c r="H527" s="3" t="s">
        <v>261</v>
      </c>
      <c r="I527" s="8">
        <v>6.8299999999999992</v>
      </c>
      <c r="J527" s="3" t="s">
        <v>78</v>
      </c>
      <c r="K527" s="39">
        <v>4.4999999999999998E-2</v>
      </c>
      <c r="L527" s="39">
        <v>0.04</v>
      </c>
      <c r="M527" s="8">
        <v>63.278684422800005</v>
      </c>
      <c r="N527" s="8">
        <v>106.65</v>
      </c>
      <c r="O527" s="8">
        <v>6.7486716318000003E-2</v>
      </c>
      <c r="P527" s="39">
        <v>1.2133245437115439E-4</v>
      </c>
      <c r="Q527" s="39">
        <v>1.1869020549240565E-5</v>
      </c>
    </row>
    <row r="528" spans="2:17" ht="15" x14ac:dyDescent="0.25">
      <c r="B528" s="41" t="s">
        <v>4029</v>
      </c>
      <c r="C528" s="3" t="s">
        <v>3118</v>
      </c>
      <c r="D528" s="3" t="s">
        <v>4039</v>
      </c>
      <c r="E528" s="3"/>
      <c r="F528" s="3" t="s">
        <v>514</v>
      </c>
      <c r="G528" s="3" t="s">
        <v>3651</v>
      </c>
      <c r="H528" s="3" t="s">
        <v>261</v>
      </c>
      <c r="I528" s="8">
        <v>6.8100000000000005</v>
      </c>
      <c r="J528" s="3" t="s">
        <v>78</v>
      </c>
      <c r="K528" s="39">
        <v>4.4999999999999998E-2</v>
      </c>
      <c r="L528" s="39">
        <v>4.07E-2</v>
      </c>
      <c r="M528" s="8">
        <v>47.280939736800001</v>
      </c>
      <c r="N528" s="8">
        <v>106.9</v>
      </c>
      <c r="O528" s="8">
        <v>5.05433240004E-2</v>
      </c>
      <c r="P528" s="39">
        <v>9.0870409580282656E-5</v>
      </c>
      <c r="Q528" s="39">
        <v>8.8891530647441891E-6</v>
      </c>
    </row>
    <row r="529" spans="2:17" ht="15" x14ac:dyDescent="0.25">
      <c r="B529" s="41" t="s">
        <v>4029</v>
      </c>
      <c r="C529" s="3" t="s">
        <v>3118</v>
      </c>
      <c r="D529" s="3" t="s">
        <v>4040</v>
      </c>
      <c r="E529" s="3"/>
      <c r="F529" s="3" t="s">
        <v>514</v>
      </c>
      <c r="G529" s="3" t="s">
        <v>4041</v>
      </c>
      <c r="H529" s="3" t="s">
        <v>261</v>
      </c>
      <c r="I529" s="8">
        <v>6.9099999999999993</v>
      </c>
      <c r="J529" s="3" t="s">
        <v>78</v>
      </c>
      <c r="K529" s="39">
        <v>4.4999999999999998E-2</v>
      </c>
      <c r="L529" s="39">
        <v>3.6299999999999992E-2</v>
      </c>
      <c r="M529" s="8">
        <v>118.6165238076</v>
      </c>
      <c r="N529" s="8">
        <v>108.58</v>
      </c>
      <c r="O529" s="8">
        <v>0.12879382159560002</v>
      </c>
      <c r="P529" s="39">
        <v>2.3155476121256696E-4</v>
      </c>
      <c r="Q529" s="39">
        <v>2.2651220840710513E-5</v>
      </c>
    </row>
    <row r="530" spans="2:17" ht="15" x14ac:dyDescent="0.25">
      <c r="B530" s="41" t="s">
        <v>4042</v>
      </c>
      <c r="C530" s="3" t="s">
        <v>3118</v>
      </c>
      <c r="D530" s="3" t="s">
        <v>4043</v>
      </c>
      <c r="E530" s="3"/>
      <c r="F530" s="3" t="s">
        <v>521</v>
      </c>
      <c r="G530" s="3" t="s">
        <v>4044</v>
      </c>
      <c r="H530" s="3" t="s">
        <v>1849</v>
      </c>
      <c r="I530" s="8">
        <v>2.2200000000000375</v>
      </c>
      <c r="J530" s="3" t="s">
        <v>78</v>
      </c>
      <c r="K530" s="39">
        <v>2.1499999999999998E-2</v>
      </c>
      <c r="L530" s="39">
        <v>1.8300000000002516E-2</v>
      </c>
      <c r="M530" s="8">
        <v>75.862766861292599</v>
      </c>
      <c r="N530" s="8">
        <v>100.98</v>
      </c>
      <c r="O530" s="8">
        <v>7.6606221990838677E-2</v>
      </c>
      <c r="P530" s="39">
        <v>1.3772815512985405E-4</v>
      </c>
      <c r="Q530" s="39">
        <v>1.3472885815403597E-5</v>
      </c>
    </row>
    <row r="531" spans="2:17" ht="15" x14ac:dyDescent="0.25">
      <c r="B531" s="41" t="s">
        <v>4045</v>
      </c>
      <c r="C531" s="3" t="s">
        <v>3118</v>
      </c>
      <c r="D531" s="3" t="s">
        <v>4046</v>
      </c>
      <c r="E531" s="3"/>
      <c r="F531" s="3" t="s">
        <v>521</v>
      </c>
      <c r="G531" s="3" t="s">
        <v>4047</v>
      </c>
      <c r="H531" s="3" t="s">
        <v>1849</v>
      </c>
      <c r="I531" s="8">
        <v>2.779999999999585</v>
      </c>
      <c r="J531" s="3" t="s">
        <v>78</v>
      </c>
      <c r="K531" s="39">
        <v>1.7500000000000002E-2</v>
      </c>
      <c r="L531" s="39">
        <v>1.8000000000011257E-2</v>
      </c>
      <c r="M531" s="8">
        <v>30.985917359292003</v>
      </c>
      <c r="N531" s="8">
        <v>100.04</v>
      </c>
      <c r="O531" s="8">
        <v>3.0998311704648122E-2</v>
      </c>
      <c r="P531" s="39">
        <v>5.5730985973070397E-5</v>
      </c>
      <c r="Q531" s="39">
        <v>5.4517335956987681E-6</v>
      </c>
    </row>
    <row r="532" spans="2:17" ht="15" x14ac:dyDescent="0.25">
      <c r="B532" s="41" t="s">
        <v>4045</v>
      </c>
      <c r="C532" s="3" t="s">
        <v>3118</v>
      </c>
      <c r="D532" s="3" t="s">
        <v>4048</v>
      </c>
      <c r="E532" s="3"/>
      <c r="F532" s="3" t="s">
        <v>521</v>
      </c>
      <c r="G532" s="3" t="s">
        <v>4049</v>
      </c>
      <c r="H532" s="3" t="s">
        <v>1849</v>
      </c>
      <c r="I532" s="8">
        <v>4.6999999999993598</v>
      </c>
      <c r="J532" s="3" t="s">
        <v>78</v>
      </c>
      <c r="K532" s="39">
        <v>1.55E-2</v>
      </c>
      <c r="L532" s="39">
        <v>1.7999999999999874E-2</v>
      </c>
      <c r="M532" s="8">
        <v>57.924369782229718</v>
      </c>
      <c r="N532" s="8">
        <v>99.03</v>
      </c>
      <c r="O532" s="8">
        <v>5.7362503382247847E-2</v>
      </c>
      <c r="P532" s="39">
        <v>1.0313041890268157E-4</v>
      </c>
      <c r="Q532" s="39">
        <v>1.0088455455317343E-5</v>
      </c>
    </row>
    <row r="533" spans="2:17" ht="15" x14ac:dyDescent="0.25">
      <c r="B533" s="41" t="s">
        <v>4050</v>
      </c>
      <c r="C533" s="3" t="s">
        <v>3057</v>
      </c>
      <c r="D533" s="3" t="s">
        <v>4051</v>
      </c>
      <c r="E533" s="3"/>
      <c r="F533" s="3" t="s">
        <v>521</v>
      </c>
      <c r="G533" s="3" t="s">
        <v>4052</v>
      </c>
      <c r="H533" s="3" t="s">
        <v>1849</v>
      </c>
      <c r="I533" s="8">
        <v>5.7700000000000253</v>
      </c>
      <c r="J533" s="3" t="s">
        <v>78</v>
      </c>
      <c r="K533" s="39">
        <v>2.9500000000000002E-2</v>
      </c>
      <c r="L533" s="39">
        <v>1.2899999999999946E-2</v>
      </c>
      <c r="M533" s="8">
        <v>979.86433018884566</v>
      </c>
      <c r="N533" s="8">
        <v>110.14</v>
      </c>
      <c r="O533" s="8">
        <v>1.0792225732181058</v>
      </c>
      <c r="P533" s="39">
        <v>1.9403036740488168E-3</v>
      </c>
      <c r="Q533" s="39">
        <v>1.8980498085537298E-4</v>
      </c>
    </row>
    <row r="534" spans="2:17" ht="15" x14ac:dyDescent="0.25">
      <c r="B534" s="41" t="s">
        <v>4053</v>
      </c>
      <c r="C534" s="3" t="s">
        <v>3118</v>
      </c>
      <c r="D534" s="3" t="s">
        <v>4054</v>
      </c>
      <c r="E534" s="3"/>
      <c r="F534" s="3" t="s">
        <v>514</v>
      </c>
      <c r="G534" s="3" t="s">
        <v>3744</v>
      </c>
      <c r="H534" s="3" t="s">
        <v>261</v>
      </c>
      <c r="I534" s="8">
        <v>0</v>
      </c>
      <c r="J534" s="3" t="s">
        <v>78</v>
      </c>
      <c r="K534" s="39">
        <v>0</v>
      </c>
      <c r="L534" s="39">
        <v>0</v>
      </c>
      <c r="M534" s="8">
        <v>1.0148148023997692</v>
      </c>
      <c r="N534" s="8">
        <v>100</v>
      </c>
      <c r="O534" s="8">
        <v>1.0148148023996217E-3</v>
      </c>
      <c r="P534" s="39">
        <v>1.8245067685191705E-6</v>
      </c>
      <c r="Q534" s="39">
        <v>1.7847746046197864E-7</v>
      </c>
    </row>
    <row r="535" spans="2:17" ht="15" x14ac:dyDescent="0.25">
      <c r="B535" s="41" t="s">
        <v>4053</v>
      </c>
      <c r="C535" s="3" t="s">
        <v>3118</v>
      </c>
      <c r="D535" s="3" t="s">
        <v>4055</v>
      </c>
      <c r="E535" s="3"/>
      <c r="F535" s="3" t="s">
        <v>514</v>
      </c>
      <c r="G535" s="3" t="s">
        <v>4056</v>
      </c>
      <c r="H535" s="3" t="s">
        <v>261</v>
      </c>
      <c r="I535" s="8">
        <v>0</v>
      </c>
      <c r="J535" s="3" t="s">
        <v>78</v>
      </c>
      <c r="K535" s="39">
        <v>0</v>
      </c>
      <c r="L535" s="39">
        <v>0</v>
      </c>
      <c r="M535" s="8">
        <v>0.47579448839999827</v>
      </c>
      <c r="N535" s="8">
        <v>100</v>
      </c>
      <c r="O535" s="8">
        <v>4.7579448839999913E-4</v>
      </c>
      <c r="P535" s="39">
        <v>8.554174243982608E-7</v>
      </c>
      <c r="Q535" s="39">
        <v>8.3678905540834127E-8</v>
      </c>
    </row>
    <row r="536" spans="2:17" ht="15" x14ac:dyDescent="0.25">
      <c r="B536" s="41" t="s">
        <v>4053</v>
      </c>
      <c r="C536" s="3" t="s">
        <v>3118</v>
      </c>
      <c r="D536" s="3" t="s">
        <v>4057</v>
      </c>
      <c r="E536" s="3"/>
      <c r="F536" s="3" t="s">
        <v>514</v>
      </c>
      <c r="G536" s="3" t="s">
        <v>4058</v>
      </c>
      <c r="H536" s="3" t="s">
        <v>261</v>
      </c>
      <c r="I536" s="8">
        <v>9.3000000000000007</v>
      </c>
      <c r="J536" s="3" t="s">
        <v>78</v>
      </c>
      <c r="K536" s="39">
        <v>2.8243000000000001E-2</v>
      </c>
      <c r="L536" s="39">
        <v>2.7099999999999999E-2</v>
      </c>
      <c r="M536" s="8">
        <v>352.77877207439997</v>
      </c>
      <c r="N536" s="8">
        <v>102.89</v>
      </c>
      <c r="O536" s="8">
        <v>0.36297407913479995</v>
      </c>
      <c r="P536" s="39">
        <v>6.5258080845146174E-4</v>
      </c>
      <c r="Q536" s="39">
        <v>6.3836959910635723E-5</v>
      </c>
    </row>
    <row r="537" spans="2:17" ht="15" x14ac:dyDescent="0.25">
      <c r="B537" s="41" t="s">
        <v>4053</v>
      </c>
      <c r="C537" s="3" t="s">
        <v>3118</v>
      </c>
      <c r="D537" s="3" t="s">
        <v>4059</v>
      </c>
      <c r="E537" s="3"/>
      <c r="F537" s="3" t="s">
        <v>514</v>
      </c>
      <c r="G537" s="3" t="s">
        <v>4060</v>
      </c>
      <c r="H537" s="3" t="s">
        <v>261</v>
      </c>
      <c r="I537" s="8">
        <v>9.33</v>
      </c>
      <c r="J537" s="3" t="s">
        <v>78</v>
      </c>
      <c r="K537" s="39">
        <v>2.9805999999999999E-2</v>
      </c>
      <c r="L537" s="39">
        <v>2.4500000000000001E-2</v>
      </c>
      <c r="M537" s="8">
        <v>56.219546527199995</v>
      </c>
      <c r="N537" s="8">
        <v>107.01</v>
      </c>
      <c r="O537" s="8">
        <v>6.0160537046399995E-2</v>
      </c>
      <c r="P537" s="39">
        <v>1.081609243177768E-4</v>
      </c>
      <c r="Q537" s="39">
        <v>1.0580551098270282E-5</v>
      </c>
    </row>
    <row r="538" spans="2:17" ht="15" x14ac:dyDescent="0.25">
      <c r="B538" s="41" t="s">
        <v>4053</v>
      </c>
      <c r="C538" s="3" t="s">
        <v>3118</v>
      </c>
      <c r="D538" s="3" t="s">
        <v>4061</v>
      </c>
      <c r="E538" s="3"/>
      <c r="F538" s="3" t="s">
        <v>514</v>
      </c>
      <c r="G538" s="3" t="s">
        <v>3059</v>
      </c>
      <c r="H538" s="3" t="s">
        <v>261</v>
      </c>
      <c r="I538" s="8">
        <v>9.32</v>
      </c>
      <c r="J538" s="3" t="s">
        <v>78</v>
      </c>
      <c r="K538" s="39">
        <v>2.9796999999999997E-2</v>
      </c>
      <c r="L538" s="39">
        <v>2.4700000000000003E-2</v>
      </c>
      <c r="M538" s="8">
        <v>65.750817207599994</v>
      </c>
      <c r="N538" s="8">
        <v>107.29</v>
      </c>
      <c r="O538" s="8">
        <v>7.0544052205200006E-2</v>
      </c>
      <c r="P538" s="39">
        <v>1.2682915190319962E-4</v>
      </c>
      <c r="Q538" s="39">
        <v>1.2406720180381588E-5</v>
      </c>
    </row>
    <row r="539" spans="2:17" ht="15" x14ac:dyDescent="0.25">
      <c r="B539" s="41" t="s">
        <v>4053</v>
      </c>
      <c r="C539" s="3" t="s">
        <v>3118</v>
      </c>
      <c r="D539" s="3" t="s">
        <v>4062</v>
      </c>
      <c r="E539" s="3"/>
      <c r="F539" s="3" t="s">
        <v>514</v>
      </c>
      <c r="G539" s="3" t="s">
        <v>4063</v>
      </c>
      <c r="H539" s="3" t="s">
        <v>261</v>
      </c>
      <c r="I539" s="8">
        <v>9.39</v>
      </c>
      <c r="J539" s="3" t="s">
        <v>78</v>
      </c>
      <c r="K539" s="39">
        <v>3.0529000000000001E-2</v>
      </c>
      <c r="L539" s="39">
        <v>2.2299999999999997E-2</v>
      </c>
      <c r="M539" s="8">
        <v>368.19251394240001</v>
      </c>
      <c r="N539" s="8">
        <v>108.75</v>
      </c>
      <c r="O539" s="8">
        <v>0.40040935878720002</v>
      </c>
      <c r="P539" s="39">
        <v>7.1988463664327386E-4</v>
      </c>
      <c r="Q539" s="39">
        <v>7.0420775625824032E-5</v>
      </c>
    </row>
    <row r="540" spans="2:17" ht="15" x14ac:dyDescent="0.25">
      <c r="B540" s="41" t="s">
        <v>4053</v>
      </c>
      <c r="C540" s="3" t="s">
        <v>3118</v>
      </c>
      <c r="D540" s="3" t="s">
        <v>4064</v>
      </c>
      <c r="E540" s="3"/>
      <c r="F540" s="3" t="s">
        <v>514</v>
      </c>
      <c r="G540" s="3" t="s">
        <v>3086</v>
      </c>
      <c r="H540" s="3" t="s">
        <v>261</v>
      </c>
      <c r="I540" s="8">
        <v>9.2800000000000011</v>
      </c>
      <c r="J540" s="3" t="s">
        <v>78</v>
      </c>
      <c r="K540" s="39">
        <v>3.2797E-2</v>
      </c>
      <c r="L540" s="39">
        <v>2.4000000000000004E-2</v>
      </c>
      <c r="M540" s="8">
        <v>418.73239854600001</v>
      </c>
      <c r="N540" s="8">
        <v>109.24</v>
      </c>
      <c r="O540" s="8">
        <v>0.45742327205400002</v>
      </c>
      <c r="P540" s="39">
        <v>8.2238833525810628E-4</v>
      </c>
      <c r="Q540" s="39">
        <v>8.0447923857005339E-5</v>
      </c>
    </row>
    <row r="541" spans="2:17" ht="15" x14ac:dyDescent="0.25">
      <c r="B541" s="41" t="s">
        <v>4053</v>
      </c>
      <c r="C541" s="3" t="s">
        <v>3118</v>
      </c>
      <c r="D541" s="3" t="s">
        <v>4065</v>
      </c>
      <c r="E541" s="3"/>
      <c r="F541" s="3" t="s">
        <v>514</v>
      </c>
      <c r="G541" s="3" t="s">
        <v>4066</v>
      </c>
      <c r="H541" s="3" t="s">
        <v>261</v>
      </c>
      <c r="I541" s="8">
        <v>9.3899999999999988</v>
      </c>
      <c r="J541" s="3" t="s">
        <v>78</v>
      </c>
      <c r="K541" s="39">
        <v>3.2190999999999997E-2</v>
      </c>
      <c r="L541" s="39">
        <v>2.0499999999999997E-2</v>
      </c>
      <c r="M541" s="8">
        <v>529.31057892720003</v>
      </c>
      <c r="N541" s="8">
        <v>112.43</v>
      </c>
      <c r="O541" s="8">
        <v>0.59510388420000004</v>
      </c>
      <c r="P541" s="39">
        <v>1.0699204053070024E-3</v>
      </c>
      <c r="Q541" s="39">
        <v>1.0466208190097939E-4</v>
      </c>
    </row>
    <row r="542" spans="2:17" ht="15" x14ac:dyDescent="0.25">
      <c r="B542" s="41" t="s">
        <v>4053</v>
      </c>
      <c r="C542" s="3" t="s">
        <v>3118</v>
      </c>
      <c r="D542" s="3" t="s">
        <v>4067</v>
      </c>
      <c r="E542" s="3"/>
      <c r="F542" s="3" t="s">
        <v>514</v>
      </c>
      <c r="G542" s="3" t="s">
        <v>4068</v>
      </c>
      <c r="H542" s="3" t="s">
        <v>261</v>
      </c>
      <c r="I542" s="8">
        <v>9.39</v>
      </c>
      <c r="J542" s="3" t="s">
        <v>78</v>
      </c>
      <c r="K542" s="39">
        <v>2.9270999999999998E-2</v>
      </c>
      <c r="L542" s="39">
        <v>2.3399999999999997E-2</v>
      </c>
      <c r="M542" s="8">
        <v>45.520260197999995</v>
      </c>
      <c r="N542" s="8">
        <v>106.63</v>
      </c>
      <c r="O542" s="8">
        <v>4.8538253290799999E-2</v>
      </c>
      <c r="P542" s="39">
        <v>8.7265549784806235E-5</v>
      </c>
      <c r="Q542" s="39">
        <v>8.5365173646638267E-6</v>
      </c>
    </row>
    <row r="543" spans="2:17" ht="15" x14ac:dyDescent="0.25">
      <c r="B543" s="41" t="s">
        <v>4053</v>
      </c>
      <c r="C543" s="3" t="s">
        <v>3118</v>
      </c>
      <c r="D543" s="3" t="s">
        <v>4069</v>
      </c>
      <c r="E543" s="3"/>
      <c r="F543" s="3" t="s">
        <v>514</v>
      </c>
      <c r="G543" s="3" t="s">
        <v>2679</v>
      </c>
      <c r="H543" s="3" t="s">
        <v>261</v>
      </c>
      <c r="I543" s="8">
        <v>9.4700000000000024</v>
      </c>
      <c r="J543" s="3" t="s">
        <v>78</v>
      </c>
      <c r="K543" s="39">
        <v>2.6495999999999999E-2</v>
      </c>
      <c r="L543" s="39">
        <v>2.2600000000000002E-2</v>
      </c>
      <c r="M543" s="8">
        <v>140.67890130000001</v>
      </c>
      <c r="N543" s="8">
        <v>103.38</v>
      </c>
      <c r="O543" s="8">
        <v>0.14543384860199998</v>
      </c>
      <c r="P543" s="39">
        <v>2.61471394109259E-4</v>
      </c>
      <c r="Q543" s="39">
        <v>2.5577734875683671E-5</v>
      </c>
    </row>
    <row r="544" spans="2:17" ht="15" x14ac:dyDescent="0.25">
      <c r="B544" s="41" t="s">
        <v>4053</v>
      </c>
      <c r="C544" s="3" t="s">
        <v>3118</v>
      </c>
      <c r="D544" s="3" t="s">
        <v>4070</v>
      </c>
      <c r="E544" s="3"/>
      <c r="F544" s="3" t="s">
        <v>514</v>
      </c>
      <c r="G544" s="3" t="s">
        <v>4060</v>
      </c>
      <c r="H544" s="3" t="s">
        <v>261</v>
      </c>
      <c r="I544" s="8">
        <v>0.19</v>
      </c>
      <c r="J544" s="3" t="s">
        <v>78</v>
      </c>
      <c r="K544" s="39">
        <v>2.6762999999999999E-2</v>
      </c>
      <c r="L544" s="39">
        <v>0.1797</v>
      </c>
      <c r="M544" s="8">
        <v>2.5186622664000002</v>
      </c>
      <c r="N544" s="8">
        <v>100.43</v>
      </c>
      <c r="O544" s="8">
        <v>2.5294923612E-3</v>
      </c>
      <c r="P544" s="39">
        <v>4.5477026182650989E-6</v>
      </c>
      <c r="Q544" s="39">
        <v>4.4486675974516536E-7</v>
      </c>
    </row>
    <row r="545" spans="2:17" ht="15" x14ac:dyDescent="0.25">
      <c r="B545" s="41" t="s">
        <v>4053</v>
      </c>
      <c r="C545" s="3" t="s">
        <v>3118</v>
      </c>
      <c r="D545" s="3" t="s">
        <v>4071</v>
      </c>
      <c r="E545" s="3"/>
      <c r="F545" s="3" t="s">
        <v>514</v>
      </c>
      <c r="G545" s="3" t="s">
        <v>3059</v>
      </c>
      <c r="H545" s="3" t="s">
        <v>261</v>
      </c>
      <c r="I545" s="8">
        <v>0.16000000000000003</v>
      </c>
      <c r="J545" s="3" t="s">
        <v>78</v>
      </c>
      <c r="K545" s="39">
        <v>2.6870999999999999E-2</v>
      </c>
      <c r="L545" s="39">
        <v>0.16810000000000003</v>
      </c>
      <c r="M545" s="8">
        <v>10.932763548</v>
      </c>
      <c r="N545" s="8">
        <v>100.6</v>
      </c>
      <c r="O545" s="8">
        <v>1.0998359903999999E-2</v>
      </c>
      <c r="P545" s="39">
        <v>1.9773639525171093E-5</v>
      </c>
      <c r="Q545" s="39">
        <v>1.93430302777529E-6</v>
      </c>
    </row>
    <row r="546" spans="2:17" ht="15" x14ac:dyDescent="0.25">
      <c r="B546" s="41" t="s">
        <v>4053</v>
      </c>
      <c r="C546" s="3" t="s">
        <v>3118</v>
      </c>
      <c r="D546" s="3" t="s">
        <v>4072</v>
      </c>
      <c r="E546" s="3"/>
      <c r="F546" s="3" t="s">
        <v>514</v>
      </c>
      <c r="G546" s="3" t="s">
        <v>4063</v>
      </c>
      <c r="H546" s="3" t="s">
        <v>261</v>
      </c>
      <c r="I546" s="8">
        <v>0.10999999999999999</v>
      </c>
      <c r="J546" s="3" t="s">
        <v>78</v>
      </c>
      <c r="K546" s="39">
        <v>2.6983E-2</v>
      </c>
      <c r="L546" s="39">
        <v>0.25259999999999999</v>
      </c>
      <c r="M546" s="8">
        <v>48.475856024400002</v>
      </c>
      <c r="N546" s="8">
        <v>100.2</v>
      </c>
      <c r="O546" s="8">
        <v>4.8572807463600001E-2</v>
      </c>
      <c r="P546" s="39">
        <v>8.7327673752652505E-5</v>
      </c>
      <c r="Q546" s="39">
        <v>8.542594474492267E-6</v>
      </c>
    </row>
    <row r="547" spans="2:17" ht="15" x14ac:dyDescent="0.25">
      <c r="B547" s="41" t="s">
        <v>4073</v>
      </c>
      <c r="C547" s="3" t="s">
        <v>3118</v>
      </c>
      <c r="D547" s="3" t="s">
        <v>4074</v>
      </c>
      <c r="E547" s="3"/>
      <c r="F547" s="3" t="s">
        <v>562</v>
      </c>
      <c r="G547" s="3" t="s">
        <v>4075</v>
      </c>
      <c r="H547" s="3" t="s">
        <v>261</v>
      </c>
      <c r="I547" s="8">
        <v>0</v>
      </c>
      <c r="J547" s="3" t="s">
        <v>78</v>
      </c>
      <c r="K547" s="39">
        <v>0</v>
      </c>
      <c r="L547" s="39">
        <v>0</v>
      </c>
      <c r="M547" s="8">
        <v>0.2960684671795093</v>
      </c>
      <c r="N547" s="8">
        <v>100</v>
      </c>
      <c r="O547" s="8">
        <v>2.9606846717949997E-4</v>
      </c>
      <c r="P547" s="39">
        <v>5.3229310514272309E-7</v>
      </c>
      <c r="Q547" s="39">
        <v>5.2070139320119483E-8</v>
      </c>
    </row>
    <row r="548" spans="2:17" ht="15" x14ac:dyDescent="0.25">
      <c r="B548" s="41" t="s">
        <v>4076</v>
      </c>
      <c r="C548" s="3" t="s">
        <v>3057</v>
      </c>
      <c r="D548" s="3" t="s">
        <v>4077</v>
      </c>
      <c r="E548" s="3"/>
      <c r="F548" s="3" t="s">
        <v>562</v>
      </c>
      <c r="G548" s="3" t="s">
        <v>4078</v>
      </c>
      <c r="H548" s="3" t="s">
        <v>261</v>
      </c>
      <c r="I548" s="8">
        <v>9.6600000000000019</v>
      </c>
      <c r="J548" s="3" t="s">
        <v>78</v>
      </c>
      <c r="K548" s="39">
        <v>2.6329999999999999E-2</v>
      </c>
      <c r="L548" s="39">
        <v>1.4700000000000001E-2</v>
      </c>
      <c r="M548" s="8">
        <v>465.24732904439998</v>
      </c>
      <c r="N548" s="8">
        <v>115.46</v>
      </c>
      <c r="O548" s="8">
        <v>0.53717456571239997</v>
      </c>
      <c r="P548" s="39">
        <v>9.657709255926646E-4</v>
      </c>
      <c r="Q548" s="39">
        <v>9.4473939566523557E-5</v>
      </c>
    </row>
    <row r="549" spans="2:17" ht="15" x14ac:dyDescent="0.25">
      <c r="B549" s="41" t="s">
        <v>4076</v>
      </c>
      <c r="C549" s="3" t="s">
        <v>3057</v>
      </c>
      <c r="D549" s="3" t="s">
        <v>4079</v>
      </c>
      <c r="E549" s="3"/>
      <c r="F549" s="3" t="s">
        <v>562</v>
      </c>
      <c r="G549" s="3" t="s">
        <v>4078</v>
      </c>
      <c r="H549" s="3" t="s">
        <v>261</v>
      </c>
      <c r="I549" s="8">
        <v>14.37</v>
      </c>
      <c r="J549" s="3" t="s">
        <v>78</v>
      </c>
      <c r="K549" s="39">
        <v>2.9950000000000001E-2</v>
      </c>
      <c r="L549" s="39">
        <v>1.9799999999999998E-2</v>
      </c>
      <c r="M549" s="8">
        <v>1926.3425463743999</v>
      </c>
      <c r="N549" s="8">
        <v>119.61</v>
      </c>
      <c r="O549" s="8">
        <v>2.30409831939</v>
      </c>
      <c r="P549" s="39">
        <v>4.1424730592422698E-3</v>
      </c>
      <c r="Q549" s="39">
        <v>4.0522626958835285E-4</v>
      </c>
    </row>
    <row r="550" spans="2:17" ht="15" x14ac:dyDescent="0.25">
      <c r="B550" s="41" t="s">
        <v>4076</v>
      </c>
      <c r="C550" s="3" t="s">
        <v>3057</v>
      </c>
      <c r="D550" s="3" t="s">
        <v>4080</v>
      </c>
      <c r="E550" s="3"/>
      <c r="F550" s="3" t="s">
        <v>562</v>
      </c>
      <c r="G550" s="3" t="s">
        <v>4081</v>
      </c>
      <c r="H550" s="3" t="s">
        <v>261</v>
      </c>
      <c r="I550" s="8">
        <v>9.6499999999999986</v>
      </c>
      <c r="J550" s="3" t="s">
        <v>78</v>
      </c>
      <c r="K550" s="39">
        <v>2.6280000000000001E-2</v>
      </c>
      <c r="L550" s="39">
        <v>1.5000000000000001E-2</v>
      </c>
      <c r="M550" s="8">
        <v>14.668419074399999</v>
      </c>
      <c r="N550" s="8">
        <v>114.79</v>
      </c>
      <c r="O550" s="8">
        <v>1.6837878682800001E-2</v>
      </c>
      <c r="P550" s="39">
        <v>3.0272344817626903E-5</v>
      </c>
      <c r="Q550" s="39">
        <v>2.9613105955559623E-6</v>
      </c>
    </row>
    <row r="551" spans="2:17" ht="15" x14ac:dyDescent="0.25">
      <c r="B551" s="41" t="s">
        <v>4076</v>
      </c>
      <c r="C551" s="3" t="s">
        <v>3057</v>
      </c>
      <c r="D551" s="3" t="s">
        <v>4082</v>
      </c>
      <c r="E551" s="3"/>
      <c r="F551" s="3" t="s">
        <v>562</v>
      </c>
      <c r="G551" s="3" t="s">
        <v>4081</v>
      </c>
      <c r="H551" s="3" t="s">
        <v>261</v>
      </c>
      <c r="I551" s="8">
        <v>14.37</v>
      </c>
      <c r="J551" s="3" t="s">
        <v>78</v>
      </c>
      <c r="K551" s="39">
        <v>2.9860000000000001E-2</v>
      </c>
      <c r="L551" s="39">
        <v>0.02</v>
      </c>
      <c r="M551" s="8">
        <v>60.716512785599996</v>
      </c>
      <c r="N551" s="8">
        <v>118.69</v>
      </c>
      <c r="O551" s="8">
        <v>7.2064429550399989E-2</v>
      </c>
      <c r="P551" s="39">
        <v>1.2956259523735412E-4</v>
      </c>
      <c r="Q551" s="39">
        <v>1.2674111912226235E-5</v>
      </c>
    </row>
    <row r="552" spans="2:17" ht="15" x14ac:dyDescent="0.25">
      <c r="B552" s="41" t="s">
        <v>4076</v>
      </c>
      <c r="C552" s="3" t="s">
        <v>3057</v>
      </c>
      <c r="D552" s="3" t="s">
        <v>4083</v>
      </c>
      <c r="E552" s="3"/>
      <c r="F552" s="3" t="s">
        <v>562</v>
      </c>
      <c r="G552" s="3" t="s">
        <v>4084</v>
      </c>
      <c r="H552" s="3" t="s">
        <v>261</v>
      </c>
      <c r="I552" s="8">
        <v>9.65</v>
      </c>
      <c r="J552" s="3" t="s">
        <v>78</v>
      </c>
      <c r="K552" s="39">
        <v>2.5559999999999999E-2</v>
      </c>
      <c r="L552" s="39">
        <v>1.5900000000000001E-2</v>
      </c>
      <c r="M552" s="8">
        <v>20.562709120800001</v>
      </c>
      <c r="N552" s="8">
        <v>112.76</v>
      </c>
      <c r="O552" s="8">
        <v>2.3186510793599999E-2</v>
      </c>
      <c r="P552" s="39">
        <v>4.1686370538973691E-5</v>
      </c>
      <c r="Q552" s="39">
        <v>4.0778569189478419E-6</v>
      </c>
    </row>
    <row r="553" spans="2:17" ht="15" x14ac:dyDescent="0.25">
      <c r="B553" s="41" t="s">
        <v>4076</v>
      </c>
      <c r="C553" s="3" t="s">
        <v>3057</v>
      </c>
      <c r="D553" s="3" t="s">
        <v>4085</v>
      </c>
      <c r="E553" s="3"/>
      <c r="F553" s="3" t="s">
        <v>562</v>
      </c>
      <c r="G553" s="3" t="s">
        <v>4084</v>
      </c>
      <c r="H553" s="3" t="s">
        <v>261</v>
      </c>
      <c r="I553" s="8">
        <v>14.390000000000002</v>
      </c>
      <c r="J553" s="3" t="s">
        <v>78</v>
      </c>
      <c r="K553" s="39">
        <v>2.9319999999999999E-2</v>
      </c>
      <c r="L553" s="39">
        <v>2.0700000000000003E-2</v>
      </c>
      <c r="M553" s="8">
        <v>85.113751329600007</v>
      </c>
      <c r="N553" s="8">
        <v>116.46</v>
      </c>
      <c r="O553" s="8">
        <v>9.9123474601199982E-2</v>
      </c>
      <c r="P553" s="39">
        <v>1.7821128535116732E-4</v>
      </c>
      <c r="Q553" s="39">
        <v>1.7433038991111396E-5</v>
      </c>
    </row>
    <row r="554" spans="2:17" ht="15" x14ac:dyDescent="0.25">
      <c r="B554" s="41" t="s">
        <v>4076</v>
      </c>
      <c r="C554" s="3" t="s">
        <v>3057</v>
      </c>
      <c r="D554" s="3" t="s">
        <v>4086</v>
      </c>
      <c r="E554" s="3"/>
      <c r="F554" s="3" t="s">
        <v>562</v>
      </c>
      <c r="G554" s="3" t="s">
        <v>4087</v>
      </c>
      <c r="H554" s="3" t="s">
        <v>261</v>
      </c>
      <c r="I554" s="8">
        <v>9.6000000000000014</v>
      </c>
      <c r="J554" s="3" t="s">
        <v>78</v>
      </c>
      <c r="K554" s="39">
        <v>2.6509999999999999E-2</v>
      </c>
      <c r="L554" s="39">
        <v>1.6700000000000003E-2</v>
      </c>
      <c r="M554" s="8">
        <v>14.4082740144</v>
      </c>
      <c r="N554" s="8">
        <v>112.41</v>
      </c>
      <c r="O554" s="8">
        <v>1.6196341064399999E-2</v>
      </c>
      <c r="P554" s="39">
        <v>2.911894251775628E-5</v>
      </c>
      <c r="Q554" s="39">
        <v>2.8484821221713481E-6</v>
      </c>
    </row>
    <row r="555" spans="2:17" ht="15" x14ac:dyDescent="0.25">
      <c r="B555" s="41" t="s">
        <v>4076</v>
      </c>
      <c r="C555" s="3" t="s">
        <v>3057</v>
      </c>
      <c r="D555" s="3" t="s">
        <v>4088</v>
      </c>
      <c r="E555" s="3"/>
      <c r="F555" s="3" t="s">
        <v>562</v>
      </c>
      <c r="G555" s="3" t="s">
        <v>4087</v>
      </c>
      <c r="H555" s="3" t="s">
        <v>261</v>
      </c>
      <c r="I555" s="8">
        <v>14.31</v>
      </c>
      <c r="J555" s="3" t="s">
        <v>78</v>
      </c>
      <c r="K555" s="39">
        <v>3.0059999999999996E-2</v>
      </c>
      <c r="L555" s="39">
        <v>2.1599999999999998E-2</v>
      </c>
      <c r="M555" s="8">
        <v>59.604036886799996</v>
      </c>
      <c r="N555" s="8">
        <v>115.58</v>
      </c>
      <c r="O555" s="8">
        <v>6.8890345666799996E-2</v>
      </c>
      <c r="P555" s="39">
        <v>1.238559997917791E-4</v>
      </c>
      <c r="Q555" s="39">
        <v>1.2115879583038017E-5</v>
      </c>
    </row>
    <row r="556" spans="2:17" ht="15" x14ac:dyDescent="0.25">
      <c r="B556" s="41" t="s">
        <v>4076</v>
      </c>
      <c r="C556" s="3" t="s">
        <v>3057</v>
      </c>
      <c r="D556" s="3" t="s">
        <v>4089</v>
      </c>
      <c r="E556" s="3"/>
      <c r="F556" s="3" t="s">
        <v>562</v>
      </c>
      <c r="G556" s="3" t="s">
        <v>4090</v>
      </c>
      <c r="H556" s="3" t="s">
        <v>261</v>
      </c>
      <c r="I556" s="8">
        <v>14.29</v>
      </c>
      <c r="J556" s="3" t="s">
        <v>78</v>
      </c>
      <c r="K556" s="39">
        <v>3.0529999999999998E-2</v>
      </c>
      <c r="L556" s="39">
        <v>2.0899999999999998E-2</v>
      </c>
      <c r="M556" s="8">
        <v>80.970261943200001</v>
      </c>
      <c r="N556" s="8">
        <v>117.8</v>
      </c>
      <c r="O556" s="8">
        <v>9.5382969124800002E-2</v>
      </c>
      <c r="P556" s="39">
        <v>1.7148633657899977E-4</v>
      </c>
      <c r="Q556" s="39">
        <v>1.6775188990605491E-5</v>
      </c>
    </row>
    <row r="557" spans="2:17" ht="15" x14ac:dyDescent="0.25">
      <c r="B557" s="41" t="s">
        <v>4076</v>
      </c>
      <c r="C557" s="3" t="s">
        <v>3057</v>
      </c>
      <c r="D557" s="3" t="s">
        <v>4091</v>
      </c>
      <c r="E557" s="3"/>
      <c r="F557" s="3" t="s">
        <v>562</v>
      </c>
      <c r="G557" s="3" t="s">
        <v>4090</v>
      </c>
      <c r="H557" s="3" t="s">
        <v>261</v>
      </c>
      <c r="I557" s="8">
        <v>9.6</v>
      </c>
      <c r="J557" s="3" t="s">
        <v>78</v>
      </c>
      <c r="K557" s="39">
        <v>2.7009999999999999E-2</v>
      </c>
      <c r="L557" s="39">
        <v>1.61E-2</v>
      </c>
      <c r="M557" s="8">
        <v>19.580536046400002</v>
      </c>
      <c r="N557" s="8">
        <v>113.85</v>
      </c>
      <c r="O557" s="8">
        <v>2.2292440346400003E-2</v>
      </c>
      <c r="P557" s="39">
        <v>4.0078946624194224E-5</v>
      </c>
      <c r="Q557" s="39">
        <v>3.9206150039570088E-6</v>
      </c>
    </row>
    <row r="558" spans="2:17" ht="15" x14ac:dyDescent="0.25">
      <c r="B558" s="41" t="s">
        <v>4076</v>
      </c>
      <c r="C558" s="3" t="s">
        <v>3057</v>
      </c>
      <c r="D558" s="3" t="s">
        <v>4092</v>
      </c>
      <c r="E558" s="3"/>
      <c r="F558" s="3" t="s">
        <v>562</v>
      </c>
      <c r="G558" s="3" t="s">
        <v>4093</v>
      </c>
      <c r="H558" s="3" t="s">
        <v>261</v>
      </c>
      <c r="I558" s="8">
        <v>14.240000000000002</v>
      </c>
      <c r="J558" s="3" t="s">
        <v>78</v>
      </c>
      <c r="K558" s="39">
        <v>3.1139999999999998E-2</v>
      </c>
      <c r="L558" s="39">
        <v>2.1099999999999997E-2</v>
      </c>
      <c r="M558" s="8">
        <v>66.3495538608</v>
      </c>
      <c r="N558" s="8">
        <v>118.57</v>
      </c>
      <c r="O558" s="8">
        <v>7.8670665973200007E-2</v>
      </c>
      <c r="P558" s="39">
        <v>1.4143976044950495E-4</v>
      </c>
      <c r="Q558" s="39">
        <v>1.3835963608875485E-5</v>
      </c>
    </row>
    <row r="559" spans="2:17" ht="15" x14ac:dyDescent="0.25">
      <c r="B559" s="41" t="s">
        <v>4076</v>
      </c>
      <c r="C559" s="3" t="s">
        <v>3057</v>
      </c>
      <c r="D559" s="3" t="s">
        <v>4094</v>
      </c>
      <c r="E559" s="3"/>
      <c r="F559" s="3" t="s">
        <v>562</v>
      </c>
      <c r="G559" s="3" t="s">
        <v>4093</v>
      </c>
      <c r="H559" s="3" t="s">
        <v>261</v>
      </c>
      <c r="I559" s="8">
        <v>9.5799999999999983</v>
      </c>
      <c r="J559" s="3" t="s">
        <v>78</v>
      </c>
      <c r="K559" s="39">
        <v>2.743E-2</v>
      </c>
      <c r="L559" s="39">
        <v>1.6299999999999995E-2</v>
      </c>
      <c r="M559" s="8">
        <v>16.046242934399999</v>
      </c>
      <c r="N559" s="8">
        <v>114.2</v>
      </c>
      <c r="O559" s="8">
        <v>1.8324809521200001E-2</v>
      </c>
      <c r="P559" s="39">
        <v>3.2945655625240022E-5</v>
      </c>
      <c r="Q559" s="39">
        <v>3.2228200249540247E-6</v>
      </c>
    </row>
    <row r="560" spans="2:17" ht="15" x14ac:dyDescent="0.25">
      <c r="B560" s="41" t="s">
        <v>4076</v>
      </c>
      <c r="C560" s="3" t="s">
        <v>3057</v>
      </c>
      <c r="D560" s="3" t="s">
        <v>4095</v>
      </c>
      <c r="E560" s="3"/>
      <c r="F560" s="3" t="s">
        <v>562</v>
      </c>
      <c r="G560" s="3" t="s">
        <v>4096</v>
      </c>
      <c r="H560" s="3" t="s">
        <v>261</v>
      </c>
      <c r="I560" s="8">
        <v>14.14</v>
      </c>
      <c r="J560" s="3" t="s">
        <v>78</v>
      </c>
      <c r="K560" s="39">
        <v>3.2579999999999998E-2</v>
      </c>
      <c r="L560" s="39">
        <v>2.0999999999999998E-2</v>
      </c>
      <c r="M560" s="8">
        <v>61.790624641200004</v>
      </c>
      <c r="N560" s="8">
        <v>120.7</v>
      </c>
      <c r="O560" s="8">
        <v>7.4581284506400017E-2</v>
      </c>
      <c r="P560" s="39">
        <v>1.3408757742301483E-4</v>
      </c>
      <c r="Q560" s="39">
        <v>1.311675610684761E-5</v>
      </c>
    </row>
    <row r="561" spans="2:17" ht="15" x14ac:dyDescent="0.25">
      <c r="B561" s="41" t="s">
        <v>4076</v>
      </c>
      <c r="C561" s="3" t="s">
        <v>3057</v>
      </c>
      <c r="D561" s="3" t="s">
        <v>4097</v>
      </c>
      <c r="E561" s="3"/>
      <c r="F561" s="3" t="s">
        <v>562</v>
      </c>
      <c r="G561" s="3" t="s">
        <v>4096</v>
      </c>
      <c r="H561" s="3" t="s">
        <v>261</v>
      </c>
      <c r="I561" s="8">
        <v>9.5499999999999989</v>
      </c>
      <c r="J561" s="3" t="s">
        <v>78</v>
      </c>
      <c r="K561" s="39">
        <v>2.8769999999999997E-2</v>
      </c>
      <c r="L561" s="39">
        <v>1.6E-2</v>
      </c>
      <c r="M561" s="8">
        <v>14.9447998896</v>
      </c>
      <c r="N561" s="8">
        <v>115.66</v>
      </c>
      <c r="O561" s="8">
        <v>1.72851554652E-2</v>
      </c>
      <c r="P561" s="39">
        <v>3.1076491066736223E-5</v>
      </c>
      <c r="Q561" s="39">
        <v>3.0399740364691164E-6</v>
      </c>
    </row>
    <row r="562" spans="2:17" ht="15" x14ac:dyDescent="0.25">
      <c r="B562" s="41" t="s">
        <v>4076</v>
      </c>
      <c r="C562" s="3" t="s">
        <v>3057</v>
      </c>
      <c r="D562" s="3" t="s">
        <v>4098</v>
      </c>
      <c r="E562" s="3"/>
      <c r="F562" s="3" t="s">
        <v>562</v>
      </c>
      <c r="G562" s="3" t="s">
        <v>4099</v>
      </c>
      <c r="H562" s="3" t="s">
        <v>261</v>
      </c>
      <c r="I562" s="8">
        <v>14.050000000000002</v>
      </c>
      <c r="J562" s="3" t="s">
        <v>78</v>
      </c>
      <c r="K562" s="39">
        <v>3.3119999999999997E-2</v>
      </c>
      <c r="L562" s="39">
        <v>2.2500000000000006E-2</v>
      </c>
      <c r="M562" s="8">
        <v>62.582364272399992</v>
      </c>
      <c r="N562" s="8">
        <v>119.62</v>
      </c>
      <c r="O562" s="8">
        <v>7.4861024615999999E-2</v>
      </c>
      <c r="P562" s="39">
        <v>1.3459051423688923E-4</v>
      </c>
      <c r="Q562" s="39">
        <v>1.3165954546043316E-5</v>
      </c>
    </row>
    <row r="563" spans="2:17" ht="15" x14ac:dyDescent="0.25">
      <c r="B563" s="41" t="s">
        <v>4076</v>
      </c>
      <c r="C563" s="3" t="s">
        <v>3057</v>
      </c>
      <c r="D563" s="3" t="s">
        <v>4100</v>
      </c>
      <c r="E563" s="3"/>
      <c r="F563" s="3" t="s">
        <v>562</v>
      </c>
      <c r="G563" s="3" t="s">
        <v>4099</v>
      </c>
      <c r="H563" s="3" t="s">
        <v>261</v>
      </c>
      <c r="I563" s="8">
        <v>9.5</v>
      </c>
      <c r="J563" s="3" t="s">
        <v>78</v>
      </c>
      <c r="K563" s="39">
        <v>2.9500000000000002E-2</v>
      </c>
      <c r="L563" s="39">
        <v>1.72E-2</v>
      </c>
      <c r="M563" s="8">
        <v>15.1459895832</v>
      </c>
      <c r="N563" s="8">
        <v>115.58</v>
      </c>
      <c r="O563" s="8">
        <v>1.7505734945999999E-2</v>
      </c>
      <c r="P563" s="39">
        <v>3.1473064662986908E-5</v>
      </c>
      <c r="Q563" s="39">
        <v>3.0787677803819124E-6</v>
      </c>
    </row>
    <row r="564" spans="2:17" ht="15" x14ac:dyDescent="0.25">
      <c r="B564" s="41" t="s">
        <v>4076</v>
      </c>
      <c r="C564" s="3" t="s">
        <v>3057</v>
      </c>
      <c r="D564" s="3" t="s">
        <v>4101</v>
      </c>
      <c r="E564" s="3"/>
      <c r="F564" s="3" t="s">
        <v>562</v>
      </c>
      <c r="G564" s="3" t="s">
        <v>3621</v>
      </c>
      <c r="H564" s="3" t="s">
        <v>261</v>
      </c>
      <c r="I564" s="8">
        <v>14.020000000000003</v>
      </c>
      <c r="J564" s="3" t="s">
        <v>78</v>
      </c>
      <c r="K564" s="39">
        <v>3.356E-2</v>
      </c>
      <c r="L564" s="39">
        <v>2.2600000000000002E-2</v>
      </c>
      <c r="M564" s="8">
        <v>47.840814209999998</v>
      </c>
      <c r="N564" s="8">
        <v>120.06</v>
      </c>
      <c r="O564" s="8">
        <v>5.7437681246399995E-2</v>
      </c>
      <c r="P564" s="39">
        <v>1.0326557905373974E-4</v>
      </c>
      <c r="Q564" s="39">
        <v>1.0101677133051157E-5</v>
      </c>
    </row>
    <row r="565" spans="2:17" ht="15" x14ac:dyDescent="0.25">
      <c r="B565" s="41" t="s">
        <v>4076</v>
      </c>
      <c r="C565" s="3" t="s">
        <v>3057</v>
      </c>
      <c r="D565" s="3" t="s">
        <v>4102</v>
      </c>
      <c r="E565" s="3"/>
      <c r="F565" s="3" t="s">
        <v>562</v>
      </c>
      <c r="G565" s="3" t="s">
        <v>3621</v>
      </c>
      <c r="H565" s="3" t="s">
        <v>261</v>
      </c>
      <c r="I565" s="8">
        <v>9.49</v>
      </c>
      <c r="J565" s="3" t="s">
        <v>78</v>
      </c>
      <c r="K565" s="39">
        <v>2.9529999999999997E-2</v>
      </c>
      <c r="L565" s="39">
        <v>1.7399999999999999E-2</v>
      </c>
      <c r="M565" s="8">
        <v>11.574540222</v>
      </c>
      <c r="N565" s="8">
        <v>115.43</v>
      </c>
      <c r="O565" s="8">
        <v>1.3360492068000001E-2</v>
      </c>
      <c r="P565" s="39">
        <v>2.4020449988680395E-5</v>
      </c>
      <c r="Q565" s="39">
        <v>2.3497358229113057E-6</v>
      </c>
    </row>
    <row r="566" spans="2:17" ht="15" x14ac:dyDescent="0.25">
      <c r="B566" s="41" t="s">
        <v>4076</v>
      </c>
      <c r="C566" s="3" t="s">
        <v>3057</v>
      </c>
      <c r="D566" s="3" t="s">
        <v>4103</v>
      </c>
      <c r="E566" s="3"/>
      <c r="F566" s="3" t="s">
        <v>562</v>
      </c>
      <c r="G566" s="3" t="s">
        <v>4104</v>
      </c>
      <c r="H566" s="3" t="s">
        <v>261</v>
      </c>
      <c r="I566" s="8">
        <v>9.4499999999999993</v>
      </c>
      <c r="J566" s="3" t="s">
        <v>78</v>
      </c>
      <c r="K566" s="39">
        <v>2.981E-2</v>
      </c>
      <c r="L566" s="39">
        <v>1.8599999999999998E-2</v>
      </c>
      <c r="M566" s="8">
        <v>8.9434554887999997</v>
      </c>
      <c r="N566" s="8">
        <v>114.6</v>
      </c>
      <c r="O566" s="8">
        <v>1.02491997048E-2</v>
      </c>
      <c r="P566" s="39">
        <v>1.8426745637819889E-5</v>
      </c>
      <c r="Q566" s="39">
        <v>1.8025467610000709E-6</v>
      </c>
    </row>
    <row r="567" spans="2:17" ht="15" x14ac:dyDescent="0.25">
      <c r="B567" s="41" t="s">
        <v>4076</v>
      </c>
      <c r="C567" s="3" t="s">
        <v>3057</v>
      </c>
      <c r="D567" s="3" t="s">
        <v>4105</v>
      </c>
      <c r="E567" s="3"/>
      <c r="F567" s="3" t="s">
        <v>562</v>
      </c>
      <c r="G567" s="3" t="s">
        <v>4104</v>
      </c>
      <c r="H567" s="3" t="s">
        <v>261</v>
      </c>
      <c r="I567" s="8">
        <v>13.979999999999999</v>
      </c>
      <c r="J567" s="3" t="s">
        <v>78</v>
      </c>
      <c r="K567" s="39">
        <v>3.3799999999999997E-2</v>
      </c>
      <c r="L567" s="39">
        <v>2.3399999999999994E-2</v>
      </c>
      <c r="M567" s="8">
        <v>36.9531908676</v>
      </c>
      <c r="N567" s="8">
        <v>119.45</v>
      </c>
      <c r="O567" s="8">
        <v>4.4140586473200003E-2</v>
      </c>
      <c r="P567" s="39">
        <v>7.9359109264397115E-5</v>
      </c>
      <c r="Q567" s="39">
        <v>7.7630911161431814E-6</v>
      </c>
    </row>
    <row r="568" spans="2:17" ht="15" x14ac:dyDescent="0.25">
      <c r="B568" s="41" t="s">
        <v>4076</v>
      </c>
      <c r="C568" s="3" t="s">
        <v>3057</v>
      </c>
      <c r="D568" s="3" t="s">
        <v>4106</v>
      </c>
      <c r="E568" s="3"/>
      <c r="F568" s="3" t="s">
        <v>562</v>
      </c>
      <c r="G568" s="3" t="s">
        <v>4107</v>
      </c>
      <c r="H568" s="3" t="s">
        <v>261</v>
      </c>
      <c r="I568" s="8">
        <v>9.4100000000000019</v>
      </c>
      <c r="J568" s="3" t="s">
        <v>78</v>
      </c>
      <c r="K568" s="39">
        <v>3.0449999999999998E-2</v>
      </c>
      <c r="L568" s="39">
        <v>1.9600000000000003E-2</v>
      </c>
      <c r="M568" s="8">
        <v>14.568307345200001</v>
      </c>
      <c r="N568" s="8">
        <v>114.19</v>
      </c>
      <c r="O568" s="8">
        <v>1.6635550033199997E-2</v>
      </c>
      <c r="P568" s="39">
        <v>2.9908583873474667E-5</v>
      </c>
      <c r="Q568" s="39">
        <v>2.9257266609563463E-6</v>
      </c>
    </row>
    <row r="569" spans="2:17" ht="15" x14ac:dyDescent="0.25">
      <c r="B569" s="41" t="s">
        <v>4076</v>
      </c>
      <c r="C569" s="3" t="s">
        <v>3057</v>
      </c>
      <c r="D569" s="3" t="s">
        <v>4108</v>
      </c>
      <c r="E569" s="3"/>
      <c r="F569" s="3" t="s">
        <v>562</v>
      </c>
      <c r="G569" s="3" t="s">
        <v>4107</v>
      </c>
      <c r="H569" s="3" t="s">
        <v>261</v>
      </c>
      <c r="I569" s="8">
        <v>13.859999999999998</v>
      </c>
      <c r="J569" s="3" t="s">
        <v>78</v>
      </c>
      <c r="K569" s="39">
        <v>3.4630000000000001E-2</v>
      </c>
      <c r="L569" s="39">
        <v>2.5099999999999997E-2</v>
      </c>
      <c r="M569" s="8">
        <v>60.184322452800004</v>
      </c>
      <c r="N569" s="8">
        <v>117.97</v>
      </c>
      <c r="O569" s="8">
        <v>7.0999445613599999E-2</v>
      </c>
      <c r="P569" s="39">
        <v>1.2764789080413024E-4</v>
      </c>
      <c r="Q569" s="39">
        <v>1.2486811108154978E-5</v>
      </c>
    </row>
    <row r="570" spans="2:17" ht="15" x14ac:dyDescent="0.25">
      <c r="B570" s="41" t="s">
        <v>4076</v>
      </c>
      <c r="C570" s="3" t="s">
        <v>3057</v>
      </c>
      <c r="D570" s="3" t="s">
        <v>4109</v>
      </c>
      <c r="E570" s="3"/>
      <c r="F570" s="3" t="s">
        <v>562</v>
      </c>
      <c r="G570" s="3" t="s">
        <v>4110</v>
      </c>
      <c r="H570" s="3" t="s">
        <v>261</v>
      </c>
      <c r="I570" s="8">
        <v>9.4</v>
      </c>
      <c r="J570" s="3" t="s">
        <v>78</v>
      </c>
      <c r="K570" s="39">
        <v>2.981E-2</v>
      </c>
      <c r="L570" s="39">
        <v>2.0400000000000001E-2</v>
      </c>
      <c r="M570" s="8">
        <v>10.636572408000001</v>
      </c>
      <c r="N570" s="8">
        <v>112.4</v>
      </c>
      <c r="O570" s="8">
        <v>1.1955507236399999E-2</v>
      </c>
      <c r="P570" s="39">
        <v>2.1494467583950421E-5</v>
      </c>
      <c r="Q570" s="39">
        <v>2.1026383977075853E-6</v>
      </c>
    </row>
    <row r="571" spans="2:17" ht="15" x14ac:dyDescent="0.25">
      <c r="B571" s="41" t="s">
        <v>4076</v>
      </c>
      <c r="C571" s="3" t="s">
        <v>3057</v>
      </c>
      <c r="D571" s="3" t="s">
        <v>4111</v>
      </c>
      <c r="E571" s="3"/>
      <c r="F571" s="3" t="s">
        <v>562</v>
      </c>
      <c r="G571" s="3" t="s">
        <v>4110</v>
      </c>
      <c r="H571" s="3" t="s">
        <v>261</v>
      </c>
      <c r="I571" s="8">
        <v>13.840000000000002</v>
      </c>
      <c r="J571" s="3" t="s">
        <v>78</v>
      </c>
      <c r="K571" s="39">
        <v>3.4520000000000002E-2</v>
      </c>
      <c r="L571" s="39">
        <v>2.5699999999999997E-2</v>
      </c>
      <c r="M571" s="8">
        <v>43.950841410000002</v>
      </c>
      <c r="N571" s="8">
        <v>116.43</v>
      </c>
      <c r="O571" s="8">
        <v>5.1171965132400007E-2</v>
      </c>
      <c r="P571" s="39">
        <v>9.2000625652802963E-5</v>
      </c>
      <c r="Q571" s="39">
        <v>8.9997134078885753E-6</v>
      </c>
    </row>
    <row r="572" spans="2:17" ht="15" x14ac:dyDescent="0.25">
      <c r="B572" s="41" t="s">
        <v>4076</v>
      </c>
      <c r="C572" s="3" t="s">
        <v>3057</v>
      </c>
      <c r="D572" s="3" t="s">
        <v>4112</v>
      </c>
      <c r="E572" s="3"/>
      <c r="F572" s="3" t="s">
        <v>562</v>
      </c>
      <c r="G572" s="3" t="s">
        <v>4113</v>
      </c>
      <c r="H572" s="3" t="s">
        <v>261</v>
      </c>
      <c r="I572" s="8">
        <v>9.4600000000000009</v>
      </c>
      <c r="J572" s="3" t="s">
        <v>78</v>
      </c>
      <c r="K572" s="39">
        <v>2.8395E-2</v>
      </c>
      <c r="L572" s="39">
        <v>1.9799999999999998E-2</v>
      </c>
      <c r="M572" s="8">
        <v>10.1002380276</v>
      </c>
      <c r="N572" s="8">
        <v>111.41</v>
      </c>
      <c r="O572" s="8">
        <v>1.1252675011200001E-2</v>
      </c>
      <c r="P572" s="39">
        <v>2.0230865447897006E-5</v>
      </c>
      <c r="Q572" s="39">
        <v>1.9790299221631571E-6</v>
      </c>
    </row>
    <row r="573" spans="2:17" ht="15" x14ac:dyDescent="0.25">
      <c r="B573" s="41" t="s">
        <v>4076</v>
      </c>
      <c r="C573" s="3" t="s">
        <v>3057</v>
      </c>
      <c r="D573" s="3" t="s">
        <v>4114</v>
      </c>
      <c r="E573" s="3"/>
      <c r="F573" s="3" t="s">
        <v>562</v>
      </c>
      <c r="G573" s="3" t="s">
        <v>4113</v>
      </c>
      <c r="H573" s="3" t="s">
        <v>261</v>
      </c>
      <c r="I573" s="8">
        <v>13.949999999999998</v>
      </c>
      <c r="J573" s="3" t="s">
        <v>78</v>
      </c>
      <c r="K573" s="39">
        <v>3.3119999999999997E-2</v>
      </c>
      <c r="L573" s="39">
        <v>2.5399999999999995E-2</v>
      </c>
      <c r="M573" s="8">
        <v>41.720875702800001</v>
      </c>
      <c r="N573" s="8">
        <v>114.63</v>
      </c>
      <c r="O573" s="8">
        <v>4.7824639783200007E-2</v>
      </c>
      <c r="P573" s="39">
        <v>8.5982564286719095E-5</v>
      </c>
      <c r="Q573" s="39">
        <v>8.4110127639360411E-6</v>
      </c>
    </row>
    <row r="574" spans="2:17" ht="15" x14ac:dyDescent="0.25">
      <c r="B574" s="41" t="s">
        <v>4076</v>
      </c>
      <c r="C574" s="3" t="s">
        <v>3057</v>
      </c>
      <c r="D574" s="3" t="s">
        <v>4115</v>
      </c>
      <c r="E574" s="3"/>
      <c r="F574" s="3" t="s">
        <v>562</v>
      </c>
      <c r="G574" s="3" t="s">
        <v>3976</v>
      </c>
      <c r="H574" s="3" t="s">
        <v>261</v>
      </c>
      <c r="I574" s="8">
        <v>9.42</v>
      </c>
      <c r="J574" s="3" t="s">
        <v>78</v>
      </c>
      <c r="K574" s="39">
        <v>2.9165E-2</v>
      </c>
      <c r="L574" s="39">
        <v>2.07E-2</v>
      </c>
      <c r="M574" s="8">
        <v>5.9263873283999997</v>
      </c>
      <c r="N574" s="8">
        <v>110.83</v>
      </c>
      <c r="O574" s="8">
        <v>6.5682153180000001E-3</v>
      </c>
      <c r="P574" s="39">
        <v>1.1808808145531207E-5</v>
      </c>
      <c r="Q574" s="39">
        <v>1.1551648507216773E-6</v>
      </c>
    </row>
    <row r="575" spans="2:17" ht="15" x14ac:dyDescent="0.25">
      <c r="B575" s="41" t="s">
        <v>4076</v>
      </c>
      <c r="C575" s="3" t="s">
        <v>3057</v>
      </c>
      <c r="D575" s="3" t="s">
        <v>4116</v>
      </c>
      <c r="E575" s="3"/>
      <c r="F575" s="3" t="s">
        <v>562</v>
      </c>
      <c r="G575" s="3" t="s">
        <v>3976</v>
      </c>
      <c r="H575" s="3" t="s">
        <v>261</v>
      </c>
      <c r="I575" s="8">
        <v>13.89</v>
      </c>
      <c r="J575" s="3" t="s">
        <v>78</v>
      </c>
      <c r="K575" s="39">
        <v>3.3861000000000002E-2</v>
      </c>
      <c r="L575" s="39">
        <v>2.5699999999999997E-2</v>
      </c>
      <c r="M575" s="8">
        <v>24.468787509599998</v>
      </c>
      <c r="N575" s="8">
        <v>114.8</v>
      </c>
      <c r="O575" s="8">
        <v>2.80901682012E-2</v>
      </c>
      <c r="P575" s="39">
        <v>5.0502517198945494E-5</v>
      </c>
      <c r="Q575" s="39">
        <v>4.9402727203478079E-6</v>
      </c>
    </row>
    <row r="576" spans="2:17" ht="15" x14ac:dyDescent="0.25">
      <c r="B576" s="41" t="s">
        <v>4076</v>
      </c>
      <c r="C576" s="3" t="s">
        <v>3057</v>
      </c>
      <c r="D576" s="3" t="s">
        <v>4117</v>
      </c>
      <c r="E576" s="3"/>
      <c r="F576" s="3" t="s">
        <v>562</v>
      </c>
      <c r="G576" s="3" t="s">
        <v>4118</v>
      </c>
      <c r="H576" s="3" t="s">
        <v>261</v>
      </c>
      <c r="I576" s="8">
        <v>9.4499999999999993</v>
      </c>
      <c r="J576" s="3" t="s">
        <v>78</v>
      </c>
      <c r="K576" s="39">
        <v>2.7961E-2</v>
      </c>
      <c r="L576" s="39">
        <v>2.0500000000000004E-2</v>
      </c>
      <c r="M576" s="8">
        <v>3.6926605632</v>
      </c>
      <c r="N576" s="8">
        <v>110.51</v>
      </c>
      <c r="O576" s="8">
        <v>4.0807591943999993E-3</v>
      </c>
      <c r="P576" s="39">
        <v>7.3366812873387107E-6</v>
      </c>
      <c r="Q576" s="39">
        <v>7.1769108614812731E-7</v>
      </c>
    </row>
    <row r="577" spans="2:17" ht="15" x14ac:dyDescent="0.25">
      <c r="B577" s="41" t="s">
        <v>4076</v>
      </c>
      <c r="C577" s="3" t="s">
        <v>3057</v>
      </c>
      <c r="D577" s="3" t="s">
        <v>4119</v>
      </c>
      <c r="E577" s="3"/>
      <c r="F577" s="3" t="s">
        <v>562</v>
      </c>
      <c r="G577" s="3" t="s">
        <v>4118</v>
      </c>
      <c r="H577" s="3" t="s">
        <v>261</v>
      </c>
      <c r="I577" s="8">
        <v>13.97</v>
      </c>
      <c r="J577" s="3" t="s">
        <v>78</v>
      </c>
      <c r="K577" s="39">
        <v>3.2767999999999999E-2</v>
      </c>
      <c r="L577" s="39">
        <v>2.5799999999999997E-2</v>
      </c>
      <c r="M577" s="8">
        <v>15.241925974799999</v>
      </c>
      <c r="N577" s="8">
        <v>113.84</v>
      </c>
      <c r="O577" s="8">
        <v>1.73514089112E-2</v>
      </c>
      <c r="P577" s="39">
        <v>3.1195606259359435E-5</v>
      </c>
      <c r="Q577" s="39">
        <v>3.0516261593598885E-6</v>
      </c>
    </row>
    <row r="578" spans="2:17" ht="15" x14ac:dyDescent="0.25">
      <c r="B578" s="41" t="s">
        <v>4076</v>
      </c>
      <c r="C578" s="3" t="s">
        <v>3057</v>
      </c>
      <c r="D578" s="3" t="s">
        <v>4120</v>
      </c>
      <c r="E578" s="3"/>
      <c r="F578" s="3" t="s">
        <v>562</v>
      </c>
      <c r="G578" s="3" t="s">
        <v>4121</v>
      </c>
      <c r="H578" s="3" t="s">
        <v>261</v>
      </c>
      <c r="I578" s="8">
        <v>9.51</v>
      </c>
      <c r="J578" s="3" t="s">
        <v>78</v>
      </c>
      <c r="K578" s="39">
        <v>2.6169999999999999E-2</v>
      </c>
      <c r="L578" s="39">
        <v>2.0499999999999997E-2</v>
      </c>
      <c r="M578" s="8">
        <v>15.5648675616</v>
      </c>
      <c r="N578" s="8">
        <v>108.9</v>
      </c>
      <c r="O578" s="8">
        <v>1.6950140944800001E-2</v>
      </c>
      <c r="P578" s="39">
        <v>3.0474177956426169E-5</v>
      </c>
      <c r="Q578" s="39">
        <v>2.9810543787369915E-6</v>
      </c>
    </row>
    <row r="579" spans="2:17" ht="15" x14ac:dyDescent="0.25">
      <c r="B579" s="41" t="s">
        <v>4076</v>
      </c>
      <c r="C579" s="3" t="s">
        <v>3057</v>
      </c>
      <c r="D579" s="3" t="s">
        <v>4122</v>
      </c>
      <c r="E579" s="3"/>
      <c r="F579" s="3" t="s">
        <v>562</v>
      </c>
      <c r="G579" s="3" t="s">
        <v>4121</v>
      </c>
      <c r="H579" s="3" t="s">
        <v>261</v>
      </c>
      <c r="I579" s="8">
        <v>14.099999999999998</v>
      </c>
      <c r="J579" s="3" t="s">
        <v>78</v>
      </c>
      <c r="K579" s="39">
        <v>3.1009999999999999E-2</v>
      </c>
      <c r="L579" s="39">
        <v>2.5599999999999998E-2</v>
      </c>
      <c r="M579" s="8">
        <v>64.224562348800006</v>
      </c>
      <c r="N579" s="8">
        <v>111.49</v>
      </c>
      <c r="O579" s="8">
        <v>7.1603964658800007E-2</v>
      </c>
      <c r="P579" s="39">
        <v>1.2873473846052838E-4</v>
      </c>
      <c r="Q579" s="39">
        <v>1.25931290528017E-5</v>
      </c>
    </row>
    <row r="580" spans="2:17" ht="15" x14ac:dyDescent="0.25">
      <c r="B580" s="41" t="s">
        <v>4076</v>
      </c>
      <c r="C580" s="3" t="s">
        <v>3057</v>
      </c>
      <c r="D580" s="3" t="s">
        <v>4123</v>
      </c>
      <c r="E580" s="3"/>
      <c r="F580" s="3" t="s">
        <v>562</v>
      </c>
      <c r="G580" s="3" t="s">
        <v>4124</v>
      </c>
      <c r="H580" s="3" t="s">
        <v>261</v>
      </c>
      <c r="I580" s="8">
        <v>9.4600000000000009</v>
      </c>
      <c r="J580" s="3" t="s">
        <v>78</v>
      </c>
      <c r="K580" s="39">
        <v>2.63E-2</v>
      </c>
      <c r="L580" s="39">
        <v>2.1899999999999999E-2</v>
      </c>
      <c r="M580" s="8">
        <v>9.8657344968</v>
      </c>
      <c r="N580" s="8">
        <v>107.21</v>
      </c>
      <c r="O580" s="8">
        <v>1.0577053821599999E-2</v>
      </c>
      <c r="P580" s="39">
        <v>1.9016185261457663E-5</v>
      </c>
      <c r="Q580" s="39">
        <v>1.8602071045722238E-6</v>
      </c>
    </row>
    <row r="581" spans="2:17" ht="15" x14ac:dyDescent="0.25">
      <c r="B581" s="41" t="s">
        <v>4076</v>
      </c>
      <c r="C581" s="3" t="s">
        <v>3057</v>
      </c>
      <c r="D581" s="3" t="s">
        <v>4125</v>
      </c>
      <c r="E581" s="3"/>
      <c r="F581" s="3" t="s">
        <v>562</v>
      </c>
      <c r="G581" s="3" t="s">
        <v>4124</v>
      </c>
      <c r="H581" s="3" t="s">
        <v>261</v>
      </c>
      <c r="I581" s="8">
        <v>14.040000000000003</v>
      </c>
      <c r="J581" s="3" t="s">
        <v>78</v>
      </c>
      <c r="K581" s="39">
        <v>3.0899999999999997E-2</v>
      </c>
      <c r="L581" s="39">
        <v>2.7699999999999999E-2</v>
      </c>
      <c r="M581" s="8">
        <v>40.661244859199996</v>
      </c>
      <c r="N581" s="8">
        <v>107.85</v>
      </c>
      <c r="O581" s="8">
        <v>4.3853152778400004E-2</v>
      </c>
      <c r="P581" s="39">
        <v>7.8842340371764656E-5</v>
      </c>
      <c r="Q581" s="39">
        <v>7.7125395910986095E-6</v>
      </c>
    </row>
    <row r="582" spans="2:17" ht="15" x14ac:dyDescent="0.25">
      <c r="B582" s="41" t="s">
        <v>4076</v>
      </c>
      <c r="C582" s="3" t="s">
        <v>3057</v>
      </c>
      <c r="D582" s="3" t="s">
        <v>4126</v>
      </c>
      <c r="E582" s="3"/>
      <c r="F582" s="3" t="s">
        <v>562</v>
      </c>
      <c r="G582" s="3" t="s">
        <v>2747</v>
      </c>
      <c r="H582" s="3" t="s">
        <v>261</v>
      </c>
      <c r="I582" s="8">
        <v>9.44</v>
      </c>
      <c r="J582" s="3" t="s">
        <v>78</v>
      </c>
      <c r="K582" s="39">
        <v>2.6329999999999999E-2</v>
      </c>
      <c r="L582" s="39">
        <v>2.2700000000000001E-2</v>
      </c>
      <c r="M582" s="8">
        <v>34.168410905999998</v>
      </c>
      <c r="N582" s="8">
        <v>105.47</v>
      </c>
      <c r="O582" s="8">
        <v>3.6037422682799997E-2</v>
      </c>
      <c r="P582" s="39">
        <v>6.4790660768134051E-5</v>
      </c>
      <c r="Q582" s="39">
        <v>6.3379718809898255E-6</v>
      </c>
    </row>
    <row r="583" spans="2:17" ht="15" x14ac:dyDescent="0.25">
      <c r="B583" s="41" t="s">
        <v>4076</v>
      </c>
      <c r="C583" s="3" t="s">
        <v>3057</v>
      </c>
      <c r="D583" s="3" t="s">
        <v>4127</v>
      </c>
      <c r="E583" s="3"/>
      <c r="F583" s="3" t="s">
        <v>562</v>
      </c>
      <c r="G583" s="3" t="s">
        <v>2747</v>
      </c>
      <c r="H583" s="3" t="s">
        <v>261</v>
      </c>
      <c r="I583" s="8">
        <v>14.05</v>
      </c>
      <c r="J583" s="3" t="s">
        <v>78</v>
      </c>
      <c r="K583" s="39">
        <v>3.1050000000000001E-2</v>
      </c>
      <c r="L583" s="39">
        <v>2.7099999999999996E-2</v>
      </c>
      <c r="M583" s="8">
        <v>140.483989632</v>
      </c>
      <c r="N583" s="8">
        <v>107.91</v>
      </c>
      <c r="O583" s="8">
        <v>0.15159627267120002</v>
      </c>
      <c r="P583" s="39">
        <v>2.7255064167064152E-4</v>
      </c>
      <c r="Q583" s="39">
        <v>2.6661532427276229E-5</v>
      </c>
    </row>
    <row r="584" spans="2:17" ht="15" x14ac:dyDescent="0.25">
      <c r="B584" s="41" t="s">
        <v>4128</v>
      </c>
      <c r="C584" s="3" t="s">
        <v>3118</v>
      </c>
      <c r="D584" s="3" t="s">
        <v>4129</v>
      </c>
      <c r="E584" s="3"/>
      <c r="F584" s="3" t="s">
        <v>580</v>
      </c>
      <c r="G584" s="3" t="s">
        <v>4130</v>
      </c>
      <c r="H584" s="3" t="s">
        <v>1849</v>
      </c>
      <c r="I584" s="8">
        <v>0</v>
      </c>
      <c r="J584" s="3" t="s">
        <v>78</v>
      </c>
      <c r="K584" s="39">
        <v>2.75E-2</v>
      </c>
      <c r="L584" s="39">
        <v>-4.9999999999999635E-2</v>
      </c>
      <c r="M584" s="8">
        <v>1076.7842486704035</v>
      </c>
      <c r="N584" s="8">
        <v>100.7</v>
      </c>
      <c r="O584" s="8">
        <v>1.0843217384111357</v>
      </c>
      <c r="P584" s="39">
        <v>1.9494713186145854E-3</v>
      </c>
      <c r="Q584" s="39">
        <v>1.9070178099267498E-4</v>
      </c>
    </row>
    <row r="585" spans="2:17" ht="15" x14ac:dyDescent="0.25">
      <c r="B585" s="41" t="s">
        <v>4131</v>
      </c>
      <c r="C585" s="3" t="s">
        <v>3118</v>
      </c>
      <c r="D585" s="3" t="s">
        <v>4132</v>
      </c>
      <c r="E585" s="3"/>
      <c r="F585" s="3" t="s">
        <v>580</v>
      </c>
      <c r="G585" s="3" t="s">
        <v>4130</v>
      </c>
      <c r="H585" s="3" t="s">
        <v>1849</v>
      </c>
      <c r="I585" s="8">
        <v>0.98999999999995136</v>
      </c>
      <c r="J585" s="3" t="s">
        <v>78</v>
      </c>
      <c r="K585" s="39">
        <v>2.3E-2</v>
      </c>
      <c r="L585" s="39">
        <v>2.3200000000000283E-2</v>
      </c>
      <c r="M585" s="8">
        <v>874.8928427299486</v>
      </c>
      <c r="N585" s="8">
        <v>100.56</v>
      </c>
      <c r="O585" s="8">
        <v>0.87979224264917999</v>
      </c>
      <c r="P585" s="39">
        <v>1.5817535355303048E-3</v>
      </c>
      <c r="Q585" s="39">
        <v>1.5473077928197261E-4</v>
      </c>
    </row>
    <row r="586" spans="2:17" ht="15" x14ac:dyDescent="0.25">
      <c r="B586" s="41" t="s">
        <v>4133</v>
      </c>
      <c r="C586" s="3" t="s">
        <v>3057</v>
      </c>
      <c r="D586" s="3" t="s">
        <v>4134</v>
      </c>
      <c r="E586" s="3"/>
      <c r="F586" s="3" t="s">
        <v>562</v>
      </c>
      <c r="G586" s="3" t="s">
        <v>4135</v>
      </c>
      <c r="H586" s="3" t="s">
        <v>261</v>
      </c>
      <c r="I586" s="8">
        <v>9.0100000000000016</v>
      </c>
      <c r="J586" s="3" t="s">
        <v>78</v>
      </c>
      <c r="K586" s="39">
        <v>2.9830000000000002E-2</v>
      </c>
      <c r="L586" s="39">
        <v>1.3000000000000001E-2</v>
      </c>
      <c r="M586" s="8">
        <v>612.92518505400005</v>
      </c>
      <c r="N586" s="8">
        <v>118.23</v>
      </c>
      <c r="O586" s="8">
        <v>0.72466144588319992</v>
      </c>
      <c r="P586" s="39">
        <v>1.3028482731750107E-3</v>
      </c>
      <c r="Q586" s="39">
        <v>1.2744762320190148E-4</v>
      </c>
    </row>
    <row r="587" spans="2:17" ht="15" x14ac:dyDescent="0.25">
      <c r="B587" s="41" t="s">
        <v>4133</v>
      </c>
      <c r="C587" s="3" t="s">
        <v>3057</v>
      </c>
      <c r="D587" s="3" t="s">
        <v>4136</v>
      </c>
      <c r="E587" s="3"/>
      <c r="F587" s="3" t="s">
        <v>562</v>
      </c>
      <c r="G587" s="3" t="s">
        <v>4135</v>
      </c>
      <c r="H587" s="3" t="s">
        <v>261</v>
      </c>
      <c r="I587" s="8">
        <v>18.009999999999998</v>
      </c>
      <c r="J587" s="3" t="s">
        <v>78</v>
      </c>
      <c r="K587" s="39">
        <v>3.6429999999999997E-2</v>
      </c>
      <c r="L587" s="39">
        <v>1.9799999999999998E-2</v>
      </c>
      <c r="M587" s="8">
        <v>688.71053003760005</v>
      </c>
      <c r="N587" s="8">
        <v>137.68</v>
      </c>
      <c r="O587" s="8">
        <v>0.94821665825040014</v>
      </c>
      <c r="P587" s="39">
        <v>1.704771852863869E-3</v>
      </c>
      <c r="Q587" s="39">
        <v>1.6676471483476892E-4</v>
      </c>
    </row>
    <row r="588" spans="2:17" ht="15" x14ac:dyDescent="0.25">
      <c r="B588" s="41" t="s">
        <v>4133</v>
      </c>
      <c r="C588" s="3" t="s">
        <v>3057</v>
      </c>
      <c r="D588" s="3" t="s">
        <v>4137</v>
      </c>
      <c r="E588" s="3"/>
      <c r="F588" s="3" t="s">
        <v>562</v>
      </c>
      <c r="G588" s="3" t="s">
        <v>2960</v>
      </c>
      <c r="H588" s="3" t="s">
        <v>261</v>
      </c>
      <c r="I588" s="8">
        <v>18.010000000000002</v>
      </c>
      <c r="J588" s="3" t="s">
        <v>78</v>
      </c>
      <c r="K588" s="39">
        <v>3.601E-2</v>
      </c>
      <c r="L588" s="39">
        <v>0.02</v>
      </c>
      <c r="M588" s="8">
        <v>37.165929074400005</v>
      </c>
      <c r="N588" s="8">
        <v>136.74</v>
      </c>
      <c r="O588" s="8">
        <v>5.0820691076399999E-2</v>
      </c>
      <c r="P588" s="39">
        <v>9.1369079984310813E-5</v>
      </c>
      <c r="Q588" s="39">
        <v>8.9379341538879304E-6</v>
      </c>
    </row>
    <row r="589" spans="2:17" ht="15" x14ac:dyDescent="0.25">
      <c r="B589" s="41" t="s">
        <v>4133</v>
      </c>
      <c r="C589" s="3" t="s">
        <v>3057</v>
      </c>
      <c r="D589" s="3" t="s">
        <v>4138</v>
      </c>
      <c r="E589" s="3"/>
      <c r="F589" s="3" t="s">
        <v>562</v>
      </c>
      <c r="G589" s="3" t="s">
        <v>2960</v>
      </c>
      <c r="H589" s="3" t="s">
        <v>261</v>
      </c>
      <c r="I589" s="8">
        <v>9.01</v>
      </c>
      <c r="J589" s="3" t="s">
        <v>78</v>
      </c>
      <c r="K589" s="39">
        <v>2.9609999999999997E-2</v>
      </c>
      <c r="L589" s="39">
        <v>1.2999999999999998E-2</v>
      </c>
      <c r="M589" s="8">
        <v>33.127858201199999</v>
      </c>
      <c r="N589" s="8">
        <v>118.42</v>
      </c>
      <c r="O589" s="8">
        <v>3.9230010220800006E-2</v>
      </c>
      <c r="P589" s="39">
        <v>7.0530523409472614E-5</v>
      </c>
      <c r="Q589" s="39">
        <v>6.8994584840009821E-6</v>
      </c>
    </row>
    <row r="590" spans="2:17" ht="15" x14ac:dyDescent="0.25">
      <c r="B590" s="41" t="s">
        <v>4133</v>
      </c>
      <c r="C590" s="3" t="s">
        <v>3057</v>
      </c>
      <c r="D590" s="3" t="s">
        <v>4139</v>
      </c>
      <c r="E590" s="3"/>
      <c r="F590" s="3" t="s">
        <v>562</v>
      </c>
      <c r="G590" s="3" t="s">
        <v>4140</v>
      </c>
      <c r="H590" s="3" t="s">
        <v>261</v>
      </c>
      <c r="I590" s="8">
        <v>18.010000000000002</v>
      </c>
      <c r="J590" s="3" t="s">
        <v>78</v>
      </c>
      <c r="K590" s="39">
        <v>3.5569999999999997E-2</v>
      </c>
      <c r="L590" s="39">
        <v>2.0400000000000001E-2</v>
      </c>
      <c r="M590" s="8">
        <v>54.944734353600005</v>
      </c>
      <c r="N590" s="8">
        <v>134.62</v>
      </c>
      <c r="O590" s="8">
        <v>7.39666012176E-2</v>
      </c>
      <c r="P590" s="39">
        <v>1.3298245576115161E-4</v>
      </c>
      <c r="Q590" s="39">
        <v>1.3008650556835891E-5</v>
      </c>
    </row>
    <row r="591" spans="2:17" ht="15" x14ac:dyDescent="0.25">
      <c r="B591" s="41" t="s">
        <v>4133</v>
      </c>
      <c r="C591" s="3" t="s">
        <v>3057</v>
      </c>
      <c r="D591" s="3" t="s">
        <v>4141</v>
      </c>
      <c r="E591" s="3"/>
      <c r="F591" s="3" t="s">
        <v>562</v>
      </c>
      <c r="G591" s="3" t="s">
        <v>4140</v>
      </c>
      <c r="H591" s="3" t="s">
        <v>261</v>
      </c>
      <c r="I591" s="8">
        <v>9.02</v>
      </c>
      <c r="J591" s="3" t="s">
        <v>78</v>
      </c>
      <c r="K591" s="39">
        <v>2.9220000000000003E-2</v>
      </c>
      <c r="L591" s="39">
        <v>1.3199999999999998E-2</v>
      </c>
      <c r="M591" s="8">
        <v>49.021402180800003</v>
      </c>
      <c r="N591" s="8">
        <v>117.84</v>
      </c>
      <c r="O591" s="8">
        <v>5.7766820756400002E-2</v>
      </c>
      <c r="P591" s="39">
        <v>1.0385732964937761E-4</v>
      </c>
      <c r="Q591" s="39">
        <v>1.0159563541234794E-5</v>
      </c>
    </row>
    <row r="592" spans="2:17" ht="15" x14ac:dyDescent="0.25">
      <c r="B592" s="41" t="s">
        <v>4133</v>
      </c>
      <c r="C592" s="3" t="s">
        <v>3057</v>
      </c>
      <c r="D592" s="3" t="s">
        <v>4142</v>
      </c>
      <c r="E592" s="3"/>
      <c r="F592" s="3" t="s">
        <v>562</v>
      </c>
      <c r="G592" s="3" t="s">
        <v>4143</v>
      </c>
      <c r="H592" s="3" t="s">
        <v>261</v>
      </c>
      <c r="I592" s="8">
        <v>18.009999999999994</v>
      </c>
      <c r="J592" s="3" t="s">
        <v>78</v>
      </c>
      <c r="K592" s="39">
        <v>3.3360000000000001E-2</v>
      </c>
      <c r="L592" s="39">
        <v>1.8799999999999997E-2</v>
      </c>
      <c r="M592" s="8">
        <v>96.08773382039999</v>
      </c>
      <c r="N592" s="8">
        <v>133.24</v>
      </c>
      <c r="O592" s="8">
        <v>0.128027296698</v>
      </c>
      <c r="P592" s="39">
        <v>2.3017664782616116E-4</v>
      </c>
      <c r="Q592" s="39">
        <v>2.251641061052759E-5</v>
      </c>
    </row>
    <row r="593" spans="2:17" ht="15" x14ac:dyDescent="0.25">
      <c r="B593" s="41" t="s">
        <v>4133</v>
      </c>
      <c r="C593" s="3" t="s">
        <v>3057</v>
      </c>
      <c r="D593" s="3" t="s">
        <v>4144</v>
      </c>
      <c r="E593" s="3"/>
      <c r="F593" s="3" t="s">
        <v>562</v>
      </c>
      <c r="G593" s="3" t="s">
        <v>4143</v>
      </c>
      <c r="H593" s="3" t="s">
        <v>261</v>
      </c>
      <c r="I593" s="8">
        <v>9.09</v>
      </c>
      <c r="J593" s="3" t="s">
        <v>78</v>
      </c>
      <c r="K593" s="39">
        <v>2.7990000000000001E-2</v>
      </c>
      <c r="L593" s="39">
        <v>1.1600000000000001E-2</v>
      </c>
      <c r="M593" s="8">
        <v>86.188186098000003</v>
      </c>
      <c r="N593" s="8">
        <v>118.53</v>
      </c>
      <c r="O593" s="8">
        <v>0.10215885742439999</v>
      </c>
      <c r="P593" s="39">
        <v>1.8366851409170199E-4</v>
      </c>
      <c r="Q593" s="39">
        <v>1.7966877694029052E-5</v>
      </c>
    </row>
    <row r="594" spans="2:17" ht="15" x14ac:dyDescent="0.25">
      <c r="B594" s="41" t="s">
        <v>4133</v>
      </c>
      <c r="C594" s="3" t="s">
        <v>3057</v>
      </c>
      <c r="D594" s="3" t="s">
        <v>4145</v>
      </c>
      <c r="E594" s="3"/>
      <c r="F594" s="3" t="s">
        <v>562</v>
      </c>
      <c r="G594" s="3" t="s">
        <v>4146</v>
      </c>
      <c r="H594" s="3" t="s">
        <v>261</v>
      </c>
      <c r="I594" s="8">
        <v>18.010000000000002</v>
      </c>
      <c r="J594" s="3" t="s">
        <v>78</v>
      </c>
      <c r="K594" s="39">
        <v>3.2170000000000004E-2</v>
      </c>
      <c r="L594" s="39">
        <v>1.95E-2</v>
      </c>
      <c r="M594" s="8">
        <v>91.700101079999996</v>
      </c>
      <c r="N594" s="8">
        <v>129.49</v>
      </c>
      <c r="O594" s="8">
        <v>0.1187424610512</v>
      </c>
      <c r="P594" s="39">
        <v>2.1348370499352023E-4</v>
      </c>
      <c r="Q594" s="39">
        <v>2.0883468439079881E-5</v>
      </c>
    </row>
    <row r="595" spans="2:17" ht="15" x14ac:dyDescent="0.25">
      <c r="B595" s="41" t="s">
        <v>4133</v>
      </c>
      <c r="C595" s="3" t="s">
        <v>3057</v>
      </c>
      <c r="D595" s="3" t="s">
        <v>4147</v>
      </c>
      <c r="E595" s="3"/>
      <c r="F595" s="3" t="s">
        <v>562</v>
      </c>
      <c r="G595" s="3" t="s">
        <v>4146</v>
      </c>
      <c r="H595" s="3" t="s">
        <v>261</v>
      </c>
      <c r="I595" s="8">
        <v>9.1</v>
      </c>
      <c r="J595" s="3" t="s">
        <v>78</v>
      </c>
      <c r="K595" s="39">
        <v>2.6469999999999997E-2</v>
      </c>
      <c r="L595" s="39">
        <v>1.23E-2</v>
      </c>
      <c r="M595" s="8">
        <v>82.353958310399989</v>
      </c>
      <c r="N595" s="8">
        <v>116.86</v>
      </c>
      <c r="O595" s="8">
        <v>9.6238835733599995E-2</v>
      </c>
      <c r="P595" s="39">
        <v>1.7302507489559975E-4</v>
      </c>
      <c r="Q595" s="39">
        <v>1.6925711921953784E-5</v>
      </c>
    </row>
    <row r="596" spans="2:17" ht="15" x14ac:dyDescent="0.25">
      <c r="B596" s="41" t="s">
        <v>4133</v>
      </c>
      <c r="C596" s="3" t="s">
        <v>3057</v>
      </c>
      <c r="D596" s="3" t="s">
        <v>4148</v>
      </c>
      <c r="E596" s="3"/>
      <c r="F596" s="3" t="s">
        <v>562</v>
      </c>
      <c r="G596" s="3" t="s">
        <v>4149</v>
      </c>
      <c r="H596" s="3" t="s">
        <v>261</v>
      </c>
      <c r="I596" s="8">
        <v>18.010000000000002</v>
      </c>
      <c r="J596" s="3" t="s">
        <v>78</v>
      </c>
      <c r="K596" s="39">
        <v>3.1719999999999998E-2</v>
      </c>
      <c r="L596" s="39">
        <v>2.0799999999999999E-2</v>
      </c>
      <c r="M596" s="8">
        <v>67.246004851199999</v>
      </c>
      <c r="N596" s="8">
        <v>125.99</v>
      </c>
      <c r="O596" s="8">
        <v>8.4723242116799991E-2</v>
      </c>
      <c r="P596" s="39">
        <v>1.5232151553906784E-4</v>
      </c>
      <c r="Q596" s="39">
        <v>1.4900441991343041E-5</v>
      </c>
    </row>
    <row r="597" spans="2:17" ht="15" x14ac:dyDescent="0.25">
      <c r="B597" s="41" t="s">
        <v>4133</v>
      </c>
      <c r="C597" s="3" t="s">
        <v>3057</v>
      </c>
      <c r="D597" s="3" t="s">
        <v>4150</v>
      </c>
      <c r="E597" s="3"/>
      <c r="F597" s="3" t="s">
        <v>562</v>
      </c>
      <c r="G597" s="3" t="s">
        <v>4149</v>
      </c>
      <c r="H597" s="3" t="s">
        <v>261</v>
      </c>
      <c r="I597" s="8">
        <v>9.07</v>
      </c>
      <c r="J597" s="3" t="s">
        <v>78</v>
      </c>
      <c r="K597" s="39">
        <v>2.6290000000000001E-2</v>
      </c>
      <c r="L597" s="39">
        <v>1.37E-2</v>
      </c>
      <c r="M597" s="8">
        <v>60.4847202204</v>
      </c>
      <c r="N597" s="8">
        <v>115.63</v>
      </c>
      <c r="O597" s="8">
        <v>6.9938481815999987E-2</v>
      </c>
      <c r="P597" s="39">
        <v>1.25740414065224E-4</v>
      </c>
      <c r="Q597" s="39">
        <v>1.2300217333813106E-5</v>
      </c>
    </row>
    <row r="598" spans="2:17" ht="15" x14ac:dyDescent="0.25">
      <c r="B598" s="41" t="s">
        <v>4133</v>
      </c>
      <c r="C598" s="3" t="s">
        <v>3057</v>
      </c>
      <c r="D598" s="3" t="s">
        <v>4151</v>
      </c>
      <c r="E598" s="3"/>
      <c r="F598" s="3" t="s">
        <v>562</v>
      </c>
      <c r="G598" s="3" t="s">
        <v>4152</v>
      </c>
      <c r="H598" s="3" t="s">
        <v>261</v>
      </c>
      <c r="I598" s="8">
        <v>18.010000000000005</v>
      </c>
      <c r="J598" s="3" t="s">
        <v>78</v>
      </c>
      <c r="K598" s="39">
        <v>3.041E-2</v>
      </c>
      <c r="L598" s="39">
        <v>2.0900000000000002E-2</v>
      </c>
      <c r="M598" s="8">
        <v>69.335851435199999</v>
      </c>
      <c r="N598" s="8">
        <v>123.1</v>
      </c>
      <c r="O598" s="8">
        <v>8.5352432701199993E-2</v>
      </c>
      <c r="P598" s="39">
        <v>1.5345271945648397E-4</v>
      </c>
      <c r="Q598" s="39">
        <v>1.5011098967753678E-5</v>
      </c>
    </row>
    <row r="599" spans="2:17" ht="15" x14ac:dyDescent="0.25">
      <c r="B599" s="41" t="s">
        <v>4133</v>
      </c>
      <c r="C599" s="3" t="s">
        <v>3057</v>
      </c>
      <c r="D599" s="3" t="s">
        <v>4153</v>
      </c>
      <c r="E599" s="3"/>
      <c r="F599" s="3" t="s">
        <v>562</v>
      </c>
      <c r="G599" s="3" t="s">
        <v>4152</v>
      </c>
      <c r="H599" s="3" t="s">
        <v>261</v>
      </c>
      <c r="I599" s="8">
        <v>9.1100000000000012</v>
      </c>
      <c r="J599" s="3" t="s">
        <v>78</v>
      </c>
      <c r="K599" s="39">
        <v>2.4750000000000001E-2</v>
      </c>
      <c r="L599" s="39">
        <v>1.3599999999999999E-2</v>
      </c>
      <c r="M599" s="8">
        <v>62.468558787599996</v>
      </c>
      <c r="N599" s="8">
        <v>114.49</v>
      </c>
      <c r="O599" s="8">
        <v>7.1520252644399998E-2</v>
      </c>
      <c r="P599" s="39">
        <v>1.2858423500263828E-4</v>
      </c>
      <c r="Q599" s="39">
        <v>1.2578406457403071E-5</v>
      </c>
    </row>
    <row r="600" spans="2:17" ht="15" x14ac:dyDescent="0.25">
      <c r="B600" s="41" t="s">
        <v>4133</v>
      </c>
      <c r="C600" s="3" t="s">
        <v>3057</v>
      </c>
      <c r="D600" s="3" t="s">
        <v>4154</v>
      </c>
      <c r="E600" s="3"/>
      <c r="F600" s="3" t="s">
        <v>562</v>
      </c>
      <c r="G600" s="3" t="s">
        <v>4155</v>
      </c>
      <c r="H600" s="3" t="s">
        <v>261</v>
      </c>
      <c r="I600" s="8">
        <v>18.009999999999998</v>
      </c>
      <c r="J600" s="3" t="s">
        <v>78</v>
      </c>
      <c r="K600" s="39">
        <v>3.1349999999999996E-2</v>
      </c>
      <c r="L600" s="39">
        <v>2.12E-2</v>
      </c>
      <c r="M600" s="8">
        <v>67.154668089600008</v>
      </c>
      <c r="N600" s="8">
        <v>123.53</v>
      </c>
      <c r="O600" s="8">
        <v>8.2956161895600011E-2</v>
      </c>
      <c r="P600" s="39">
        <v>1.4914453209689479E-4</v>
      </c>
      <c r="Q600" s="39">
        <v>1.4589662143072587E-5</v>
      </c>
    </row>
    <row r="601" spans="2:17" ht="15" x14ac:dyDescent="0.25">
      <c r="B601" s="41" t="s">
        <v>4133</v>
      </c>
      <c r="C601" s="3" t="s">
        <v>3057</v>
      </c>
      <c r="D601" s="3" t="s">
        <v>4156</v>
      </c>
      <c r="E601" s="3"/>
      <c r="F601" s="3" t="s">
        <v>562</v>
      </c>
      <c r="G601" s="3" t="s">
        <v>4155</v>
      </c>
      <c r="H601" s="3" t="s">
        <v>261</v>
      </c>
      <c r="I601" s="8">
        <v>9.0800000000000018</v>
      </c>
      <c r="J601" s="3" t="s">
        <v>78</v>
      </c>
      <c r="K601" s="39">
        <v>2.5440000000000001E-2</v>
      </c>
      <c r="L601" s="39">
        <v>1.3900000000000001E-2</v>
      </c>
      <c r="M601" s="8">
        <v>60.435972903600003</v>
      </c>
      <c r="N601" s="8">
        <v>113.97</v>
      </c>
      <c r="O601" s="8">
        <v>6.8878878507599994E-2</v>
      </c>
      <c r="P601" s="39">
        <v>1.2383538331128767E-4</v>
      </c>
      <c r="Q601" s="39">
        <v>1.2113862831362845E-5</v>
      </c>
    </row>
    <row r="602" spans="2:17" ht="15" x14ac:dyDescent="0.25">
      <c r="B602" s="41" t="s">
        <v>4133</v>
      </c>
      <c r="C602" s="3" t="s">
        <v>3057</v>
      </c>
      <c r="D602" s="3" t="s">
        <v>4157</v>
      </c>
      <c r="E602" s="3"/>
      <c r="F602" s="3" t="s">
        <v>562</v>
      </c>
      <c r="G602" s="3" t="s">
        <v>4158</v>
      </c>
      <c r="H602" s="3" t="s">
        <v>261</v>
      </c>
      <c r="I602" s="8">
        <v>18.010000000000002</v>
      </c>
      <c r="J602" s="3" t="s">
        <v>78</v>
      </c>
      <c r="K602" s="39">
        <v>2.9990000000000003E-2</v>
      </c>
      <c r="L602" s="39">
        <v>2.1900000000000003E-2</v>
      </c>
      <c r="M602" s="8">
        <v>83.934172148399995</v>
      </c>
      <c r="N602" s="8">
        <v>119.22</v>
      </c>
      <c r="O602" s="8">
        <v>0.10006631990039999</v>
      </c>
      <c r="P602" s="39">
        <v>1.7990640018984453E-4</v>
      </c>
      <c r="Q602" s="39">
        <v>1.7598859034543782E-5</v>
      </c>
    </row>
    <row r="603" spans="2:17" ht="15" x14ac:dyDescent="0.25">
      <c r="B603" s="41" t="s">
        <v>4133</v>
      </c>
      <c r="C603" s="3" t="s">
        <v>3057</v>
      </c>
      <c r="D603" s="3" t="s">
        <v>4159</v>
      </c>
      <c r="E603" s="3"/>
      <c r="F603" s="3" t="s">
        <v>562</v>
      </c>
      <c r="G603" s="3" t="s">
        <v>4158</v>
      </c>
      <c r="H603" s="3" t="s">
        <v>261</v>
      </c>
      <c r="I603" s="8">
        <v>9.09</v>
      </c>
      <c r="J603" s="3" t="s">
        <v>78</v>
      </c>
      <c r="K603" s="39">
        <v>2.4199999999999999E-2</v>
      </c>
      <c r="L603" s="39">
        <v>1.4600000000000002E-2</v>
      </c>
      <c r="M603" s="8">
        <v>75.7135532076</v>
      </c>
      <c r="N603" s="8">
        <v>112.07</v>
      </c>
      <c r="O603" s="8">
        <v>8.4852179445600001E-2</v>
      </c>
      <c r="P603" s="39">
        <v>1.5255332830781552E-4</v>
      </c>
      <c r="Q603" s="39">
        <v>1.4923118451075951E-5</v>
      </c>
    </row>
    <row r="604" spans="2:17" ht="15" x14ac:dyDescent="0.25">
      <c r="B604" s="41" t="s">
        <v>4133</v>
      </c>
      <c r="C604" s="3" t="s">
        <v>3057</v>
      </c>
      <c r="D604" s="3" t="s">
        <v>4160</v>
      </c>
      <c r="E604" s="3"/>
      <c r="F604" s="3" t="s">
        <v>562</v>
      </c>
      <c r="G604" s="3" t="s">
        <v>4161</v>
      </c>
      <c r="H604" s="3" t="s">
        <v>261</v>
      </c>
      <c r="I604" s="8">
        <v>18.010000000000002</v>
      </c>
      <c r="J604" s="3" t="s">
        <v>78</v>
      </c>
      <c r="K604" s="39">
        <v>3.1549999999999995E-2</v>
      </c>
      <c r="L604" s="39">
        <v>2.3099999999999999E-2</v>
      </c>
      <c r="M604" s="8">
        <v>56.112557255999995</v>
      </c>
      <c r="N604" s="8">
        <v>119.7</v>
      </c>
      <c r="O604" s="8">
        <v>6.7166731010399994E-2</v>
      </c>
      <c r="P604" s="39">
        <v>1.2075716185653751E-4</v>
      </c>
      <c r="Q604" s="39">
        <v>1.1812744108504233E-5</v>
      </c>
    </row>
    <row r="605" spans="2:17" ht="15" x14ac:dyDescent="0.25">
      <c r="B605" s="41" t="s">
        <v>4133</v>
      </c>
      <c r="C605" s="3" t="s">
        <v>3057</v>
      </c>
      <c r="D605" s="3" t="s">
        <v>4162</v>
      </c>
      <c r="E605" s="3"/>
      <c r="F605" s="3" t="s">
        <v>562</v>
      </c>
      <c r="G605" s="3" t="s">
        <v>4161</v>
      </c>
      <c r="H605" s="3" t="s">
        <v>261</v>
      </c>
      <c r="I605" s="8">
        <v>9.0500000000000007</v>
      </c>
      <c r="J605" s="3" t="s">
        <v>78</v>
      </c>
      <c r="K605" s="39">
        <v>2.528E-2</v>
      </c>
      <c r="L605" s="39">
        <v>1.54E-2</v>
      </c>
      <c r="M605" s="8">
        <v>50.505405526799997</v>
      </c>
      <c r="N605" s="8">
        <v>111.95</v>
      </c>
      <c r="O605" s="8">
        <v>5.6540800957199995E-2</v>
      </c>
      <c r="P605" s="39">
        <v>1.0165310340367286E-4</v>
      </c>
      <c r="Q605" s="39">
        <v>9.9439410456622912E-6</v>
      </c>
    </row>
    <row r="606" spans="2:17" ht="15" x14ac:dyDescent="0.25">
      <c r="B606" s="41" t="s">
        <v>4133</v>
      </c>
      <c r="C606" s="3" t="s">
        <v>3057</v>
      </c>
      <c r="D606" s="3" t="s">
        <v>4163</v>
      </c>
      <c r="E606" s="3"/>
      <c r="F606" s="3" t="s">
        <v>562</v>
      </c>
      <c r="G606" s="3" t="s">
        <v>4164</v>
      </c>
      <c r="H606" s="3" t="s">
        <v>261</v>
      </c>
      <c r="I606" s="8">
        <v>18.010000000000002</v>
      </c>
      <c r="J606" s="3" t="s">
        <v>78</v>
      </c>
      <c r="K606" s="39">
        <v>3.2070000000000001E-2</v>
      </c>
      <c r="L606" s="39">
        <v>2.2600000000000002E-2</v>
      </c>
      <c r="M606" s="8">
        <v>47.660712724800007</v>
      </c>
      <c r="N606" s="8">
        <v>121.61</v>
      </c>
      <c r="O606" s="8">
        <v>5.7960192956400002E-2</v>
      </c>
      <c r="P606" s="39">
        <v>1.042049880466627E-4</v>
      </c>
      <c r="Q606" s="39">
        <v>1.0193572287558101E-5</v>
      </c>
    </row>
    <row r="607" spans="2:17" ht="15" x14ac:dyDescent="0.25">
      <c r="B607" s="41" t="s">
        <v>4133</v>
      </c>
      <c r="C607" s="3" t="s">
        <v>3057</v>
      </c>
      <c r="D607" s="3" t="s">
        <v>4165</v>
      </c>
      <c r="E607" s="3"/>
      <c r="F607" s="3" t="s">
        <v>562</v>
      </c>
      <c r="G607" s="3" t="s">
        <v>4164</v>
      </c>
      <c r="H607" s="3" t="s">
        <v>261</v>
      </c>
      <c r="I607" s="8">
        <v>9.0300000000000011</v>
      </c>
      <c r="J607" s="3" t="s">
        <v>78</v>
      </c>
      <c r="K607" s="39">
        <v>2.6269999999999998E-2</v>
      </c>
      <c r="L607" s="39">
        <v>1.54E-2</v>
      </c>
      <c r="M607" s="8">
        <v>42.925859860800003</v>
      </c>
      <c r="N607" s="8">
        <v>112.84</v>
      </c>
      <c r="O607" s="8">
        <v>4.8437540793599999E-2</v>
      </c>
      <c r="P607" s="39">
        <v>8.7084481640765203E-5</v>
      </c>
      <c r="Q607" s="39">
        <v>8.5188048611661085E-6</v>
      </c>
    </row>
    <row r="608" spans="2:17" ht="15" x14ac:dyDescent="0.25">
      <c r="B608" s="41" t="s">
        <v>4133</v>
      </c>
      <c r="C608" s="3" t="s">
        <v>3057</v>
      </c>
      <c r="D608" s="3" t="s">
        <v>4166</v>
      </c>
      <c r="E608" s="3"/>
      <c r="F608" s="3" t="s">
        <v>562</v>
      </c>
      <c r="G608" s="3" t="s">
        <v>4167</v>
      </c>
      <c r="H608" s="3" t="s">
        <v>261</v>
      </c>
      <c r="I608" s="8">
        <v>18.010000000000002</v>
      </c>
      <c r="J608" s="3" t="s">
        <v>78</v>
      </c>
      <c r="K608" s="39">
        <v>3.2370000000000003E-2</v>
      </c>
      <c r="L608" s="39">
        <v>2.1700000000000004E-2</v>
      </c>
      <c r="M608" s="8">
        <v>25.471422992400001</v>
      </c>
      <c r="N608" s="8">
        <v>124.37</v>
      </c>
      <c r="O608" s="8">
        <v>3.1678808288400001E-2</v>
      </c>
      <c r="P608" s="39">
        <v>5.6954431492463366E-5</v>
      </c>
      <c r="Q608" s="39">
        <v>5.5714138583771404E-6</v>
      </c>
    </row>
    <row r="609" spans="2:17" ht="15" x14ac:dyDescent="0.25">
      <c r="B609" s="41" t="s">
        <v>4133</v>
      </c>
      <c r="C609" s="3" t="s">
        <v>3057</v>
      </c>
      <c r="D609" s="3" t="s">
        <v>4168</v>
      </c>
      <c r="E609" s="3"/>
      <c r="F609" s="3" t="s">
        <v>562</v>
      </c>
      <c r="G609" s="3" t="s">
        <v>4167</v>
      </c>
      <c r="H609" s="3" t="s">
        <v>261</v>
      </c>
      <c r="I609" s="8">
        <v>9.0399999999999991</v>
      </c>
      <c r="J609" s="3" t="s">
        <v>78</v>
      </c>
      <c r="K609" s="39">
        <v>2.6469999999999997E-2</v>
      </c>
      <c r="L609" s="39">
        <v>1.46E-2</v>
      </c>
      <c r="M609" s="8">
        <v>22.938129522000001</v>
      </c>
      <c r="N609" s="8">
        <v>113.77</v>
      </c>
      <c r="O609" s="8">
        <v>2.6096709836400004E-2</v>
      </c>
      <c r="P609" s="39">
        <v>4.6918534909035509E-5</v>
      </c>
      <c r="Q609" s="39">
        <v>4.589679306017528E-6</v>
      </c>
    </row>
    <row r="610" spans="2:17" ht="15" x14ac:dyDescent="0.25">
      <c r="B610" s="41" t="s">
        <v>4133</v>
      </c>
      <c r="C610" s="3" t="s">
        <v>3057</v>
      </c>
      <c r="D610" s="3" t="s">
        <v>4169</v>
      </c>
      <c r="E610" s="3"/>
      <c r="F610" s="3" t="s">
        <v>562</v>
      </c>
      <c r="G610" s="3" t="s">
        <v>4170</v>
      </c>
      <c r="H610" s="3" t="s">
        <v>261</v>
      </c>
      <c r="I610" s="8">
        <v>18.010000000000002</v>
      </c>
      <c r="J610" s="3" t="s">
        <v>78</v>
      </c>
      <c r="K610" s="39">
        <v>3.3439999999999998E-2</v>
      </c>
      <c r="L610" s="39">
        <v>2.1999999999999999E-2</v>
      </c>
      <c r="M610" s="8">
        <v>20.593299476400002</v>
      </c>
      <c r="N610" s="8">
        <v>125.87</v>
      </c>
      <c r="O610" s="8">
        <v>2.5920786192E-2</v>
      </c>
      <c r="P610" s="39">
        <v>4.6602246775287954E-5</v>
      </c>
      <c r="Q610" s="39">
        <v>4.5587392712313932E-6</v>
      </c>
    </row>
    <row r="611" spans="2:17" ht="15" x14ac:dyDescent="0.25">
      <c r="B611" s="41" t="s">
        <v>4133</v>
      </c>
      <c r="C611" s="3" t="s">
        <v>3057</v>
      </c>
      <c r="D611" s="3" t="s">
        <v>4171</v>
      </c>
      <c r="E611" s="3"/>
      <c r="F611" s="3" t="s">
        <v>562</v>
      </c>
      <c r="G611" s="3" t="s">
        <v>4170</v>
      </c>
      <c r="H611" s="3" t="s">
        <v>261</v>
      </c>
      <c r="I611" s="8">
        <v>9.02</v>
      </c>
      <c r="J611" s="3" t="s">
        <v>78</v>
      </c>
      <c r="K611" s="39">
        <v>2.7149999999999997E-2</v>
      </c>
      <c r="L611" s="39">
        <v>1.4700000000000001E-2</v>
      </c>
      <c r="M611" s="8">
        <v>18.521183057999998</v>
      </c>
      <c r="N611" s="8">
        <v>114.23</v>
      </c>
      <c r="O611" s="8">
        <v>2.1156747267600001E-2</v>
      </c>
      <c r="P611" s="39">
        <v>3.8037116228804483E-5</v>
      </c>
      <c r="Q611" s="39">
        <v>3.7208784450408616E-6</v>
      </c>
    </row>
    <row r="612" spans="2:17" ht="15" x14ac:dyDescent="0.25">
      <c r="B612" s="41" t="s">
        <v>4133</v>
      </c>
      <c r="C612" s="3" t="s">
        <v>3057</v>
      </c>
      <c r="D612" s="3" t="s">
        <v>4172</v>
      </c>
      <c r="E612" s="3"/>
      <c r="F612" s="3" t="s">
        <v>562</v>
      </c>
      <c r="G612" s="3" t="s">
        <v>4173</v>
      </c>
      <c r="H612" s="3" t="s">
        <v>261</v>
      </c>
      <c r="I612" s="8">
        <v>18.010000000000002</v>
      </c>
      <c r="J612" s="3" t="s">
        <v>78</v>
      </c>
      <c r="K612" s="39">
        <v>3.4889999999999997E-2</v>
      </c>
      <c r="L612" s="39">
        <v>2.3900000000000001E-2</v>
      </c>
      <c r="M612" s="8">
        <v>32.807353479600003</v>
      </c>
      <c r="N612" s="8">
        <v>125.39</v>
      </c>
      <c r="O612" s="8">
        <v>4.1137140727199997E-2</v>
      </c>
      <c r="P612" s="39">
        <v>7.3959299289710488E-5</v>
      </c>
      <c r="Q612" s="39">
        <v>7.2348692493415928E-6</v>
      </c>
    </row>
    <row r="613" spans="2:17" ht="15" x14ac:dyDescent="0.25">
      <c r="B613" s="41" t="s">
        <v>4133</v>
      </c>
      <c r="C613" s="3" t="s">
        <v>3057</v>
      </c>
      <c r="D613" s="3" t="s">
        <v>4174</v>
      </c>
      <c r="E613" s="3"/>
      <c r="F613" s="3" t="s">
        <v>562</v>
      </c>
      <c r="G613" s="3" t="s">
        <v>4173</v>
      </c>
      <c r="H613" s="3" t="s">
        <v>261</v>
      </c>
      <c r="I613" s="8">
        <v>8.9600000000000009</v>
      </c>
      <c r="J613" s="3" t="s">
        <v>78</v>
      </c>
      <c r="K613" s="39">
        <v>2.8580000000000001E-2</v>
      </c>
      <c r="L613" s="39">
        <v>1.5800000000000002E-2</v>
      </c>
      <c r="M613" s="8">
        <v>29.468138498399998</v>
      </c>
      <c r="N613" s="8">
        <v>114.9</v>
      </c>
      <c r="O613" s="8">
        <v>3.3858891477599996E-2</v>
      </c>
      <c r="P613" s="39">
        <v>6.0873941264320167E-5</v>
      </c>
      <c r="Q613" s="39">
        <v>5.9548293449114463E-6</v>
      </c>
    </row>
    <row r="614" spans="2:17" ht="15" x14ac:dyDescent="0.25">
      <c r="B614" s="41" t="s">
        <v>4133</v>
      </c>
      <c r="C614" s="3" t="s">
        <v>3118</v>
      </c>
      <c r="D614" s="3" t="s">
        <v>4175</v>
      </c>
      <c r="E614" s="3"/>
      <c r="F614" s="3" t="s">
        <v>580</v>
      </c>
      <c r="G614" s="3" t="s">
        <v>4176</v>
      </c>
      <c r="H614" s="3" t="s">
        <v>1849</v>
      </c>
      <c r="I614" s="8">
        <v>8.0000000000000016E-2</v>
      </c>
      <c r="J614" s="3" t="s">
        <v>78</v>
      </c>
      <c r="K614" s="39">
        <v>0.02</v>
      </c>
      <c r="L614" s="39">
        <v>1.6E-2</v>
      </c>
      <c r="M614" s="8">
        <v>333.05263739999998</v>
      </c>
      <c r="N614" s="8">
        <v>101.58</v>
      </c>
      <c r="O614" s="8">
        <v>0.33831486944639999</v>
      </c>
      <c r="P614" s="39">
        <v>6.0824671431287188E-4</v>
      </c>
      <c r="Q614" s="39">
        <v>5.9500096561994948E-5</v>
      </c>
    </row>
    <row r="615" spans="2:17" ht="15" x14ac:dyDescent="0.25">
      <c r="B615" s="41" t="s">
        <v>4133</v>
      </c>
      <c r="C615" s="3" t="s">
        <v>3118</v>
      </c>
      <c r="D615" s="3" t="s">
        <v>4177</v>
      </c>
      <c r="E615" s="3"/>
      <c r="F615" s="3" t="s">
        <v>580</v>
      </c>
      <c r="G615" s="3" t="s">
        <v>4178</v>
      </c>
      <c r="H615" s="3" t="s">
        <v>1849</v>
      </c>
      <c r="I615" s="8">
        <v>3.0000000000000006E-2</v>
      </c>
      <c r="J615" s="3" t="s">
        <v>78</v>
      </c>
      <c r="K615" s="39">
        <v>2.0799999999999999E-2</v>
      </c>
      <c r="L615" s="39">
        <v>2.7700000000000006E-2</v>
      </c>
      <c r="M615" s="8">
        <v>333.05263739999998</v>
      </c>
      <c r="N615" s="8">
        <v>101.64</v>
      </c>
      <c r="O615" s="8">
        <v>0.33851470115399995</v>
      </c>
      <c r="P615" s="39">
        <v>6.0860598607577758E-4</v>
      </c>
      <c r="Q615" s="39">
        <v>5.9535241354530381E-5</v>
      </c>
    </row>
    <row r="616" spans="2:17" ht="15" x14ac:dyDescent="0.25">
      <c r="B616" s="41" t="s">
        <v>4133</v>
      </c>
      <c r="C616" s="3" t="s">
        <v>3057</v>
      </c>
      <c r="D616" s="3" t="s">
        <v>4179</v>
      </c>
      <c r="E616" s="3"/>
      <c r="F616" s="3" t="s">
        <v>562</v>
      </c>
      <c r="G616" s="3" t="s">
        <v>4180</v>
      </c>
      <c r="H616" s="3" t="s">
        <v>261</v>
      </c>
      <c r="I616" s="8">
        <v>1.0299999999999936</v>
      </c>
      <c r="J616" s="3" t="s">
        <v>78</v>
      </c>
      <c r="K616" s="39">
        <v>1.8E-3</v>
      </c>
      <c r="L616" s="39">
        <v>0.5</v>
      </c>
      <c r="M616" s="8">
        <v>27.458781058800014</v>
      </c>
      <c r="N616" s="8">
        <v>100</v>
      </c>
      <c r="O616" s="8">
        <v>2.7458781058800064E-2</v>
      </c>
      <c r="P616" s="39">
        <v>4.9367364152162258E-5</v>
      </c>
      <c r="Q616" s="39">
        <v>4.82922943099351E-6</v>
      </c>
    </row>
    <row r="617" spans="2:17" ht="15" x14ac:dyDescent="0.25">
      <c r="B617" s="41" t="s">
        <v>4133</v>
      </c>
      <c r="C617" s="3" t="s">
        <v>3118</v>
      </c>
      <c r="D617" s="3" t="s">
        <v>4181</v>
      </c>
      <c r="E617" s="3"/>
      <c r="F617" s="3" t="s">
        <v>580</v>
      </c>
      <c r="G617" s="3" t="s">
        <v>4182</v>
      </c>
      <c r="H617" s="3" t="s">
        <v>1849</v>
      </c>
      <c r="I617" s="8">
        <v>0.98999999999999988</v>
      </c>
      <c r="J617" s="3" t="s">
        <v>78</v>
      </c>
      <c r="K617" s="39">
        <v>2.1600000000000001E-2</v>
      </c>
      <c r="L617" s="39">
        <v>1.55E-2</v>
      </c>
      <c r="M617" s="8">
        <v>425.99808423479999</v>
      </c>
      <c r="N617" s="8">
        <v>102.61</v>
      </c>
      <c r="O617" s="8">
        <v>0.43711663403520001</v>
      </c>
      <c r="P617" s="39">
        <v>7.858796063515489E-4</v>
      </c>
      <c r="Q617" s="39">
        <v>7.6876555785169813E-5</v>
      </c>
    </row>
    <row r="618" spans="2:17" ht="15" x14ac:dyDescent="0.25">
      <c r="B618" s="41" t="s">
        <v>4183</v>
      </c>
      <c r="C618" s="3" t="s">
        <v>3118</v>
      </c>
      <c r="D618" s="3" t="s">
        <v>4184</v>
      </c>
      <c r="E618" s="3"/>
      <c r="F618" s="3" t="s">
        <v>580</v>
      </c>
      <c r="G618" s="3" t="s">
        <v>4185</v>
      </c>
      <c r="H618" s="3" t="s">
        <v>1849</v>
      </c>
      <c r="I618" s="8">
        <v>3.4099999999999997</v>
      </c>
      <c r="J618" s="3" t="s">
        <v>78</v>
      </c>
      <c r="K618" s="39">
        <v>0.02</v>
      </c>
      <c r="L618" s="39">
        <v>1.7299999999999996E-2</v>
      </c>
      <c r="M618" s="8">
        <v>132.52392627600003</v>
      </c>
      <c r="N618" s="8">
        <v>102.75</v>
      </c>
      <c r="O618" s="8">
        <v>0.1361683339044</v>
      </c>
      <c r="P618" s="39">
        <v>2.448131878635365E-4</v>
      </c>
      <c r="Q618" s="39">
        <v>2.3948190717290937E-5</v>
      </c>
    </row>
    <row r="619" spans="2:17" ht="15" x14ac:dyDescent="0.25">
      <c r="B619" s="41" t="s">
        <v>4183</v>
      </c>
      <c r="C619" s="3" t="s">
        <v>3118</v>
      </c>
      <c r="D619" s="3" t="s">
        <v>4186</v>
      </c>
      <c r="E619" s="3"/>
      <c r="F619" s="3" t="s">
        <v>580</v>
      </c>
      <c r="G619" s="3" t="s">
        <v>4185</v>
      </c>
      <c r="H619" s="3" t="s">
        <v>1849</v>
      </c>
      <c r="I619" s="8">
        <v>3.3700000000000006</v>
      </c>
      <c r="J619" s="3" t="s">
        <v>78</v>
      </c>
      <c r="K619" s="39">
        <v>0.02</v>
      </c>
      <c r="L619" s="39">
        <v>2.5200000000000004E-2</v>
      </c>
      <c r="M619" s="8">
        <v>563.22672609840004</v>
      </c>
      <c r="N619" s="8">
        <v>98.4</v>
      </c>
      <c r="O619" s="8">
        <v>0.55421509846079997</v>
      </c>
      <c r="P619" s="39">
        <v>9.964076164106462E-4</v>
      </c>
      <c r="Q619" s="39">
        <v>9.7470891328226342E-5</v>
      </c>
    </row>
    <row r="620" spans="2:17" ht="15" x14ac:dyDescent="0.25">
      <c r="B620" s="41" t="s">
        <v>4183</v>
      </c>
      <c r="C620" s="3" t="s">
        <v>3118</v>
      </c>
      <c r="D620" s="3" t="s">
        <v>4187</v>
      </c>
      <c r="E620" s="3"/>
      <c r="F620" s="3" t="s">
        <v>580</v>
      </c>
      <c r="G620" s="3" t="s">
        <v>3144</v>
      </c>
      <c r="H620" s="3" t="s">
        <v>1849</v>
      </c>
      <c r="I620" s="8">
        <v>3.4</v>
      </c>
      <c r="J620" s="3" t="s">
        <v>78</v>
      </c>
      <c r="K620" s="39">
        <v>2.07E-2</v>
      </c>
      <c r="L620" s="39">
        <v>1.72E-2</v>
      </c>
      <c r="M620" s="8">
        <v>437.32899175560004</v>
      </c>
      <c r="N620" s="8">
        <v>103.74</v>
      </c>
      <c r="O620" s="8">
        <v>0.45368509580520006</v>
      </c>
      <c r="P620" s="39">
        <v>8.1566757413821934E-4</v>
      </c>
      <c r="Q620" s="39">
        <v>7.9790483502304661E-5</v>
      </c>
    </row>
    <row r="621" spans="2:17" ht="15" x14ac:dyDescent="0.25">
      <c r="B621" s="41" t="s">
        <v>4183</v>
      </c>
      <c r="C621" s="3" t="s">
        <v>3118</v>
      </c>
      <c r="D621" s="3" t="s">
        <v>4188</v>
      </c>
      <c r="E621" s="3"/>
      <c r="F621" s="3" t="s">
        <v>580</v>
      </c>
      <c r="G621" s="3" t="s">
        <v>3144</v>
      </c>
      <c r="H621" s="3" t="s">
        <v>1849</v>
      </c>
      <c r="I621" s="8">
        <v>3.3699999999999997</v>
      </c>
      <c r="J621" s="3" t="s">
        <v>78</v>
      </c>
      <c r="K621" s="39">
        <v>0.02</v>
      </c>
      <c r="L621" s="39">
        <v>2.52E-2</v>
      </c>
      <c r="M621" s="8">
        <v>6.6262057007999999</v>
      </c>
      <c r="N621" s="8">
        <v>98.4</v>
      </c>
      <c r="O621" s="8">
        <v>6.5201864195999996E-3</v>
      </c>
      <c r="P621" s="39">
        <v>1.1722458350467011E-5</v>
      </c>
      <c r="Q621" s="39">
        <v>1.1467179145960422E-6</v>
      </c>
    </row>
    <row r="622" spans="2:17" ht="15" x14ac:dyDescent="0.25">
      <c r="B622" s="41" t="s">
        <v>4189</v>
      </c>
      <c r="C622" s="3" t="s">
        <v>3057</v>
      </c>
      <c r="D622" s="3" t="s">
        <v>4190</v>
      </c>
      <c r="E622" s="3"/>
      <c r="F622" s="3" t="s">
        <v>562</v>
      </c>
      <c r="G622" s="3" t="s">
        <v>4191</v>
      </c>
      <c r="H622" s="3" t="s">
        <v>261</v>
      </c>
      <c r="I622" s="8">
        <v>18.009999999999998</v>
      </c>
      <c r="J622" s="3" t="s">
        <v>78</v>
      </c>
      <c r="K622" s="39">
        <v>3.4840000000000003E-2</v>
      </c>
      <c r="L622" s="39">
        <v>2.4200000000000003E-2</v>
      </c>
      <c r="M622" s="8">
        <v>27.803127508799999</v>
      </c>
      <c r="N622" s="8">
        <v>124.63</v>
      </c>
      <c r="O622" s="8">
        <v>3.4651037878799994E-2</v>
      </c>
      <c r="P622" s="39">
        <v>6.2298118825812192E-5</v>
      </c>
      <c r="Q622" s="39">
        <v>6.0941456789518691E-6</v>
      </c>
    </row>
    <row r="623" spans="2:17" ht="15" x14ac:dyDescent="0.25">
      <c r="B623" s="41" t="s">
        <v>4189</v>
      </c>
      <c r="C623" s="3" t="s">
        <v>3057</v>
      </c>
      <c r="D623" s="3" t="s">
        <v>4192</v>
      </c>
      <c r="E623" s="3"/>
      <c r="F623" s="3" t="s">
        <v>562</v>
      </c>
      <c r="G623" s="3" t="s">
        <v>4191</v>
      </c>
      <c r="H623" s="3" t="s">
        <v>261</v>
      </c>
      <c r="I623" s="8">
        <v>8.9699999999999989</v>
      </c>
      <c r="J623" s="3" t="s">
        <v>78</v>
      </c>
      <c r="K623" s="39">
        <v>2.7999999999999997E-2</v>
      </c>
      <c r="L623" s="39">
        <v>1.6E-2</v>
      </c>
      <c r="M623" s="8">
        <v>24.972416330400002</v>
      </c>
      <c r="N623" s="8">
        <v>114.23</v>
      </c>
      <c r="O623" s="8">
        <v>2.8525991592000002E-2</v>
      </c>
      <c r="P623" s="39">
        <v>5.1286071719941194E-5</v>
      </c>
      <c r="Q623" s="39">
        <v>5.01692183092048E-6</v>
      </c>
    </row>
    <row r="624" spans="2:17" ht="15" x14ac:dyDescent="0.25">
      <c r="B624" s="41" t="s">
        <v>4189</v>
      </c>
      <c r="C624" s="3" t="s">
        <v>3057</v>
      </c>
      <c r="D624" s="3" t="s">
        <v>4193</v>
      </c>
      <c r="E624" s="3"/>
      <c r="F624" s="3" t="s">
        <v>562</v>
      </c>
      <c r="G624" s="3" t="s">
        <v>3778</v>
      </c>
      <c r="H624" s="3" t="s">
        <v>261</v>
      </c>
      <c r="I624" s="8">
        <v>18.010000000000002</v>
      </c>
      <c r="J624" s="3" t="s">
        <v>78</v>
      </c>
      <c r="K624" s="39">
        <v>3.5569999999999997E-2</v>
      </c>
      <c r="L624" s="39">
        <v>2.5000000000000001E-2</v>
      </c>
      <c r="M624" s="8">
        <v>5.0144527943999995</v>
      </c>
      <c r="N624" s="8">
        <v>124.89</v>
      </c>
      <c r="O624" s="8">
        <v>6.2625495659999995E-3</v>
      </c>
      <c r="P624" s="39">
        <v>1.1259260354042755E-5</v>
      </c>
      <c r="Q624" s="39">
        <v>1.1014068181839549E-6</v>
      </c>
    </row>
    <row r="625" spans="2:17" ht="15" x14ac:dyDescent="0.25">
      <c r="B625" s="41" t="s">
        <v>4189</v>
      </c>
      <c r="C625" s="3" t="s">
        <v>3057</v>
      </c>
      <c r="D625" s="3" t="s">
        <v>4194</v>
      </c>
      <c r="E625" s="3"/>
      <c r="F625" s="3" t="s">
        <v>562</v>
      </c>
      <c r="G625" s="3" t="s">
        <v>3778</v>
      </c>
      <c r="H625" s="3" t="s">
        <v>261</v>
      </c>
      <c r="I625" s="8">
        <v>8.9</v>
      </c>
      <c r="J625" s="3" t="s">
        <v>78</v>
      </c>
      <c r="K625" s="39">
        <v>2.896E-2</v>
      </c>
      <c r="L625" s="39">
        <v>1.7599999999999994E-2</v>
      </c>
      <c r="M625" s="8">
        <v>4.5038137620000001</v>
      </c>
      <c r="N625" s="8">
        <v>113.68</v>
      </c>
      <c r="O625" s="8">
        <v>5.1199351392000004E-3</v>
      </c>
      <c r="P625" s="39">
        <v>9.2049862632679951E-6</v>
      </c>
      <c r="Q625" s="39">
        <v>9.00452988282903E-7</v>
      </c>
    </row>
    <row r="626" spans="2:17" ht="15" x14ac:dyDescent="0.25">
      <c r="B626" s="41" t="s">
        <v>4189</v>
      </c>
      <c r="C626" s="3" t="s">
        <v>3057</v>
      </c>
      <c r="D626" s="3" t="s">
        <v>4195</v>
      </c>
      <c r="E626" s="3"/>
      <c r="F626" s="3" t="s">
        <v>562</v>
      </c>
      <c r="G626" s="3" t="s">
        <v>4196</v>
      </c>
      <c r="H626" s="3" t="s">
        <v>261</v>
      </c>
      <c r="I626" s="8">
        <v>18.010000000000002</v>
      </c>
      <c r="J626" s="3" t="s">
        <v>78</v>
      </c>
      <c r="K626" s="39">
        <v>3.7280000000000001E-2</v>
      </c>
      <c r="L626" s="39">
        <v>2.7100000000000003E-2</v>
      </c>
      <c r="M626" s="8">
        <v>15.701002841999999</v>
      </c>
      <c r="N626" s="8">
        <v>123.91</v>
      </c>
      <c r="O626" s="8">
        <v>1.9455113210399999E-2</v>
      </c>
      <c r="P626" s="39">
        <v>3.4977796589829046E-5</v>
      </c>
      <c r="Q626" s="39">
        <v>3.4216087413998273E-6</v>
      </c>
    </row>
    <row r="627" spans="2:17" ht="15" x14ac:dyDescent="0.25">
      <c r="B627" s="41" t="s">
        <v>4189</v>
      </c>
      <c r="C627" s="3" t="s">
        <v>3057</v>
      </c>
      <c r="D627" s="3" t="s">
        <v>4197</v>
      </c>
      <c r="E627" s="3"/>
      <c r="F627" s="3" t="s">
        <v>562</v>
      </c>
      <c r="G627" s="3" t="s">
        <v>4196</v>
      </c>
      <c r="H627" s="3" t="s">
        <v>261</v>
      </c>
      <c r="I627" s="8">
        <v>8.82</v>
      </c>
      <c r="J627" s="3" t="s">
        <v>78</v>
      </c>
      <c r="K627" s="39">
        <v>3.0289999999999997E-2</v>
      </c>
      <c r="L627" s="39">
        <v>1.9400000000000001E-2</v>
      </c>
      <c r="M627" s="8">
        <v>14.073698805600001</v>
      </c>
      <c r="N627" s="8">
        <v>113.17</v>
      </c>
      <c r="O627" s="8">
        <v>1.5927204510000001E-2</v>
      </c>
      <c r="P627" s="39">
        <v>2.8635069535220341E-5</v>
      </c>
      <c r="Q627" s="39">
        <v>2.8011485509293674E-6</v>
      </c>
    </row>
    <row r="628" spans="2:17" ht="15" x14ac:dyDescent="0.25">
      <c r="B628" s="41" t="s">
        <v>4198</v>
      </c>
      <c r="C628" s="3" t="s">
        <v>3057</v>
      </c>
      <c r="D628" s="3" t="s">
        <v>4199</v>
      </c>
      <c r="E628" s="3"/>
      <c r="F628" s="3" t="s">
        <v>580</v>
      </c>
      <c r="G628" s="3" t="s">
        <v>4200</v>
      </c>
      <c r="H628" s="3" t="s">
        <v>1849</v>
      </c>
      <c r="I628" s="8">
        <v>2.9999999992018057E-2</v>
      </c>
      <c r="J628" s="3" t="s">
        <v>78</v>
      </c>
      <c r="K628" s="39">
        <v>3.7900000000000003E-2</v>
      </c>
      <c r="L628" s="39">
        <v>1.3100000000040982E-2</v>
      </c>
      <c r="M628" s="8">
        <v>6.9606003457737602</v>
      </c>
      <c r="N628" s="8">
        <v>100.28</v>
      </c>
      <c r="O628" s="8">
        <v>6.9800900414431193E-3</v>
      </c>
      <c r="P628" s="39">
        <v>1.2549306036305975E-5</v>
      </c>
      <c r="Q628" s="39">
        <v>1.2276020624127028E-6</v>
      </c>
    </row>
    <row r="629" spans="2:17" ht="15" x14ac:dyDescent="0.25">
      <c r="B629" s="41" t="s">
        <v>4201</v>
      </c>
      <c r="C629" s="3" t="s">
        <v>3057</v>
      </c>
      <c r="D629" s="3" t="s">
        <v>4202</v>
      </c>
      <c r="E629" s="3"/>
      <c r="F629" s="3" t="s">
        <v>580</v>
      </c>
      <c r="G629" s="3" t="s">
        <v>4203</v>
      </c>
      <c r="H629" s="3" t="s">
        <v>1849</v>
      </c>
      <c r="I629" s="8">
        <v>1.5300000000000384</v>
      </c>
      <c r="J629" s="3" t="s">
        <v>78</v>
      </c>
      <c r="K629" s="39">
        <v>3.3000000000000002E-2</v>
      </c>
      <c r="L629" s="39">
        <v>2.7300000000000834E-2</v>
      </c>
      <c r="M629" s="8">
        <v>636.73537704812873</v>
      </c>
      <c r="N629" s="8">
        <v>102.37</v>
      </c>
      <c r="O629" s="8">
        <v>0.65182600550504977</v>
      </c>
      <c r="P629" s="39">
        <v>1.1718994994245864E-3</v>
      </c>
      <c r="Q629" s="39">
        <v>1.1463791211019918E-4</v>
      </c>
    </row>
    <row r="630" spans="2:17" ht="15" x14ac:dyDescent="0.25">
      <c r="B630" s="41" t="s">
        <v>4204</v>
      </c>
      <c r="C630" s="3" t="s">
        <v>3118</v>
      </c>
      <c r="D630" s="3" t="s">
        <v>4205</v>
      </c>
      <c r="E630" s="3"/>
      <c r="F630" s="3" t="s">
        <v>580</v>
      </c>
      <c r="G630" s="3" t="s">
        <v>4206</v>
      </c>
      <c r="H630" s="3" t="s">
        <v>1849</v>
      </c>
      <c r="I630" s="8">
        <v>2.3400000000000007</v>
      </c>
      <c r="J630" s="3" t="s">
        <v>78</v>
      </c>
      <c r="K630" s="39">
        <v>5.0900000000000001E-2</v>
      </c>
      <c r="L630" s="39">
        <v>4.2600000000000006E-2</v>
      </c>
      <c r="M630" s="8">
        <v>232.32825</v>
      </c>
      <c r="N630" s="8">
        <v>102.21</v>
      </c>
      <c r="O630" s="8">
        <v>0.23746270495079996</v>
      </c>
      <c r="P630" s="39">
        <v>4.269274663999193E-4</v>
      </c>
      <c r="Q630" s="39">
        <v>4.176302950433461E-5</v>
      </c>
    </row>
    <row r="631" spans="2:17" ht="15" x14ac:dyDescent="0.25">
      <c r="B631" s="41" t="s">
        <v>4204</v>
      </c>
      <c r="C631" s="3" t="s">
        <v>3118</v>
      </c>
      <c r="D631" s="3" t="s">
        <v>4207</v>
      </c>
      <c r="E631" s="3"/>
      <c r="F631" s="3" t="s">
        <v>580</v>
      </c>
      <c r="G631" s="3" t="s">
        <v>4206</v>
      </c>
      <c r="H631" s="3" t="s">
        <v>1849</v>
      </c>
      <c r="I631" s="8">
        <v>1.43</v>
      </c>
      <c r="J631" s="3" t="s">
        <v>78</v>
      </c>
      <c r="K631" s="39">
        <v>3.7999999999999999E-2</v>
      </c>
      <c r="L631" s="39">
        <v>2.3900000000000005E-2</v>
      </c>
      <c r="M631" s="8">
        <v>51.431450599199998</v>
      </c>
      <c r="N631" s="8">
        <v>102.16</v>
      </c>
      <c r="O631" s="8">
        <v>5.2542369507600002E-2</v>
      </c>
      <c r="P631" s="39">
        <v>9.446443683514722E-5</v>
      </c>
      <c r="Q631" s="39">
        <v>9.2407291007158127E-6</v>
      </c>
    </row>
    <row r="632" spans="2:17" ht="15" x14ac:dyDescent="0.25">
      <c r="B632" s="41" t="s">
        <v>4204</v>
      </c>
      <c r="C632" s="3" t="s">
        <v>3118</v>
      </c>
      <c r="D632" s="3" t="s">
        <v>4208</v>
      </c>
      <c r="E632" s="3"/>
      <c r="F632" s="3" t="s">
        <v>580</v>
      </c>
      <c r="G632" s="3" t="s">
        <v>4206</v>
      </c>
      <c r="H632" s="3" t="s">
        <v>1849</v>
      </c>
      <c r="I632" s="8">
        <v>2.34</v>
      </c>
      <c r="J632" s="3" t="s">
        <v>78</v>
      </c>
      <c r="K632" s="39">
        <v>5.0900000000000001E-2</v>
      </c>
      <c r="L632" s="39">
        <v>4.2600000000000006E-2</v>
      </c>
      <c r="M632" s="8">
        <v>190.08674999999999</v>
      </c>
      <c r="N632" s="8">
        <v>102.21</v>
      </c>
      <c r="O632" s="8">
        <v>0.19428766780080001</v>
      </c>
      <c r="P632" s="39">
        <v>3.4930429089540823E-4</v>
      </c>
      <c r="Q632" s="39">
        <v>3.4169751432648443E-5</v>
      </c>
    </row>
    <row r="633" spans="2:17" ht="15" x14ac:dyDescent="0.25">
      <c r="B633" s="41" t="s">
        <v>4204</v>
      </c>
      <c r="C633" s="3" t="s">
        <v>3118</v>
      </c>
      <c r="D633" s="3" t="s">
        <v>4209</v>
      </c>
      <c r="E633" s="3"/>
      <c r="F633" s="3" t="s">
        <v>580</v>
      </c>
      <c r="G633" s="3" t="s">
        <v>4206</v>
      </c>
      <c r="H633" s="3" t="s">
        <v>1849</v>
      </c>
      <c r="I633" s="8">
        <v>2.37</v>
      </c>
      <c r="J633" s="3" t="s">
        <v>78</v>
      </c>
      <c r="K633" s="39">
        <v>3.7999999999999999E-2</v>
      </c>
      <c r="L633" s="39">
        <v>2.9600000000000001E-2</v>
      </c>
      <c r="M633" s="8">
        <v>42.080293920000003</v>
      </c>
      <c r="N633" s="8">
        <v>102.16</v>
      </c>
      <c r="O633" s="8">
        <v>4.2989228368800002E-2</v>
      </c>
      <c r="P633" s="39">
        <v>7.728911516350304E-5</v>
      </c>
      <c r="Q633" s="39">
        <v>7.5605995185928445E-6</v>
      </c>
    </row>
    <row r="634" spans="2:17" ht="15" x14ac:dyDescent="0.25">
      <c r="B634" s="41" t="s">
        <v>4210</v>
      </c>
      <c r="C634" s="3" t="s">
        <v>3057</v>
      </c>
      <c r="D634" s="3" t="s">
        <v>4211</v>
      </c>
      <c r="E634" s="3"/>
      <c r="F634" s="3" t="s">
        <v>580</v>
      </c>
      <c r="G634" s="3" t="s">
        <v>4212</v>
      </c>
      <c r="H634" s="3" t="s">
        <v>1849</v>
      </c>
      <c r="I634" s="8">
        <v>9.9999999999999985E-3</v>
      </c>
      <c r="J634" s="3" t="s">
        <v>78</v>
      </c>
      <c r="K634" s="39">
        <v>3.27E-2</v>
      </c>
      <c r="L634" s="39">
        <v>-0.05</v>
      </c>
      <c r="M634" s="8">
        <v>74.8764993984</v>
      </c>
      <c r="N634" s="8">
        <v>102.52</v>
      </c>
      <c r="O634" s="8">
        <v>7.6763387778000014E-2</v>
      </c>
      <c r="P634" s="39">
        <v>1.3801071904375977E-4</v>
      </c>
      <c r="Q634" s="39">
        <v>1.3500526869217294E-5</v>
      </c>
    </row>
    <row r="635" spans="2:17" ht="15" x14ac:dyDescent="0.25">
      <c r="B635" s="41" t="s">
        <v>4210</v>
      </c>
      <c r="C635" s="3" t="s">
        <v>3057</v>
      </c>
      <c r="D635" s="3" t="s">
        <v>4213</v>
      </c>
      <c r="E635" s="3"/>
      <c r="F635" s="3" t="s">
        <v>580</v>
      </c>
      <c r="G635" s="3" t="s">
        <v>3144</v>
      </c>
      <c r="H635" s="3" t="s">
        <v>1849</v>
      </c>
      <c r="I635" s="8">
        <v>0.26000000000016915</v>
      </c>
      <c r="J635" s="3" t="s">
        <v>78</v>
      </c>
      <c r="K635" s="39">
        <v>3.7000000000000005E-2</v>
      </c>
      <c r="L635" s="39">
        <v>-2.0200000000000377E-2</v>
      </c>
      <c r="M635" s="8">
        <v>182.56697445094753</v>
      </c>
      <c r="N635" s="8">
        <v>103.32</v>
      </c>
      <c r="O635" s="8">
        <v>0.18862819795051342</v>
      </c>
      <c r="P635" s="39">
        <v>3.3912929046807719E-4</v>
      </c>
      <c r="Q635" s="39">
        <v>3.3174409421424482E-5</v>
      </c>
    </row>
    <row r="636" spans="2:17" ht="15" x14ac:dyDescent="0.25">
      <c r="B636" s="41" t="s">
        <v>4210</v>
      </c>
      <c r="C636" s="3" t="s">
        <v>3057</v>
      </c>
      <c r="D636" s="3" t="s">
        <v>4214</v>
      </c>
      <c r="E636" s="3"/>
      <c r="F636" s="3" t="s">
        <v>580</v>
      </c>
      <c r="G636" s="3" t="s">
        <v>4215</v>
      </c>
      <c r="H636" s="3" t="s">
        <v>1849</v>
      </c>
      <c r="I636" s="8">
        <v>0.66000000000010883</v>
      </c>
      <c r="J636" s="3" t="s">
        <v>78</v>
      </c>
      <c r="K636" s="39">
        <v>3.4700000000000002E-2</v>
      </c>
      <c r="L636" s="39">
        <v>2.5799999999997957E-2</v>
      </c>
      <c r="M636" s="8">
        <v>284.04033112482551</v>
      </c>
      <c r="N636" s="8">
        <v>101.76</v>
      </c>
      <c r="O636" s="8">
        <v>0.28903944103080897</v>
      </c>
      <c r="P636" s="39">
        <v>5.1965581826627998E-4</v>
      </c>
      <c r="Q636" s="39">
        <v>5.0833930768989978E-5</v>
      </c>
    </row>
    <row r="637" spans="2:17" ht="15" x14ac:dyDescent="0.25">
      <c r="B637" s="41" t="s">
        <v>4216</v>
      </c>
      <c r="C637" s="3" t="s">
        <v>3118</v>
      </c>
      <c r="D637" s="3" t="s">
        <v>4217</v>
      </c>
      <c r="E637" s="3"/>
      <c r="F637" s="3" t="s">
        <v>580</v>
      </c>
      <c r="G637" s="3" t="s">
        <v>4206</v>
      </c>
      <c r="H637" s="3" t="s">
        <v>1849</v>
      </c>
      <c r="I637" s="8">
        <v>1.4400000000000004</v>
      </c>
      <c r="J637" s="3" t="s">
        <v>78</v>
      </c>
      <c r="K637" s="39">
        <v>3.7999999999999999E-2</v>
      </c>
      <c r="L637" s="39">
        <v>1.6000000000000004E-2</v>
      </c>
      <c r="M637" s="8">
        <v>8.5966346256000001</v>
      </c>
      <c r="N637" s="8">
        <v>103.32</v>
      </c>
      <c r="O637" s="8">
        <v>8.8820432315999988E-3</v>
      </c>
      <c r="P637" s="39">
        <v>1.5968773766420305E-5</v>
      </c>
      <c r="Q637" s="39">
        <v>1.5621022830382638E-6</v>
      </c>
    </row>
    <row r="638" spans="2:17" ht="15" x14ac:dyDescent="0.25">
      <c r="B638" s="41" t="s">
        <v>4218</v>
      </c>
      <c r="C638" s="3" t="s">
        <v>3057</v>
      </c>
      <c r="D638" s="3" t="s">
        <v>4219</v>
      </c>
      <c r="E638" s="3"/>
      <c r="F638" s="3" t="s">
        <v>580</v>
      </c>
      <c r="G638" s="3" t="s">
        <v>3533</v>
      </c>
      <c r="H638" s="3" t="s">
        <v>1849</v>
      </c>
      <c r="I638" s="8">
        <v>5.59</v>
      </c>
      <c r="J638" s="3" t="s">
        <v>78</v>
      </c>
      <c r="K638" s="39">
        <v>4.3499999999999997E-2</v>
      </c>
      <c r="L638" s="39">
        <v>2.3899999999999998E-2</v>
      </c>
      <c r="M638" s="8">
        <v>319.7009903892</v>
      </c>
      <c r="N638" s="8">
        <v>111.47</v>
      </c>
      <c r="O638" s="8">
        <v>0.35637069385680004</v>
      </c>
      <c r="P638" s="39">
        <v>6.4070876923173184E-4</v>
      </c>
      <c r="Q638" s="39">
        <v>6.2675609650388595E-5</v>
      </c>
    </row>
    <row r="639" spans="2:17" ht="15" x14ac:dyDescent="0.25">
      <c r="B639" s="41" t="s">
        <v>4218</v>
      </c>
      <c r="C639" s="3" t="s">
        <v>3057</v>
      </c>
      <c r="D639" s="3" t="s">
        <v>4220</v>
      </c>
      <c r="E639" s="3"/>
      <c r="F639" s="3" t="s">
        <v>580</v>
      </c>
      <c r="G639" s="3" t="s">
        <v>3866</v>
      </c>
      <c r="H639" s="3" t="s">
        <v>1849</v>
      </c>
      <c r="I639" s="8">
        <v>5.580000000000001</v>
      </c>
      <c r="J639" s="3" t="s">
        <v>78</v>
      </c>
      <c r="K639" s="39">
        <v>4.3499999999999997E-2</v>
      </c>
      <c r="L639" s="39">
        <v>2.53E-2</v>
      </c>
      <c r="M639" s="8">
        <v>43.389361134000005</v>
      </c>
      <c r="N639" s="8">
        <v>110.65</v>
      </c>
      <c r="O639" s="8">
        <v>4.8010328410800003E-2</v>
      </c>
      <c r="P639" s="39">
        <v>8.631640860697549E-5</v>
      </c>
      <c r="Q639" s="39">
        <v>8.4436701853811681E-6</v>
      </c>
    </row>
    <row r="640" spans="2:17" ht="15" x14ac:dyDescent="0.25">
      <c r="B640" s="41" t="s">
        <v>4218</v>
      </c>
      <c r="C640" s="3" t="s">
        <v>3057</v>
      </c>
      <c r="D640" s="3" t="s">
        <v>4221</v>
      </c>
      <c r="E640" s="3"/>
      <c r="F640" s="3" t="s">
        <v>580</v>
      </c>
      <c r="G640" s="3" t="s">
        <v>3866</v>
      </c>
      <c r="H640" s="3" t="s">
        <v>1849</v>
      </c>
      <c r="I640" s="8">
        <v>5.45</v>
      </c>
      <c r="J640" s="3" t="s">
        <v>78</v>
      </c>
      <c r="K640" s="39">
        <v>2.75E-2</v>
      </c>
      <c r="L640" s="39">
        <v>1.52E-2</v>
      </c>
      <c r="M640" s="8">
        <v>81.075829396800003</v>
      </c>
      <c r="N640" s="8">
        <v>107.16</v>
      </c>
      <c r="O640" s="8">
        <v>8.6880859086000004E-2</v>
      </c>
      <c r="P640" s="39">
        <v>1.5620063393078702E-4</v>
      </c>
      <c r="Q640" s="39">
        <v>1.5279906299906454E-5</v>
      </c>
    </row>
    <row r="641" spans="2:17" ht="15" x14ac:dyDescent="0.25">
      <c r="B641" s="41" t="s">
        <v>4222</v>
      </c>
      <c r="C641" s="3" t="s">
        <v>3057</v>
      </c>
      <c r="D641" s="3" t="s">
        <v>4223</v>
      </c>
      <c r="E641" s="3"/>
      <c r="F641" s="3" t="s">
        <v>580</v>
      </c>
      <c r="G641" s="3" t="s">
        <v>3158</v>
      </c>
      <c r="H641" s="3" t="s">
        <v>77</v>
      </c>
      <c r="I641" s="8">
        <v>5.5200000000000022</v>
      </c>
      <c r="J641" s="3" t="s">
        <v>78</v>
      </c>
      <c r="K641" s="39">
        <v>3.2400000000000005E-2</v>
      </c>
      <c r="L641" s="39">
        <v>6.7000000000000236E-3</v>
      </c>
      <c r="M641" s="8">
        <v>2061.4760878417173</v>
      </c>
      <c r="N641" s="8">
        <v>119.59</v>
      </c>
      <c r="O641" s="8">
        <v>2.4653192534149713</v>
      </c>
      <c r="P641" s="39">
        <v>4.4323276067518265E-3</v>
      </c>
      <c r="Q641" s="39">
        <v>4.335805099975838E-4</v>
      </c>
    </row>
    <row r="642" spans="2:17" ht="15" x14ac:dyDescent="0.25">
      <c r="B642" s="41" t="s">
        <v>4222</v>
      </c>
      <c r="C642" s="3" t="s">
        <v>3057</v>
      </c>
      <c r="D642" s="3" t="s">
        <v>4224</v>
      </c>
      <c r="E642" s="3"/>
      <c r="F642" s="3" t="s">
        <v>580</v>
      </c>
      <c r="G642" s="3" t="s">
        <v>4225</v>
      </c>
      <c r="H642" s="3" t="s">
        <v>77</v>
      </c>
      <c r="I642" s="8">
        <v>5.51999999999998</v>
      </c>
      <c r="J642" s="3" t="s">
        <v>78</v>
      </c>
      <c r="K642" s="39">
        <v>3.2500000000000001E-2</v>
      </c>
      <c r="L642" s="39">
        <v>6.8000000000006259E-3</v>
      </c>
      <c r="M642" s="8">
        <v>514.77229622991979</v>
      </c>
      <c r="N642" s="8">
        <v>119.39</v>
      </c>
      <c r="O642" s="8">
        <v>0.61458664455125123</v>
      </c>
      <c r="P642" s="39">
        <v>1.1049479079077152E-3</v>
      </c>
      <c r="Q642" s="39">
        <v>1.0808855299901462E-4</v>
      </c>
    </row>
    <row r="643" spans="2:17" ht="15" x14ac:dyDescent="0.25">
      <c r="B643" s="41" t="s">
        <v>4226</v>
      </c>
      <c r="C643" s="3" t="s">
        <v>3057</v>
      </c>
      <c r="D643" s="3" t="s">
        <v>4227</v>
      </c>
      <c r="E643" s="3"/>
      <c r="F643" s="3" t="s">
        <v>580</v>
      </c>
      <c r="G643" s="3" t="s">
        <v>3712</v>
      </c>
      <c r="H643" s="3" t="s">
        <v>1849</v>
      </c>
      <c r="I643" s="8">
        <v>1.4200000000000372</v>
      </c>
      <c r="J643" s="3" t="s">
        <v>78</v>
      </c>
      <c r="K643" s="39">
        <v>3.7499999999999999E-2</v>
      </c>
      <c r="L643" s="39">
        <v>2.4599999999998463E-2</v>
      </c>
      <c r="M643" s="8">
        <v>372.3745739813719</v>
      </c>
      <c r="N643" s="8">
        <v>102.03</v>
      </c>
      <c r="O643" s="8">
        <v>0.37993377792337546</v>
      </c>
      <c r="P643" s="39">
        <v>6.8307217018429673E-4</v>
      </c>
      <c r="Q643" s="39">
        <v>6.6819695246016735E-5</v>
      </c>
    </row>
    <row r="644" spans="2:17" ht="15" x14ac:dyDescent="0.25">
      <c r="B644" s="41" t="s">
        <v>4228</v>
      </c>
      <c r="C644" s="3" t="s">
        <v>3057</v>
      </c>
      <c r="D644" s="3" t="s">
        <v>4229</v>
      </c>
      <c r="E644" s="3"/>
      <c r="F644" s="3" t="s">
        <v>580</v>
      </c>
      <c r="G644" s="3" t="s">
        <v>4230</v>
      </c>
      <c r="H644" s="3" t="s">
        <v>1849</v>
      </c>
      <c r="I644" s="8">
        <v>4.099999999999949</v>
      </c>
      <c r="J644" s="3" t="s">
        <v>78</v>
      </c>
      <c r="K644" s="39">
        <v>2.6200000000000001E-2</v>
      </c>
      <c r="L644" s="39">
        <v>4.2000000000001923E-3</v>
      </c>
      <c r="M644" s="8">
        <v>919.92627790901872</v>
      </c>
      <c r="N644" s="8">
        <v>111.47</v>
      </c>
      <c r="O644" s="8">
        <v>1.0254418220573605</v>
      </c>
      <c r="P644" s="39">
        <v>1.8436127859411506E-3</v>
      </c>
      <c r="Q644" s="39">
        <v>1.8034645515569797E-4</v>
      </c>
    </row>
    <row r="645" spans="2:17" ht="15" x14ac:dyDescent="0.25">
      <c r="B645" s="41" t="s">
        <v>4231</v>
      </c>
      <c r="C645" s="3" t="s">
        <v>3057</v>
      </c>
      <c r="D645" s="3" t="s">
        <v>4232</v>
      </c>
      <c r="E645" s="3"/>
      <c r="F645" s="3" t="s">
        <v>580</v>
      </c>
      <c r="G645" s="3" t="s">
        <v>4230</v>
      </c>
      <c r="H645" s="3" t="s">
        <v>1849</v>
      </c>
      <c r="I645" s="8">
        <v>4.0999999999999801</v>
      </c>
      <c r="J645" s="3" t="s">
        <v>78</v>
      </c>
      <c r="K645" s="39">
        <v>2.6200000000000001E-2</v>
      </c>
      <c r="L645" s="39">
        <v>4.1999999999998228E-3</v>
      </c>
      <c r="M645" s="8">
        <v>1149.9078628685029</v>
      </c>
      <c r="N645" s="8">
        <v>111.47</v>
      </c>
      <c r="O645" s="8">
        <v>1.2818022948279479</v>
      </c>
      <c r="P645" s="39">
        <v>2.3045160134509564E-3</v>
      </c>
      <c r="Q645" s="39">
        <v>2.2543307197951239E-4</v>
      </c>
    </row>
    <row r="646" spans="2:17" ht="15" x14ac:dyDescent="0.25">
      <c r="B646" s="41" t="s">
        <v>4233</v>
      </c>
      <c r="C646" s="3" t="s">
        <v>3057</v>
      </c>
      <c r="D646" s="3" t="s">
        <v>4234</v>
      </c>
      <c r="E646" s="3"/>
      <c r="F646" s="3" t="s">
        <v>580</v>
      </c>
      <c r="G646" s="3" t="s">
        <v>4235</v>
      </c>
      <c r="H646" s="3" t="s">
        <v>1849</v>
      </c>
      <c r="I646" s="8">
        <v>0.61999999999998623</v>
      </c>
      <c r="J646" s="3" t="s">
        <v>78</v>
      </c>
      <c r="K646" s="39">
        <v>4.7400000000000005E-2</v>
      </c>
      <c r="L646" s="39">
        <v>1.5099999999999338E-2</v>
      </c>
      <c r="M646" s="8">
        <v>839.07501440009685</v>
      </c>
      <c r="N646" s="8">
        <v>102.55</v>
      </c>
      <c r="O646" s="8">
        <v>0.86047142733533521</v>
      </c>
      <c r="P646" s="39">
        <v>1.5470171893220465E-3</v>
      </c>
      <c r="Q646" s="39">
        <v>1.5133278977382195E-4</v>
      </c>
    </row>
    <row r="647" spans="2:17" ht="15" x14ac:dyDescent="0.25">
      <c r="B647" s="41" t="s">
        <v>4233</v>
      </c>
      <c r="C647" s="3" t="s">
        <v>3057</v>
      </c>
      <c r="D647" s="3" t="s">
        <v>4236</v>
      </c>
      <c r="E647" s="3"/>
      <c r="F647" s="3" t="s">
        <v>580</v>
      </c>
      <c r="G647" s="3" t="s">
        <v>4237</v>
      </c>
      <c r="H647" s="3" t="s">
        <v>1849</v>
      </c>
      <c r="I647" s="8">
        <v>0.61999999999951494</v>
      </c>
      <c r="J647" s="3" t="s">
        <v>78</v>
      </c>
      <c r="K647" s="39">
        <v>4.7100000000000003E-2</v>
      </c>
      <c r="L647" s="39">
        <v>1.4699999999999318E-2</v>
      </c>
      <c r="M647" s="8">
        <v>123.70932396492432</v>
      </c>
      <c r="N647" s="8">
        <v>102.55</v>
      </c>
      <c r="O647" s="8">
        <v>0.1268639117489184</v>
      </c>
      <c r="P647" s="39">
        <v>2.2808503100211244E-4</v>
      </c>
      <c r="Q647" s="39">
        <v>2.2311803828323789E-5</v>
      </c>
    </row>
    <row r="648" spans="2:17" ht="15" x14ac:dyDescent="0.25">
      <c r="B648" s="41" t="s">
        <v>4233</v>
      </c>
      <c r="C648" s="3" t="s">
        <v>3057</v>
      </c>
      <c r="D648" s="3" t="s">
        <v>4238</v>
      </c>
      <c r="E648" s="3"/>
      <c r="F648" s="3" t="s">
        <v>580</v>
      </c>
      <c r="G648" s="3" t="s">
        <v>4239</v>
      </c>
      <c r="H648" s="3" t="s">
        <v>1849</v>
      </c>
      <c r="I648" s="8">
        <v>0.62000000000082767</v>
      </c>
      <c r="J648" s="3" t="s">
        <v>78</v>
      </c>
      <c r="K648" s="39">
        <v>4.5700000000000005E-2</v>
      </c>
      <c r="L648" s="39">
        <v>1.5599999999998481E-2</v>
      </c>
      <c r="M648" s="8">
        <v>47.645183738232355</v>
      </c>
      <c r="N648" s="8">
        <v>102.39</v>
      </c>
      <c r="O648" s="8">
        <v>4.8783903613378927E-2</v>
      </c>
      <c r="P648" s="39">
        <v>8.7707197536863446E-5</v>
      </c>
      <c r="Q648" s="39">
        <v>8.5797203664646304E-6</v>
      </c>
    </row>
    <row r="649" spans="2:17" ht="15" x14ac:dyDescent="0.25">
      <c r="B649" s="41" t="s">
        <v>4233</v>
      </c>
      <c r="C649" s="3" t="s">
        <v>3057</v>
      </c>
      <c r="D649" s="3" t="s">
        <v>4240</v>
      </c>
      <c r="E649" s="3"/>
      <c r="F649" s="3" t="s">
        <v>580</v>
      </c>
      <c r="G649" s="3" t="s">
        <v>4241</v>
      </c>
      <c r="H649" s="3" t="s">
        <v>1849</v>
      </c>
      <c r="I649" s="8">
        <v>0.61999999999886135</v>
      </c>
      <c r="J649" s="3" t="s">
        <v>78</v>
      </c>
      <c r="K649" s="39">
        <v>4.7E-2</v>
      </c>
      <c r="L649" s="39">
        <v>1.5200000000006828E-2</v>
      </c>
      <c r="M649" s="8">
        <v>53.27712455765532</v>
      </c>
      <c r="N649" s="8">
        <v>102.51</v>
      </c>
      <c r="O649" s="8">
        <v>5.4614380307856598E-2</v>
      </c>
      <c r="P649" s="39">
        <v>9.8189646322212145E-5</v>
      </c>
      <c r="Q649" s="39">
        <v>9.6051376852231982E-6</v>
      </c>
    </row>
    <row r="650" spans="2:17" ht="15" x14ac:dyDescent="0.25">
      <c r="B650" s="41" t="s">
        <v>4233</v>
      </c>
      <c r="C650" s="3" t="s">
        <v>3057</v>
      </c>
      <c r="D650" s="3" t="s">
        <v>4242</v>
      </c>
      <c r="E650" s="3"/>
      <c r="F650" s="3" t="s">
        <v>580</v>
      </c>
      <c r="G650" s="3" t="s">
        <v>4243</v>
      </c>
      <c r="H650" s="3" t="s">
        <v>1849</v>
      </c>
      <c r="I650" s="8">
        <v>0.62000000000046329</v>
      </c>
      <c r="J650" s="3" t="s">
        <v>78</v>
      </c>
      <c r="K650" s="39">
        <v>4.9000000000000002E-2</v>
      </c>
      <c r="L650" s="39">
        <v>1.6800000000004221E-2</v>
      </c>
      <c r="M650" s="8">
        <v>56.717849953709283</v>
      </c>
      <c r="N650" s="8">
        <v>102.56</v>
      </c>
      <c r="O650" s="8">
        <v>5.816982695289024E-2</v>
      </c>
      <c r="P650" s="39">
        <v>1.0458188306692035E-4</v>
      </c>
      <c r="Q650" s="39">
        <v>1.0230441027777105E-5</v>
      </c>
    </row>
    <row r="651" spans="2:17" ht="15" x14ac:dyDescent="0.25">
      <c r="B651" s="41" t="s">
        <v>4233</v>
      </c>
      <c r="C651" s="3" t="s">
        <v>3057</v>
      </c>
      <c r="D651" s="3" t="s">
        <v>4244</v>
      </c>
      <c r="E651" s="3"/>
      <c r="F651" s="3" t="s">
        <v>580</v>
      </c>
      <c r="G651" s="3" t="s">
        <v>3781</v>
      </c>
      <c r="H651" s="3" t="s">
        <v>1849</v>
      </c>
      <c r="I651" s="8">
        <v>0.66</v>
      </c>
      <c r="J651" s="3" t="s">
        <v>78</v>
      </c>
      <c r="K651" s="39">
        <v>4.3499999999999997E-2</v>
      </c>
      <c r="L651" s="39">
        <v>5.3699999999999991E-2</v>
      </c>
      <c r="M651" s="8">
        <v>88.48152782279999</v>
      </c>
      <c r="N651" s="8">
        <v>99.89</v>
      </c>
      <c r="O651" s="8">
        <v>8.8384198400400002E-2</v>
      </c>
      <c r="P651" s="39">
        <v>1.589034450723057E-4</v>
      </c>
      <c r="Q651" s="39">
        <v>1.554430152001195E-5</v>
      </c>
    </row>
    <row r="652" spans="2:17" ht="15" x14ac:dyDescent="0.25">
      <c r="B652" s="41" t="s">
        <v>4233</v>
      </c>
      <c r="C652" s="3" t="s">
        <v>3057</v>
      </c>
      <c r="D652" s="3" t="s">
        <v>4245</v>
      </c>
      <c r="E652" s="3"/>
      <c r="F652" s="3" t="s">
        <v>580</v>
      </c>
      <c r="G652" s="3" t="s">
        <v>4246</v>
      </c>
      <c r="H652" s="3" t="s">
        <v>1849</v>
      </c>
      <c r="I652" s="8">
        <v>0.66</v>
      </c>
      <c r="J652" s="3" t="s">
        <v>78</v>
      </c>
      <c r="K652" s="39">
        <v>4.3499999999999997E-2</v>
      </c>
      <c r="L652" s="39">
        <v>4.1499999999999995E-2</v>
      </c>
      <c r="M652" s="8">
        <v>430.55040000000002</v>
      </c>
      <c r="N652" s="8">
        <v>100.66</v>
      </c>
      <c r="O652" s="8">
        <v>0.43339203264000004</v>
      </c>
      <c r="P652" s="39">
        <v>7.7918325107617301E-4</v>
      </c>
      <c r="Q652" s="39">
        <v>7.6221502866473154E-5</v>
      </c>
    </row>
    <row r="653" spans="2:17" ht="15" x14ac:dyDescent="0.25">
      <c r="B653" s="41" t="s">
        <v>4233</v>
      </c>
      <c r="C653" s="3" t="s">
        <v>3057</v>
      </c>
      <c r="D653" s="3" t="s">
        <v>4247</v>
      </c>
      <c r="E653" s="3"/>
      <c r="F653" s="3" t="s">
        <v>580</v>
      </c>
      <c r="G653" s="3" t="s">
        <v>4248</v>
      </c>
      <c r="H653" s="3" t="s">
        <v>1849</v>
      </c>
      <c r="I653" s="8">
        <v>0.65999999999999992</v>
      </c>
      <c r="J653" s="3" t="s">
        <v>78</v>
      </c>
      <c r="K653" s="39">
        <v>4.3499999999999997E-2</v>
      </c>
      <c r="L653" s="39">
        <v>4.1599999999999991E-2</v>
      </c>
      <c r="M653" s="8">
        <v>325.30473275999998</v>
      </c>
      <c r="N653" s="8">
        <v>100.65</v>
      </c>
      <c r="O653" s="8">
        <v>0.32741921333520002</v>
      </c>
      <c r="P653" s="39">
        <v>5.8865772302565825E-4</v>
      </c>
      <c r="Q653" s="39">
        <v>5.7583856250762046E-5</v>
      </c>
    </row>
    <row r="654" spans="2:17" ht="15" x14ac:dyDescent="0.25">
      <c r="B654" s="41" t="s">
        <v>4233</v>
      </c>
      <c r="C654" s="3" t="s">
        <v>3057</v>
      </c>
      <c r="D654" s="3" t="s">
        <v>4249</v>
      </c>
      <c r="E654" s="3"/>
      <c r="F654" s="3" t="s">
        <v>580</v>
      </c>
      <c r="G654" s="3" t="s">
        <v>4250</v>
      </c>
      <c r="H654" s="3" t="s">
        <v>1849</v>
      </c>
      <c r="I654" s="8">
        <v>0.66</v>
      </c>
      <c r="J654" s="3" t="s">
        <v>78</v>
      </c>
      <c r="K654" s="39">
        <v>4.3499999999999997E-2</v>
      </c>
      <c r="L654" s="39">
        <v>3.8500000000000006E-2</v>
      </c>
      <c r="M654" s="8">
        <v>153.08457276000001</v>
      </c>
      <c r="N654" s="8">
        <v>100.85</v>
      </c>
      <c r="O654" s="8">
        <v>0.1543857911904</v>
      </c>
      <c r="P654" s="39">
        <v>2.7756583794798727E-4</v>
      </c>
      <c r="Q654" s="39">
        <v>2.7152130495062805E-5</v>
      </c>
    </row>
    <row r="655" spans="2:17" ht="15" x14ac:dyDescent="0.25">
      <c r="B655" s="41" t="s">
        <v>4251</v>
      </c>
      <c r="C655" s="3" t="s">
        <v>3118</v>
      </c>
      <c r="D655" s="3" t="s">
        <v>4252</v>
      </c>
      <c r="E655" s="3"/>
      <c r="F655" s="3" t="s">
        <v>580</v>
      </c>
      <c r="G655" s="3" t="s">
        <v>4206</v>
      </c>
      <c r="H655" s="3" t="s">
        <v>1849</v>
      </c>
      <c r="I655" s="8">
        <v>1.4400000000000002</v>
      </c>
      <c r="J655" s="3" t="s">
        <v>78</v>
      </c>
      <c r="K655" s="39">
        <v>3.7999999999999999E-2</v>
      </c>
      <c r="L655" s="39">
        <v>1.6E-2</v>
      </c>
      <c r="M655" s="8">
        <v>38.834220507600001</v>
      </c>
      <c r="N655" s="8">
        <v>103.32</v>
      </c>
      <c r="O655" s="8">
        <v>4.0123516196399998E-2</v>
      </c>
      <c r="P655" s="39">
        <v>7.213693247676227E-5</v>
      </c>
      <c r="Q655" s="39">
        <v>7.0566011242695383E-6</v>
      </c>
    </row>
    <row r="656" spans="2:17" ht="15" x14ac:dyDescent="0.25">
      <c r="B656" s="41" t="s">
        <v>4253</v>
      </c>
      <c r="C656" s="3" t="s">
        <v>3118</v>
      </c>
      <c r="D656" s="3" t="s">
        <v>4254</v>
      </c>
      <c r="E656" s="3"/>
      <c r="F656" s="3" t="s">
        <v>580</v>
      </c>
      <c r="G656" s="3" t="s">
        <v>2919</v>
      </c>
      <c r="H656" s="3" t="s">
        <v>1849</v>
      </c>
      <c r="I656" s="8">
        <v>0</v>
      </c>
      <c r="J656" s="3" t="s">
        <v>78</v>
      </c>
      <c r="K656" s="39">
        <v>0</v>
      </c>
      <c r="L656" s="39">
        <v>0</v>
      </c>
      <c r="M656" s="8">
        <v>0.67738023304627859</v>
      </c>
      <c r="N656" s="8">
        <v>100</v>
      </c>
      <c r="O656" s="8">
        <v>6.773802330464207E-4</v>
      </c>
      <c r="P656" s="39">
        <v>1.2178427207919374E-6</v>
      </c>
      <c r="Q656" s="39">
        <v>1.1913218399593329E-7</v>
      </c>
    </row>
    <row r="657" spans="2:17" ht="15" x14ac:dyDescent="0.25">
      <c r="B657" s="41" t="s">
        <v>4253</v>
      </c>
      <c r="C657" s="3" t="s">
        <v>3118</v>
      </c>
      <c r="D657" s="3" t="s">
        <v>4255</v>
      </c>
      <c r="E657" s="3"/>
      <c r="F657" s="3" t="s">
        <v>580</v>
      </c>
      <c r="G657" s="3" t="s">
        <v>2726</v>
      </c>
      <c r="H657" s="3" t="s">
        <v>1849</v>
      </c>
      <c r="I657" s="8">
        <v>0</v>
      </c>
      <c r="J657" s="3" t="s">
        <v>78</v>
      </c>
      <c r="K657" s="39">
        <v>0</v>
      </c>
      <c r="L657" s="39">
        <v>0</v>
      </c>
      <c r="M657" s="8">
        <v>1.4686755935577622</v>
      </c>
      <c r="N657" s="8">
        <v>100</v>
      </c>
      <c r="O657" s="8">
        <v>1.4686755935577646E-3</v>
      </c>
      <c r="P657" s="39">
        <v>2.6404902203523971E-6</v>
      </c>
      <c r="Q657" s="39">
        <v>2.5829884384900517E-7</v>
      </c>
    </row>
    <row r="658" spans="2:17" ht="15" x14ac:dyDescent="0.25">
      <c r="B658" s="41" t="s">
        <v>4253</v>
      </c>
      <c r="C658" s="3" t="s">
        <v>3118</v>
      </c>
      <c r="D658" s="3" t="s">
        <v>4256</v>
      </c>
      <c r="E658" s="3"/>
      <c r="F658" s="3" t="s">
        <v>580</v>
      </c>
      <c r="G658" s="3" t="s">
        <v>2726</v>
      </c>
      <c r="H658" s="3" t="s">
        <v>1849</v>
      </c>
      <c r="I658" s="8">
        <v>5.7600000000000184</v>
      </c>
      <c r="J658" s="3" t="s">
        <v>78</v>
      </c>
      <c r="K658" s="39">
        <v>4.7500000000000001E-2</v>
      </c>
      <c r="L658" s="39">
        <v>4.4299999999999756E-2</v>
      </c>
      <c r="M658" s="8">
        <v>903.47417965478769</v>
      </c>
      <c r="N658" s="8">
        <v>102.27</v>
      </c>
      <c r="O658" s="8">
        <v>0.92398304349360927</v>
      </c>
      <c r="P658" s="39">
        <v>1.6612029237894192E-3</v>
      </c>
      <c r="Q658" s="39">
        <v>1.6250270169761451E-4</v>
      </c>
    </row>
    <row r="659" spans="2:17" ht="15" x14ac:dyDescent="0.25">
      <c r="B659" s="41" t="s">
        <v>4253</v>
      </c>
      <c r="C659" s="3" t="s">
        <v>3118</v>
      </c>
      <c r="D659" s="3" t="s">
        <v>4257</v>
      </c>
      <c r="E659" s="3"/>
      <c r="F659" s="3" t="s">
        <v>580</v>
      </c>
      <c r="G659" s="3" t="s">
        <v>2726</v>
      </c>
      <c r="H659" s="3" t="s">
        <v>1849</v>
      </c>
      <c r="I659" s="8">
        <v>5.7199999999999651</v>
      </c>
      <c r="J659" s="3" t="s">
        <v>78</v>
      </c>
      <c r="K659" s="39">
        <v>0.05</v>
      </c>
      <c r="L659" s="39">
        <v>4.4600000000000264E-2</v>
      </c>
      <c r="M659" s="8">
        <v>1677.8806193847281</v>
      </c>
      <c r="N659" s="8">
        <v>103.58</v>
      </c>
      <c r="O659" s="8">
        <v>1.7379487455795755</v>
      </c>
      <c r="P659" s="39">
        <v>3.124608787880762E-3</v>
      </c>
      <c r="Q659" s="39">
        <v>3.0565643878140543E-4</v>
      </c>
    </row>
    <row r="660" spans="2:17" ht="15" x14ac:dyDescent="0.25">
      <c r="B660" s="41" t="s">
        <v>4258</v>
      </c>
      <c r="C660" s="3" t="s">
        <v>3118</v>
      </c>
      <c r="D660" s="3" t="s">
        <v>4259</v>
      </c>
      <c r="E660" s="3"/>
      <c r="F660" s="3" t="s">
        <v>562</v>
      </c>
      <c r="G660" s="3" t="s">
        <v>4260</v>
      </c>
      <c r="H660" s="3" t="s">
        <v>261</v>
      </c>
      <c r="I660" s="8">
        <v>0.47000000000000008</v>
      </c>
      <c r="J660" s="3" t="s">
        <v>78</v>
      </c>
      <c r="K660" s="39">
        <v>3.7499999999999999E-2</v>
      </c>
      <c r="L660" s="39">
        <v>2.4500000000000001E-2</v>
      </c>
      <c r="M660" s="8">
        <v>1816.1962944048</v>
      </c>
      <c r="N660" s="8">
        <v>100.72</v>
      </c>
      <c r="O660" s="8">
        <v>1.8292729073219998</v>
      </c>
      <c r="P660" s="39">
        <v>3.2887979097130423E-3</v>
      </c>
      <c r="Q660" s="39">
        <v>3.2171779739389875E-4</v>
      </c>
    </row>
    <row r="661" spans="2:17" ht="15" x14ac:dyDescent="0.25">
      <c r="B661" s="41" t="s">
        <v>4258</v>
      </c>
      <c r="C661" s="3" t="s">
        <v>3118</v>
      </c>
      <c r="D661" s="3" t="s">
        <v>4261</v>
      </c>
      <c r="E661" s="3"/>
      <c r="F661" s="3" t="s">
        <v>562</v>
      </c>
      <c r="G661" s="3" t="s">
        <v>4262</v>
      </c>
      <c r="H661" s="3" t="s">
        <v>261</v>
      </c>
      <c r="I661" s="8">
        <v>0.4700000000000002</v>
      </c>
      <c r="J661" s="3" t="s">
        <v>78</v>
      </c>
      <c r="K661" s="39">
        <v>3.7499999999999999E-2</v>
      </c>
      <c r="L661" s="39">
        <v>3.15E-2</v>
      </c>
      <c r="M661" s="8">
        <v>72.60624218400001</v>
      </c>
      <c r="N661" s="8">
        <v>100.4</v>
      </c>
      <c r="O661" s="8">
        <v>7.2896667202799983E-2</v>
      </c>
      <c r="P661" s="39">
        <v>1.3105885172300043E-4</v>
      </c>
      <c r="Q661" s="39">
        <v>1.2820479172883021E-5</v>
      </c>
    </row>
    <row r="662" spans="2:17" ht="15" x14ac:dyDescent="0.25">
      <c r="B662" s="41" t="s">
        <v>4258</v>
      </c>
      <c r="C662" s="3" t="s">
        <v>3118</v>
      </c>
      <c r="D662" s="3" t="s">
        <v>4263</v>
      </c>
      <c r="E662" s="3"/>
      <c r="F662" s="3" t="s">
        <v>562</v>
      </c>
      <c r="G662" s="3" t="s">
        <v>4264</v>
      </c>
      <c r="H662" s="3" t="s">
        <v>261</v>
      </c>
      <c r="I662" s="8">
        <v>0.47000000000000008</v>
      </c>
      <c r="J662" s="3" t="s">
        <v>78</v>
      </c>
      <c r="K662" s="39">
        <v>3.7499999999999999E-2</v>
      </c>
      <c r="L662" s="39">
        <v>3.2099999999999997E-2</v>
      </c>
      <c r="M662" s="8">
        <v>90.356015349600014</v>
      </c>
      <c r="N662" s="8">
        <v>100.37</v>
      </c>
      <c r="O662" s="8">
        <v>9.0690332728800005E-2</v>
      </c>
      <c r="P662" s="39">
        <v>1.6304957861443679E-4</v>
      </c>
      <c r="Q662" s="39">
        <v>1.5949885866479675E-5</v>
      </c>
    </row>
    <row r="663" spans="2:17" ht="15" x14ac:dyDescent="0.25">
      <c r="B663" s="41" t="s">
        <v>4258</v>
      </c>
      <c r="C663" s="3" t="s">
        <v>3118</v>
      </c>
      <c r="D663" s="3" t="s">
        <v>4265</v>
      </c>
      <c r="E663" s="3"/>
      <c r="F663" s="3" t="s">
        <v>562</v>
      </c>
      <c r="G663" s="3" t="s">
        <v>4266</v>
      </c>
      <c r="H663" s="3" t="s">
        <v>261</v>
      </c>
      <c r="I663" s="8">
        <v>0.47</v>
      </c>
      <c r="J663" s="3" t="s">
        <v>78</v>
      </c>
      <c r="K663" s="39">
        <v>3.7499999999999999E-2</v>
      </c>
      <c r="L663" s="39">
        <v>4.0500000000000001E-2</v>
      </c>
      <c r="M663" s="8">
        <v>250.54908034799999</v>
      </c>
      <c r="N663" s="8">
        <v>99.99</v>
      </c>
      <c r="O663" s="8">
        <v>0.25052402581920002</v>
      </c>
      <c r="P663" s="39">
        <v>4.504100449687846E-4</v>
      </c>
      <c r="Q663" s="39">
        <v>4.4060149504317727E-5</v>
      </c>
    </row>
    <row r="664" spans="2:17" ht="15" x14ac:dyDescent="0.25">
      <c r="B664" s="41" t="s">
        <v>4267</v>
      </c>
      <c r="C664" s="3" t="s">
        <v>3057</v>
      </c>
      <c r="D664" s="3" t="s">
        <v>4268</v>
      </c>
      <c r="E664" s="3"/>
      <c r="F664" s="3" t="s">
        <v>580</v>
      </c>
      <c r="G664" s="3" t="s">
        <v>4269</v>
      </c>
      <c r="H664" s="3" t="s">
        <v>1849</v>
      </c>
      <c r="I664" s="8">
        <v>1.2400000000000557</v>
      </c>
      <c r="J664" s="3" t="s">
        <v>78</v>
      </c>
      <c r="K664" s="39">
        <v>2.2200000000000001E-2</v>
      </c>
      <c r="L664" s="39">
        <v>1.9300000000000043E-2</v>
      </c>
      <c r="M664" s="8">
        <v>716.22073672993781</v>
      </c>
      <c r="N664" s="8">
        <v>100.92</v>
      </c>
      <c r="O664" s="8">
        <v>0.7228099675365004</v>
      </c>
      <c r="P664" s="39">
        <v>1.2995195527352493E-3</v>
      </c>
      <c r="Q664" s="39">
        <v>1.2712200009053386E-4</v>
      </c>
    </row>
    <row r="665" spans="2:17" ht="15" x14ac:dyDescent="0.25">
      <c r="B665" s="41" t="s">
        <v>4267</v>
      </c>
      <c r="C665" s="3" t="s">
        <v>3057</v>
      </c>
      <c r="D665" s="3" t="s">
        <v>4270</v>
      </c>
      <c r="E665" s="3"/>
      <c r="F665" s="3" t="s">
        <v>580</v>
      </c>
      <c r="G665" s="3" t="s">
        <v>3993</v>
      </c>
      <c r="H665" s="3" t="s">
        <v>1849</v>
      </c>
      <c r="I665" s="8">
        <v>1.7400000000000226</v>
      </c>
      <c r="J665" s="3" t="s">
        <v>78</v>
      </c>
      <c r="K665" s="39">
        <v>3.0499999999999999E-2</v>
      </c>
      <c r="L665" s="39">
        <v>2.3999999999999806E-2</v>
      </c>
      <c r="M665" s="8">
        <v>746.44297805063286</v>
      </c>
      <c r="N665" s="8">
        <v>102.67</v>
      </c>
      <c r="O665" s="8">
        <v>0.76637300560065758</v>
      </c>
      <c r="P665" s="39">
        <v>1.3778403040855182E-3</v>
      </c>
      <c r="Q665" s="39">
        <v>1.3478351664046449E-4</v>
      </c>
    </row>
    <row r="666" spans="2:17" ht="15" x14ac:dyDescent="0.25">
      <c r="B666" s="41" t="s">
        <v>4271</v>
      </c>
      <c r="C666" s="3" t="s">
        <v>3057</v>
      </c>
      <c r="D666" s="3" t="s">
        <v>4272</v>
      </c>
      <c r="E666" s="3"/>
      <c r="F666" s="3" t="s">
        <v>562</v>
      </c>
      <c r="G666" s="3" t="s">
        <v>4273</v>
      </c>
      <c r="H666" s="3" t="s">
        <v>261</v>
      </c>
      <c r="I666" s="8">
        <v>0</v>
      </c>
      <c r="J666" s="3" t="s">
        <v>78</v>
      </c>
      <c r="K666" s="39">
        <v>0</v>
      </c>
      <c r="L666" s="39">
        <v>0</v>
      </c>
      <c r="M666" s="8">
        <v>12.372580407599997</v>
      </c>
      <c r="N666" s="8">
        <v>100</v>
      </c>
      <c r="O666" s="8">
        <v>1.2372580407600003E-2</v>
      </c>
      <c r="P666" s="39">
        <v>2.2244311616598369E-5</v>
      </c>
      <c r="Q666" s="39">
        <v>2.1759898705542415E-6</v>
      </c>
    </row>
    <row r="667" spans="2:17" ht="15" x14ac:dyDescent="0.25">
      <c r="B667" s="41" t="s">
        <v>4274</v>
      </c>
      <c r="C667" s="3" t="s">
        <v>3057</v>
      </c>
      <c r="D667" s="3" t="s">
        <v>4275</v>
      </c>
      <c r="E667" s="3"/>
      <c r="F667" s="3" t="s">
        <v>562</v>
      </c>
      <c r="G667" s="3" t="s">
        <v>4075</v>
      </c>
      <c r="H667" s="3" t="s">
        <v>261</v>
      </c>
      <c r="I667" s="8">
        <v>0.25000000000164729</v>
      </c>
      <c r="J667" s="3" t="s">
        <v>78</v>
      </c>
      <c r="K667" s="39">
        <v>5.0000000000000001E-3</v>
      </c>
      <c r="L667" s="39">
        <v>0.5</v>
      </c>
      <c r="M667" s="8">
        <v>32.990458636835228</v>
      </c>
      <c r="N667" s="8">
        <v>100</v>
      </c>
      <c r="O667" s="8">
        <v>3.2990458636835251E-2</v>
      </c>
      <c r="P667" s="39">
        <v>5.9312610475457997E-5</v>
      </c>
      <c r="Q667" s="39">
        <v>5.8020963658151897E-6</v>
      </c>
    </row>
    <row r="668" spans="2:17" ht="15" x14ac:dyDescent="0.25">
      <c r="B668" s="41" t="s">
        <v>4274</v>
      </c>
      <c r="C668" s="3" t="s">
        <v>3118</v>
      </c>
      <c r="D668" s="3" t="s">
        <v>4276</v>
      </c>
      <c r="E668" s="3"/>
      <c r="F668" s="3" t="s">
        <v>562</v>
      </c>
      <c r="G668" s="3" t="s">
        <v>2600</v>
      </c>
      <c r="H668" s="3" t="s">
        <v>261</v>
      </c>
      <c r="I668" s="8">
        <v>7.4000000000000083</v>
      </c>
      <c r="J668" s="3" t="s">
        <v>78</v>
      </c>
      <c r="K668" s="39">
        <v>5.3760000000000002E-2</v>
      </c>
      <c r="L668" s="39">
        <v>4.3899999999999641E-2</v>
      </c>
      <c r="M668" s="8">
        <v>814.05253614822902</v>
      </c>
      <c r="N668" s="8">
        <v>107.98</v>
      </c>
      <c r="O668" s="8">
        <v>0.8790139284458095</v>
      </c>
      <c r="P668" s="39">
        <v>1.5803542264852196E-3</v>
      </c>
      <c r="Q668" s="39">
        <v>1.5459389564356828E-4</v>
      </c>
    </row>
    <row r="669" spans="2:17" ht="15" x14ac:dyDescent="0.25">
      <c r="B669" s="41" t="s">
        <v>4274</v>
      </c>
      <c r="C669" s="3" t="s">
        <v>3118</v>
      </c>
      <c r="D669" s="3" t="s">
        <v>4277</v>
      </c>
      <c r="E669" s="3"/>
      <c r="F669" s="3" t="s">
        <v>562</v>
      </c>
      <c r="G669" s="3" t="s">
        <v>4278</v>
      </c>
      <c r="H669" s="3" t="s">
        <v>261</v>
      </c>
      <c r="I669" s="8">
        <v>7.4399999999998832</v>
      </c>
      <c r="J669" s="3" t="s">
        <v>78</v>
      </c>
      <c r="K669" s="39">
        <v>5.0389999999999997E-2</v>
      </c>
      <c r="L669" s="39">
        <v>4.3799999999999992E-2</v>
      </c>
      <c r="M669" s="8">
        <v>499.28378124493179</v>
      </c>
      <c r="N669" s="8">
        <v>105.46</v>
      </c>
      <c r="O669" s="8">
        <v>0.52654467563272089</v>
      </c>
      <c r="P669" s="39">
        <v>9.466597475204393E-4</v>
      </c>
      <c r="Q669" s="39">
        <v>9.2604440046093812E-5</v>
      </c>
    </row>
    <row r="670" spans="2:17" ht="15" x14ac:dyDescent="0.25">
      <c r="B670" s="41" t="s">
        <v>4274</v>
      </c>
      <c r="C670" s="3" t="s">
        <v>3118</v>
      </c>
      <c r="D670" s="3" t="s">
        <v>4279</v>
      </c>
      <c r="E670" s="3"/>
      <c r="F670" s="3" t="s">
        <v>562</v>
      </c>
      <c r="G670" s="3" t="s">
        <v>4280</v>
      </c>
      <c r="H670" s="3" t="s">
        <v>261</v>
      </c>
      <c r="I670" s="8">
        <v>7.4700000000001188</v>
      </c>
      <c r="J670" s="3" t="s">
        <v>78</v>
      </c>
      <c r="K670" s="39">
        <v>4.8000000000000001E-2</v>
      </c>
      <c r="L670" s="39">
        <v>4.3900000000000813E-2</v>
      </c>
      <c r="M670" s="8">
        <v>241.22987454814415</v>
      </c>
      <c r="N670" s="8">
        <v>103.66</v>
      </c>
      <c r="O670" s="8">
        <v>0.25005888789025871</v>
      </c>
      <c r="P670" s="39">
        <v>4.4957378667057914E-4</v>
      </c>
      <c r="Q670" s="39">
        <v>4.3978344788693071E-5</v>
      </c>
    </row>
    <row r="671" spans="2:17" ht="15" x14ac:dyDescent="0.25">
      <c r="B671" s="41" t="s">
        <v>4274</v>
      </c>
      <c r="C671" s="3" t="s">
        <v>3118</v>
      </c>
      <c r="D671" s="3" t="s">
        <v>4281</v>
      </c>
      <c r="E671" s="3"/>
      <c r="F671" s="3" t="s">
        <v>562</v>
      </c>
      <c r="G671" s="3" t="s">
        <v>4282</v>
      </c>
      <c r="H671" s="3" t="s">
        <v>261</v>
      </c>
      <c r="I671" s="8">
        <v>7.4500000000004176</v>
      </c>
      <c r="J671" s="3" t="s">
        <v>78</v>
      </c>
      <c r="K671" s="39">
        <v>4.6699999999999998E-2</v>
      </c>
      <c r="L671" s="39">
        <v>4.5899999999996839E-2</v>
      </c>
      <c r="M671" s="8">
        <v>66.298282711874634</v>
      </c>
      <c r="N671" s="8">
        <v>101.18</v>
      </c>
      <c r="O671" s="8">
        <v>6.7080602433504236E-2</v>
      </c>
      <c r="P671" s="39">
        <v>1.2060231372943328E-4</v>
      </c>
      <c r="Q671" s="39">
        <v>1.1797596507541762E-5</v>
      </c>
    </row>
    <row r="672" spans="2:17" ht="15" x14ac:dyDescent="0.25">
      <c r="B672" s="41" t="s">
        <v>4274</v>
      </c>
      <c r="C672" s="3" t="s">
        <v>3118</v>
      </c>
      <c r="D672" s="3" t="s">
        <v>4283</v>
      </c>
      <c r="E672" s="3"/>
      <c r="F672" s="3" t="s">
        <v>562</v>
      </c>
      <c r="G672" s="3" t="s">
        <v>1975</v>
      </c>
      <c r="H672" s="3" t="s">
        <v>261</v>
      </c>
      <c r="I672" s="8">
        <v>7.4800000000008282</v>
      </c>
      <c r="J672" s="3" t="s">
        <v>78</v>
      </c>
      <c r="K672" s="39">
        <v>4.9699999999999994E-2</v>
      </c>
      <c r="L672" s="39">
        <v>4.2200000000000036E-2</v>
      </c>
      <c r="M672" s="8">
        <v>59.07447589938468</v>
      </c>
      <c r="N672" s="8">
        <v>106.2</v>
      </c>
      <c r="O672" s="8">
        <v>6.2737093397996643E-2</v>
      </c>
      <c r="P672" s="39">
        <v>1.1279324195035698E-4</v>
      </c>
      <c r="Q672" s="39">
        <v>1.1033695093886798E-5</v>
      </c>
    </row>
    <row r="673" spans="2:17" ht="15" x14ac:dyDescent="0.25">
      <c r="B673" s="41" t="s">
        <v>4274</v>
      </c>
      <c r="C673" s="3" t="s">
        <v>3118</v>
      </c>
      <c r="D673" s="3" t="s">
        <v>4284</v>
      </c>
      <c r="E673" s="3"/>
      <c r="F673" s="3" t="s">
        <v>562</v>
      </c>
      <c r="G673" s="3" t="s">
        <v>4041</v>
      </c>
      <c r="H673" s="3" t="s">
        <v>261</v>
      </c>
      <c r="I673" s="8">
        <v>7.5299999999996832</v>
      </c>
      <c r="J673" s="3" t="s">
        <v>78</v>
      </c>
      <c r="K673" s="39">
        <v>4.9000000000000002E-2</v>
      </c>
      <c r="L673" s="39">
        <v>4.0499999999997288E-2</v>
      </c>
      <c r="M673" s="8">
        <v>176.30938091881129</v>
      </c>
      <c r="N673" s="8">
        <v>106.99</v>
      </c>
      <c r="O673" s="8">
        <v>0.18863340669455772</v>
      </c>
      <c r="P673" s="39">
        <v>3.3913865512135365E-4</v>
      </c>
      <c r="Q673" s="39">
        <v>3.3175325493408282E-5</v>
      </c>
    </row>
    <row r="674" spans="2:17" ht="15" x14ac:dyDescent="0.25">
      <c r="B674" s="41" t="s">
        <v>4274</v>
      </c>
      <c r="C674" s="3" t="s">
        <v>3118</v>
      </c>
      <c r="D674" s="3" t="s">
        <v>4285</v>
      </c>
      <c r="E674" s="3"/>
      <c r="F674" s="3" t="s">
        <v>562</v>
      </c>
      <c r="G674" s="3" t="s">
        <v>4286</v>
      </c>
      <c r="H674" s="3" t="s">
        <v>261</v>
      </c>
      <c r="I674" s="8">
        <v>7.5399999999998677</v>
      </c>
      <c r="J674" s="3" t="s">
        <v>78</v>
      </c>
      <c r="K674" s="39">
        <v>5.1699999999999996E-2</v>
      </c>
      <c r="L674" s="39">
        <v>3.7900000000002196E-2</v>
      </c>
      <c r="M674" s="8">
        <v>57.944198280011406</v>
      </c>
      <c r="N674" s="8">
        <v>111.06</v>
      </c>
      <c r="O674" s="8">
        <v>6.4352826619436879E-2</v>
      </c>
      <c r="P674" s="39">
        <v>1.156981229115613E-4</v>
      </c>
      <c r="Q674" s="39">
        <v>1.1317857249843553E-5</v>
      </c>
    </row>
    <row r="675" spans="2:17" ht="15" x14ac:dyDescent="0.25">
      <c r="B675" s="41" t="s">
        <v>4274</v>
      </c>
      <c r="C675" s="3" t="s">
        <v>3118</v>
      </c>
      <c r="D675" s="3" t="s">
        <v>4287</v>
      </c>
      <c r="E675" s="3"/>
      <c r="F675" s="3" t="s">
        <v>562</v>
      </c>
      <c r="G675" s="3" t="s">
        <v>2600</v>
      </c>
      <c r="H675" s="3" t="s">
        <v>261</v>
      </c>
      <c r="I675" s="8">
        <v>7.9399999999999782</v>
      </c>
      <c r="J675" s="3" t="s">
        <v>78</v>
      </c>
      <c r="K675" s="39">
        <v>3.857E-2</v>
      </c>
      <c r="L675" s="39">
        <v>2.7199999999999801E-2</v>
      </c>
      <c r="M675" s="8">
        <v>1873.6650146627203</v>
      </c>
      <c r="N675" s="8">
        <v>112.72</v>
      </c>
      <c r="O675" s="8">
        <v>2.1119952045194799</v>
      </c>
      <c r="P675" s="39">
        <v>3.797096314139512E-3</v>
      </c>
      <c r="Q675" s="39">
        <v>3.7144071974432844E-4</v>
      </c>
    </row>
    <row r="676" spans="2:17" ht="15" x14ac:dyDescent="0.25">
      <c r="B676" s="41" t="s">
        <v>4274</v>
      </c>
      <c r="C676" s="3" t="s">
        <v>3118</v>
      </c>
      <c r="D676" s="3" t="s">
        <v>4288</v>
      </c>
      <c r="E676" s="3"/>
      <c r="F676" s="3" t="s">
        <v>562</v>
      </c>
      <c r="G676" s="3" t="s">
        <v>4278</v>
      </c>
      <c r="H676" s="3" t="s">
        <v>261</v>
      </c>
      <c r="I676" s="8">
        <v>7.9600000000000453</v>
      </c>
      <c r="J676" s="3" t="s">
        <v>78</v>
      </c>
      <c r="K676" s="39">
        <v>3.7000000000000005E-2</v>
      </c>
      <c r="L676" s="39">
        <v>2.7299999999999849E-2</v>
      </c>
      <c r="M676" s="8">
        <v>1158.4941455621938</v>
      </c>
      <c r="N676" s="8">
        <v>110.32</v>
      </c>
      <c r="O676" s="8">
        <v>1.2780507414625775</v>
      </c>
      <c r="P676" s="39">
        <v>2.2977712019923591E-3</v>
      </c>
      <c r="Q676" s="39">
        <v>2.2477327896520507E-4</v>
      </c>
    </row>
    <row r="677" spans="2:17" ht="15" x14ac:dyDescent="0.25">
      <c r="B677" s="41" t="s">
        <v>4274</v>
      </c>
      <c r="C677" s="3" t="s">
        <v>3118</v>
      </c>
      <c r="D677" s="3" t="s">
        <v>4289</v>
      </c>
      <c r="E677" s="3"/>
      <c r="F677" s="3" t="s">
        <v>562</v>
      </c>
      <c r="G677" s="3" t="s">
        <v>4280</v>
      </c>
      <c r="H677" s="3" t="s">
        <v>261</v>
      </c>
      <c r="I677" s="8">
        <v>7.9999999999999609</v>
      </c>
      <c r="J677" s="3" t="s">
        <v>78</v>
      </c>
      <c r="K677" s="39">
        <v>3.44E-2</v>
      </c>
      <c r="L677" s="39">
        <v>2.7299999999999946E-2</v>
      </c>
      <c r="M677" s="8">
        <v>562.1708357563964</v>
      </c>
      <c r="N677" s="8">
        <v>108.59</v>
      </c>
      <c r="O677" s="8">
        <v>0.61046131050047314</v>
      </c>
      <c r="P677" s="39">
        <v>1.0975310867495595E-3</v>
      </c>
      <c r="Q677" s="39">
        <v>1.0736302244585437E-4</v>
      </c>
    </row>
    <row r="678" spans="2:17" ht="15" x14ac:dyDescent="0.25">
      <c r="B678" s="41" t="s">
        <v>4274</v>
      </c>
      <c r="C678" s="3" t="s">
        <v>3118</v>
      </c>
      <c r="D678" s="3" t="s">
        <v>4290</v>
      </c>
      <c r="E678" s="3"/>
      <c r="F678" s="3" t="s">
        <v>562</v>
      </c>
      <c r="G678" s="3" t="s">
        <v>4282</v>
      </c>
      <c r="H678" s="3" t="s">
        <v>261</v>
      </c>
      <c r="I678" s="8">
        <v>7.990000000000026</v>
      </c>
      <c r="J678" s="3" t="s">
        <v>78</v>
      </c>
      <c r="K678" s="39">
        <v>3.1099999999999999E-2</v>
      </c>
      <c r="L678" s="39">
        <v>3.0300000000001985E-2</v>
      </c>
      <c r="M678" s="8">
        <v>154.56786370729537</v>
      </c>
      <c r="N678" s="8">
        <v>103.29</v>
      </c>
      <c r="O678" s="8">
        <v>0.15965314646715167</v>
      </c>
      <c r="P678" s="39">
        <v>2.8703586669796621E-4</v>
      </c>
      <c r="Q678" s="39">
        <v>2.8078510550736688E-5</v>
      </c>
    </row>
    <row r="679" spans="2:17" ht="15" x14ac:dyDescent="0.25">
      <c r="B679" s="41" t="s">
        <v>4274</v>
      </c>
      <c r="C679" s="3" t="s">
        <v>3118</v>
      </c>
      <c r="D679" s="3" t="s">
        <v>4291</v>
      </c>
      <c r="E679" s="3"/>
      <c r="F679" s="3" t="s">
        <v>562</v>
      </c>
      <c r="G679" s="3" t="s">
        <v>1975</v>
      </c>
      <c r="H679" s="3" t="s">
        <v>261</v>
      </c>
      <c r="I679" s="8">
        <v>8.0199999999999427</v>
      </c>
      <c r="J679" s="3" t="s">
        <v>78</v>
      </c>
      <c r="K679" s="39">
        <v>3.3599999999999998E-2</v>
      </c>
      <c r="L679" s="39">
        <v>2.6700000000000931E-2</v>
      </c>
      <c r="M679" s="8">
        <v>138.71213744799601</v>
      </c>
      <c r="N679" s="8">
        <v>107.33</v>
      </c>
      <c r="O679" s="8">
        <v>0.14887973704317839</v>
      </c>
      <c r="P679" s="39">
        <v>2.6766665926466045E-4</v>
      </c>
      <c r="Q679" s="39">
        <v>2.6183770003041444E-5</v>
      </c>
    </row>
    <row r="680" spans="2:17" ht="15" x14ac:dyDescent="0.25">
      <c r="B680" s="41" t="s">
        <v>4274</v>
      </c>
      <c r="C680" s="3" t="s">
        <v>3118</v>
      </c>
      <c r="D680" s="3" t="s">
        <v>4292</v>
      </c>
      <c r="E680" s="3"/>
      <c r="F680" s="3" t="s">
        <v>562</v>
      </c>
      <c r="G680" s="3" t="s">
        <v>4041</v>
      </c>
      <c r="H680" s="3" t="s">
        <v>261</v>
      </c>
      <c r="I680" s="8">
        <v>8.0799999999998686</v>
      </c>
      <c r="J680" s="3" t="s">
        <v>78</v>
      </c>
      <c r="K680" s="39">
        <v>3.27E-2</v>
      </c>
      <c r="L680" s="39">
        <v>2.4900000000000793E-2</v>
      </c>
      <c r="M680" s="8">
        <v>414.53682940660957</v>
      </c>
      <c r="N680" s="8">
        <v>108.12</v>
      </c>
      <c r="O680" s="8">
        <v>0.44819721994494044</v>
      </c>
      <c r="P680" s="39">
        <v>8.0580107768176161E-4</v>
      </c>
      <c r="Q680" s="39">
        <v>7.8825320061099712E-5</v>
      </c>
    </row>
    <row r="681" spans="2:17" ht="15" x14ac:dyDescent="0.25">
      <c r="B681" s="41" t="s">
        <v>4274</v>
      </c>
      <c r="C681" s="3" t="s">
        <v>3118</v>
      </c>
      <c r="D681" s="3" t="s">
        <v>4293</v>
      </c>
      <c r="E681" s="3"/>
      <c r="F681" s="3" t="s">
        <v>562</v>
      </c>
      <c r="G681" s="3" t="s">
        <v>4286</v>
      </c>
      <c r="H681" s="3" t="s">
        <v>261</v>
      </c>
      <c r="I681" s="8">
        <v>8.0800000000003909</v>
      </c>
      <c r="J681" s="3" t="s">
        <v>78</v>
      </c>
      <c r="K681" s="39">
        <v>3.6299999999999999E-2</v>
      </c>
      <c r="L681" s="39">
        <v>2.180000000000255E-2</v>
      </c>
      <c r="M681" s="8">
        <v>137.00156467924668</v>
      </c>
      <c r="N681" s="8">
        <v>113.6</v>
      </c>
      <c r="O681" s="8">
        <v>0.15563377740003662</v>
      </c>
      <c r="P681" s="39">
        <v>2.7980955698038266E-4</v>
      </c>
      <c r="Q681" s="39">
        <v>2.737161626612254E-5</v>
      </c>
    </row>
    <row r="682" spans="2:17" ht="15" x14ac:dyDescent="0.25">
      <c r="B682" s="41" t="s">
        <v>4294</v>
      </c>
      <c r="C682" s="3" t="s">
        <v>3057</v>
      </c>
      <c r="D682" s="3" t="s">
        <v>4295</v>
      </c>
      <c r="E682" s="3"/>
      <c r="F682" s="3" t="s">
        <v>580</v>
      </c>
      <c r="G682" s="3" t="s">
        <v>4296</v>
      </c>
      <c r="H682" s="3" t="s">
        <v>77</v>
      </c>
      <c r="I682" s="8">
        <v>6.7500000000000009</v>
      </c>
      <c r="J682" s="3" t="s">
        <v>78</v>
      </c>
      <c r="K682" s="39">
        <v>3.3599999999999998E-2</v>
      </c>
      <c r="L682" s="39">
        <v>1.0699999999999998E-2</v>
      </c>
      <c r="M682" s="8">
        <v>175.5408538044</v>
      </c>
      <c r="N682" s="8">
        <v>119.57</v>
      </c>
      <c r="O682" s="8">
        <v>0.2098941986232</v>
      </c>
      <c r="P682" s="39">
        <v>3.773628302971217E-4</v>
      </c>
      <c r="Q682" s="39">
        <v>3.6914502476106993E-5</v>
      </c>
    </row>
    <row r="683" spans="2:17" ht="15" x14ac:dyDescent="0.25">
      <c r="B683" s="41" t="s">
        <v>4294</v>
      </c>
      <c r="C683" s="3" t="s">
        <v>3057</v>
      </c>
      <c r="D683" s="3" t="s">
        <v>4297</v>
      </c>
      <c r="E683" s="3"/>
      <c r="F683" s="3" t="s">
        <v>580</v>
      </c>
      <c r="G683" s="3" t="s">
        <v>4298</v>
      </c>
      <c r="H683" s="3" t="s">
        <v>77</v>
      </c>
      <c r="I683" s="8">
        <v>6.83</v>
      </c>
      <c r="J683" s="3" t="s">
        <v>78</v>
      </c>
      <c r="K683" s="39">
        <v>3.3799999999999997E-2</v>
      </c>
      <c r="L683" s="39">
        <v>2.7999999999999995E-3</v>
      </c>
      <c r="M683" s="8">
        <v>37.498641902400003</v>
      </c>
      <c r="N683" s="8">
        <v>126.34</v>
      </c>
      <c r="O683" s="8">
        <v>4.7375784733199998E-2</v>
      </c>
      <c r="P683" s="39">
        <v>8.5175580515027376E-5</v>
      </c>
      <c r="Q683" s="39">
        <v>8.332071750018913E-6</v>
      </c>
    </row>
    <row r="684" spans="2:17" ht="15" x14ac:dyDescent="0.25">
      <c r="B684" s="41" t="s">
        <v>4294</v>
      </c>
      <c r="C684" s="3" t="s">
        <v>3057</v>
      </c>
      <c r="D684" s="3" t="s">
        <v>4299</v>
      </c>
      <c r="E684" s="3"/>
      <c r="F684" s="3" t="s">
        <v>580</v>
      </c>
      <c r="G684" s="3" t="s">
        <v>4300</v>
      </c>
      <c r="H684" s="3" t="s">
        <v>77</v>
      </c>
      <c r="I684" s="8">
        <v>6.76</v>
      </c>
      <c r="J684" s="3" t="s">
        <v>78</v>
      </c>
      <c r="K684" s="39">
        <v>3.3599999999999998E-2</v>
      </c>
      <c r="L684" s="39">
        <v>1.0200000000000001E-2</v>
      </c>
      <c r="M684" s="8">
        <v>44.4915501324</v>
      </c>
      <c r="N684" s="8">
        <v>120.12</v>
      </c>
      <c r="O684" s="8">
        <v>5.3443249910399997E-2</v>
      </c>
      <c r="P684" s="39">
        <v>9.6084104176073147E-5</v>
      </c>
      <c r="Q684" s="39">
        <v>9.3991686958926984E-6</v>
      </c>
    </row>
    <row r="685" spans="2:17" ht="15" x14ac:dyDescent="0.25">
      <c r="B685" s="41" t="s">
        <v>4294</v>
      </c>
      <c r="C685" s="3" t="s">
        <v>3057</v>
      </c>
      <c r="D685" s="3" t="s">
        <v>4301</v>
      </c>
      <c r="E685" s="3"/>
      <c r="F685" s="3" t="s">
        <v>580</v>
      </c>
      <c r="G685" s="3" t="s">
        <v>3999</v>
      </c>
      <c r="H685" s="3" t="s">
        <v>77</v>
      </c>
      <c r="I685" s="8">
        <v>7.3299999999999326</v>
      </c>
      <c r="J685" s="3" t="s">
        <v>78</v>
      </c>
      <c r="K685" s="39">
        <v>2.92E-2</v>
      </c>
      <c r="L685" s="39">
        <v>1.8900000000001672E-2</v>
      </c>
      <c r="M685" s="8">
        <v>275.54325037803983</v>
      </c>
      <c r="N685" s="8">
        <v>111.29</v>
      </c>
      <c r="O685" s="8">
        <v>0.30665208327008642</v>
      </c>
      <c r="P685" s="39">
        <v>5.5132108852158526E-4</v>
      </c>
      <c r="Q685" s="39">
        <v>5.3931500543749491E-5</v>
      </c>
    </row>
    <row r="686" spans="2:17" ht="15" x14ac:dyDescent="0.25">
      <c r="B686" s="41" t="s">
        <v>4294</v>
      </c>
      <c r="C686" s="3" t="s">
        <v>3057</v>
      </c>
      <c r="D686" s="3" t="s">
        <v>4302</v>
      </c>
      <c r="E686" s="3"/>
      <c r="F686" s="3" t="s">
        <v>580</v>
      </c>
      <c r="G686" s="3" t="s">
        <v>4303</v>
      </c>
      <c r="H686" s="3" t="s">
        <v>77</v>
      </c>
      <c r="I686" s="8">
        <v>7.360000000000027</v>
      </c>
      <c r="J686" s="3" t="s">
        <v>78</v>
      </c>
      <c r="K686" s="39">
        <v>2.8300000000000002E-2</v>
      </c>
      <c r="L686" s="39">
        <v>1.8400000000000069E-2</v>
      </c>
      <c r="M686" s="8">
        <v>677.13074008703757</v>
      </c>
      <c r="N686" s="8">
        <v>110.92</v>
      </c>
      <c r="O686" s="8">
        <v>0.75107341692520457</v>
      </c>
      <c r="P686" s="39">
        <v>1.3503336072695892E-3</v>
      </c>
      <c r="Q686" s="39">
        <v>1.3209274811161481E-4</v>
      </c>
    </row>
    <row r="687" spans="2:17" ht="15" x14ac:dyDescent="0.25">
      <c r="B687" s="41" t="s">
        <v>4294</v>
      </c>
      <c r="C687" s="3" t="s">
        <v>3057</v>
      </c>
      <c r="D687" s="3" t="s">
        <v>4304</v>
      </c>
      <c r="E687" s="3"/>
      <c r="F687" s="3" t="s">
        <v>580</v>
      </c>
      <c r="G687" s="3" t="s">
        <v>3630</v>
      </c>
      <c r="H687" s="3" t="s">
        <v>1849</v>
      </c>
      <c r="I687" s="8">
        <v>7.1699999999999555</v>
      </c>
      <c r="J687" s="3" t="s">
        <v>78</v>
      </c>
      <c r="K687" s="39">
        <v>4.5999999999999999E-2</v>
      </c>
      <c r="L687" s="39">
        <v>3.9000000000000784E-2</v>
      </c>
      <c r="M687" s="8">
        <v>661.18844301688159</v>
      </c>
      <c r="N687" s="8">
        <v>106.02</v>
      </c>
      <c r="O687" s="8">
        <v>0.70099198729554868</v>
      </c>
      <c r="P687" s="39">
        <v>1.2602936244861672E-3</v>
      </c>
      <c r="Q687" s="39">
        <v>1.2328482931158293E-4</v>
      </c>
    </row>
    <row r="688" spans="2:17" ht="15" x14ac:dyDescent="0.25">
      <c r="B688" s="41" t="s">
        <v>4294</v>
      </c>
      <c r="C688" s="3" t="s">
        <v>3057</v>
      </c>
      <c r="D688" s="3" t="s">
        <v>4305</v>
      </c>
      <c r="E688" s="3"/>
      <c r="F688" s="3" t="s">
        <v>580</v>
      </c>
      <c r="G688" s="3" t="s">
        <v>4306</v>
      </c>
      <c r="H688" s="3" t="s">
        <v>77</v>
      </c>
      <c r="I688" s="8">
        <v>6.8</v>
      </c>
      <c r="J688" s="3" t="s">
        <v>78</v>
      </c>
      <c r="K688" s="39">
        <v>2.63E-2</v>
      </c>
      <c r="L688" s="39">
        <v>1.7499999999999998E-2</v>
      </c>
      <c r="M688" s="8">
        <v>251.76530262239999</v>
      </c>
      <c r="N688" s="8">
        <v>109.86</v>
      </c>
      <c r="O688" s="8">
        <v>0.27658936179840005</v>
      </c>
      <c r="P688" s="39">
        <v>4.9727217370924576E-4</v>
      </c>
      <c r="Q688" s="39">
        <v>4.8644311028820135E-5</v>
      </c>
    </row>
    <row r="689" spans="2:17" ht="15" x14ac:dyDescent="0.25">
      <c r="B689" s="41" t="s">
        <v>4307</v>
      </c>
      <c r="C689" s="3" t="s">
        <v>3057</v>
      </c>
      <c r="D689" s="3" t="s">
        <v>4308</v>
      </c>
      <c r="E689" s="3"/>
      <c r="F689" s="3" t="s">
        <v>580</v>
      </c>
      <c r="G689" s="3" t="s">
        <v>4215</v>
      </c>
      <c r="H689" s="3" t="s">
        <v>1849</v>
      </c>
      <c r="I689" s="8">
        <v>8.000000000014823E-2</v>
      </c>
      <c r="J689" s="3" t="s">
        <v>78</v>
      </c>
      <c r="K689" s="39">
        <v>2.58E-2</v>
      </c>
      <c r="L689" s="39">
        <v>1.57999999999981E-2</v>
      </c>
      <c r="M689" s="8">
        <v>40.07148404738976</v>
      </c>
      <c r="N689" s="8">
        <v>100.19</v>
      </c>
      <c r="O689" s="8">
        <v>4.0147619940876844E-2</v>
      </c>
      <c r="P689" s="39">
        <v>7.2180267915741557E-5</v>
      </c>
      <c r="Q689" s="39">
        <v>7.0608402968670202E-6</v>
      </c>
    </row>
    <row r="690" spans="2:17" ht="15" x14ac:dyDescent="0.25">
      <c r="B690" s="41" t="s">
        <v>4307</v>
      </c>
      <c r="C690" s="3" t="s">
        <v>3057</v>
      </c>
      <c r="D690" s="3" t="s">
        <v>4309</v>
      </c>
      <c r="E690" s="3"/>
      <c r="F690" s="3" t="s">
        <v>580</v>
      </c>
      <c r="G690" s="3" t="s">
        <v>4310</v>
      </c>
      <c r="H690" s="3" t="s">
        <v>1849</v>
      </c>
      <c r="I690" s="8">
        <v>0.17000000000095883</v>
      </c>
      <c r="J690" s="3" t="s">
        <v>78</v>
      </c>
      <c r="K690" s="39">
        <v>2.6000000000000002E-2</v>
      </c>
      <c r="L690" s="39">
        <v>1.640000000000914E-2</v>
      </c>
      <c r="M690" s="8">
        <v>48.444085450051197</v>
      </c>
      <c r="N690" s="8">
        <v>100.27</v>
      </c>
      <c r="O690" s="8">
        <v>4.8574884547243319E-2</v>
      </c>
      <c r="P690" s="39">
        <v>8.7331408082460315E-5</v>
      </c>
      <c r="Q690" s="39">
        <v>8.5429597752475865E-6</v>
      </c>
    </row>
    <row r="691" spans="2:17" ht="15" x14ac:dyDescent="0.25">
      <c r="B691" s="41" t="s">
        <v>4307</v>
      </c>
      <c r="C691" s="3" t="s">
        <v>3057</v>
      </c>
      <c r="D691" s="3" t="s">
        <v>4311</v>
      </c>
      <c r="E691" s="3"/>
      <c r="F691" s="3" t="s">
        <v>580</v>
      </c>
      <c r="G691" s="3" t="s">
        <v>4312</v>
      </c>
      <c r="H691" s="3" t="s">
        <v>1849</v>
      </c>
      <c r="I691" s="8">
        <v>0.20999999999902744</v>
      </c>
      <c r="J691" s="3" t="s">
        <v>78</v>
      </c>
      <c r="K691" s="39">
        <v>2.6800000000000001E-2</v>
      </c>
      <c r="L691" s="39">
        <v>1.5399999999990468E-2</v>
      </c>
      <c r="M691" s="8">
        <v>40.370119612879563</v>
      </c>
      <c r="N691" s="8">
        <v>100.35</v>
      </c>
      <c r="O691" s="8">
        <v>4.051141507774704E-2</v>
      </c>
      <c r="P691" s="39">
        <v>7.2834324880622771E-5</v>
      </c>
      <c r="Q691" s="39">
        <v>7.124821657804484E-6</v>
      </c>
    </row>
    <row r="692" spans="2:17" ht="15" x14ac:dyDescent="0.25">
      <c r="B692" s="41" t="s">
        <v>4307</v>
      </c>
      <c r="C692" s="3" t="s">
        <v>3057</v>
      </c>
      <c r="D692" s="3" t="s">
        <v>4313</v>
      </c>
      <c r="E692" s="3"/>
      <c r="F692" s="3" t="s">
        <v>580</v>
      </c>
      <c r="G692" s="3" t="s">
        <v>4314</v>
      </c>
      <c r="H692" s="3" t="s">
        <v>1849</v>
      </c>
      <c r="I692" s="8">
        <v>0.54000000000020554</v>
      </c>
      <c r="J692" s="3" t="s">
        <v>78</v>
      </c>
      <c r="K692" s="39">
        <v>2.6000000000000002E-2</v>
      </c>
      <c r="L692" s="39">
        <v>2.1900000000001269E-2</v>
      </c>
      <c r="M692" s="8">
        <v>176.41477112081927</v>
      </c>
      <c r="N692" s="8">
        <v>100.34</v>
      </c>
      <c r="O692" s="8">
        <v>0.17701458137246856</v>
      </c>
      <c r="P692" s="39">
        <v>3.1824949840796366E-4</v>
      </c>
      <c r="Q692" s="39">
        <v>3.1131900001255078E-5</v>
      </c>
    </row>
    <row r="693" spans="2:17" ht="15" x14ac:dyDescent="0.25">
      <c r="B693" s="41" t="s">
        <v>4307</v>
      </c>
      <c r="C693" s="3" t="s">
        <v>3057</v>
      </c>
      <c r="D693" s="3" t="s">
        <v>4315</v>
      </c>
      <c r="E693" s="3"/>
      <c r="F693" s="3" t="s">
        <v>580</v>
      </c>
      <c r="G693" s="3" t="s">
        <v>4316</v>
      </c>
      <c r="H693" s="3" t="s">
        <v>1849</v>
      </c>
      <c r="I693" s="8">
        <v>0.87000000000017874</v>
      </c>
      <c r="J693" s="3" t="s">
        <v>78</v>
      </c>
      <c r="K693" s="39">
        <v>2.5000000000000001E-2</v>
      </c>
      <c r="L693" s="39">
        <v>2.5900000000000829E-2</v>
      </c>
      <c r="M693" s="8">
        <v>348.32744998847795</v>
      </c>
      <c r="N693" s="8">
        <v>100.05</v>
      </c>
      <c r="O693" s="8">
        <v>0.34850161377138489</v>
      </c>
      <c r="P693" s="39">
        <v>6.2656117319360701E-4</v>
      </c>
      <c r="Q693" s="39">
        <v>6.1291659173418926E-5</v>
      </c>
    </row>
    <row r="694" spans="2:17" ht="15" x14ac:dyDescent="0.25">
      <c r="B694" s="41" t="s">
        <v>4307</v>
      </c>
      <c r="C694" s="3" t="s">
        <v>3057</v>
      </c>
      <c r="D694" s="3" t="s">
        <v>4317</v>
      </c>
      <c r="E694" s="3"/>
      <c r="F694" s="3" t="s">
        <v>580</v>
      </c>
      <c r="G694" s="3" t="s">
        <v>2849</v>
      </c>
      <c r="H694" s="3" t="s">
        <v>1849</v>
      </c>
      <c r="I694" s="8">
        <v>1.3899999999999713</v>
      </c>
      <c r="J694" s="3" t="s">
        <v>78</v>
      </c>
      <c r="K694" s="39">
        <v>2.7553999999999999E-2</v>
      </c>
      <c r="L694" s="39">
        <v>2.4599999999999768E-2</v>
      </c>
      <c r="M694" s="8">
        <v>1051.3134178901912</v>
      </c>
      <c r="N694" s="8">
        <v>100.55</v>
      </c>
      <c r="O694" s="8">
        <v>1.0570956417264668</v>
      </c>
      <c r="P694" s="39">
        <v>1.9005222911032832E-3</v>
      </c>
      <c r="Q694" s="39">
        <v>1.859134742168161E-4</v>
      </c>
    </row>
    <row r="695" spans="2:17" ht="15" x14ac:dyDescent="0.25">
      <c r="B695" s="41" t="s">
        <v>4318</v>
      </c>
      <c r="C695" s="3" t="s">
        <v>3118</v>
      </c>
      <c r="D695" s="3" t="s">
        <v>4319</v>
      </c>
      <c r="E695" s="3"/>
      <c r="F695" s="3" t="s">
        <v>580</v>
      </c>
      <c r="G695" s="3" t="s">
        <v>4320</v>
      </c>
      <c r="H695" s="3" t="s">
        <v>1849</v>
      </c>
      <c r="I695" s="8">
        <v>1.4899999999999247</v>
      </c>
      <c r="J695" s="3" t="s">
        <v>78</v>
      </c>
      <c r="K695" s="39">
        <v>0.02</v>
      </c>
      <c r="L695" s="39">
        <v>1.6600000000001499E-2</v>
      </c>
      <c r="M695" s="8">
        <v>403.82396632037631</v>
      </c>
      <c r="N695" s="8">
        <v>100.51</v>
      </c>
      <c r="O695" s="8">
        <v>0.40588346858479979</v>
      </c>
      <c r="P695" s="39">
        <v>7.2972638348587152E-4</v>
      </c>
      <c r="Q695" s="39">
        <v>7.1383518002714294E-5</v>
      </c>
    </row>
    <row r="696" spans="2:17" ht="15" x14ac:dyDescent="0.25">
      <c r="B696" s="41" t="s">
        <v>4318</v>
      </c>
      <c r="C696" s="3" t="s">
        <v>3118</v>
      </c>
      <c r="D696" s="3" t="s">
        <v>4321</v>
      </c>
      <c r="E696" s="3"/>
      <c r="F696" s="3" t="s">
        <v>580</v>
      </c>
      <c r="G696" s="3" t="s">
        <v>3751</v>
      </c>
      <c r="H696" s="3" t="s">
        <v>1849</v>
      </c>
      <c r="I696" s="8">
        <v>0</v>
      </c>
      <c r="J696" s="3" t="s">
        <v>78</v>
      </c>
      <c r="K696" s="39">
        <v>0</v>
      </c>
      <c r="L696" s="39">
        <v>0</v>
      </c>
      <c r="M696" s="8">
        <v>0</v>
      </c>
      <c r="N696" s="8">
        <v>100</v>
      </c>
      <c r="O696" s="8">
        <v>0</v>
      </c>
      <c r="P696" s="39">
        <v>0</v>
      </c>
      <c r="Q696" s="39">
        <v>0</v>
      </c>
    </row>
    <row r="697" spans="2:17" ht="15" x14ac:dyDescent="0.25">
      <c r="B697" s="41" t="s">
        <v>4318</v>
      </c>
      <c r="C697" s="3" t="s">
        <v>3118</v>
      </c>
      <c r="D697" s="3" t="s">
        <v>4322</v>
      </c>
      <c r="E697" s="3"/>
      <c r="F697" s="3" t="s">
        <v>580</v>
      </c>
      <c r="G697" s="3" t="s">
        <v>3738</v>
      </c>
      <c r="H697" s="3" t="s">
        <v>1849</v>
      </c>
      <c r="I697" s="8">
        <v>1.4899999999998865</v>
      </c>
      <c r="J697" s="3" t="s">
        <v>78</v>
      </c>
      <c r="K697" s="39">
        <v>0.02</v>
      </c>
      <c r="L697" s="39">
        <v>1.7799999999998647E-2</v>
      </c>
      <c r="M697" s="8">
        <v>248.48666086781378</v>
      </c>
      <c r="N697" s="8">
        <v>100.34</v>
      </c>
      <c r="O697" s="8">
        <v>0.24933151548228</v>
      </c>
      <c r="P697" s="39">
        <v>4.4826606443549427E-4</v>
      </c>
      <c r="Q697" s="39">
        <v>4.3850420383294983E-5</v>
      </c>
    </row>
    <row r="698" spans="2:17" ht="15" x14ac:dyDescent="0.25">
      <c r="B698" s="41" t="s">
        <v>4318</v>
      </c>
      <c r="C698" s="3" t="s">
        <v>3118</v>
      </c>
      <c r="D698" s="3" t="s">
        <v>4323</v>
      </c>
      <c r="E698" s="3"/>
      <c r="F698" s="3" t="s">
        <v>580</v>
      </c>
      <c r="G698" s="3" t="s">
        <v>4324</v>
      </c>
      <c r="H698" s="3" t="s">
        <v>1849</v>
      </c>
      <c r="I698" s="8">
        <v>1.4899999999999376</v>
      </c>
      <c r="J698" s="3" t="s">
        <v>78</v>
      </c>
      <c r="K698" s="39">
        <v>0.02</v>
      </c>
      <c r="L698" s="39">
        <v>1.8299999999998748E-2</v>
      </c>
      <c r="M698" s="8">
        <v>310.84832596014456</v>
      </c>
      <c r="N698" s="8">
        <v>100.26</v>
      </c>
      <c r="O698" s="8">
        <v>0.31165653164382318</v>
      </c>
      <c r="P698" s="39">
        <v>5.6031844440267533E-4</v>
      </c>
      <c r="Q698" s="39">
        <v>5.4811642649132268E-5</v>
      </c>
    </row>
    <row r="699" spans="2:17" ht="15" x14ac:dyDescent="0.25">
      <c r="B699" s="41" t="s">
        <v>4318</v>
      </c>
      <c r="C699" s="3" t="s">
        <v>3118</v>
      </c>
      <c r="D699" s="3" t="s">
        <v>4325</v>
      </c>
      <c r="E699" s="3"/>
      <c r="F699" s="3" t="s">
        <v>580</v>
      </c>
      <c r="G699" s="3" t="s">
        <v>4326</v>
      </c>
      <c r="H699" s="3" t="s">
        <v>1849</v>
      </c>
      <c r="I699" s="8">
        <v>1.4900000000000453</v>
      </c>
      <c r="J699" s="3" t="s">
        <v>78</v>
      </c>
      <c r="K699" s="39">
        <v>0.02</v>
      </c>
      <c r="L699" s="39">
        <v>1.8300000000002932E-2</v>
      </c>
      <c r="M699" s="8">
        <v>208.35890516403146</v>
      </c>
      <c r="N699" s="8">
        <v>100.27</v>
      </c>
      <c r="O699" s="8">
        <v>0.2089214742580619</v>
      </c>
      <c r="P699" s="39">
        <v>3.7561399673271032E-4</v>
      </c>
      <c r="Q699" s="39">
        <v>3.6743427543016917E-5</v>
      </c>
    </row>
    <row r="700" spans="2:17" ht="15" x14ac:dyDescent="0.25">
      <c r="B700" s="41" t="s">
        <v>4318</v>
      </c>
      <c r="C700" s="3" t="s">
        <v>3118</v>
      </c>
      <c r="D700" s="3" t="s">
        <v>4327</v>
      </c>
      <c r="E700" s="3"/>
      <c r="F700" s="3" t="s">
        <v>580</v>
      </c>
      <c r="G700" s="3" t="s">
        <v>4328</v>
      </c>
      <c r="H700" s="3" t="s">
        <v>1849</v>
      </c>
      <c r="I700" s="8">
        <v>1.490000000000524</v>
      </c>
      <c r="J700" s="3" t="s">
        <v>78</v>
      </c>
      <c r="K700" s="39">
        <v>0.02</v>
      </c>
      <c r="L700" s="39">
        <v>1.499999999999593E-2</v>
      </c>
      <c r="M700" s="8">
        <v>115.92730880452343</v>
      </c>
      <c r="N700" s="8">
        <v>100.75</v>
      </c>
      <c r="O700" s="8">
        <v>0.11679676366567691</v>
      </c>
      <c r="P700" s="39">
        <v>2.0998559081447714E-4</v>
      </c>
      <c r="Q700" s="39">
        <v>2.0541274841416016E-5</v>
      </c>
    </row>
    <row r="701" spans="2:17" ht="15" x14ac:dyDescent="0.25">
      <c r="B701" s="41" t="s">
        <v>4318</v>
      </c>
      <c r="C701" s="3" t="s">
        <v>3118</v>
      </c>
      <c r="D701" s="3" t="s">
        <v>4329</v>
      </c>
      <c r="E701" s="3"/>
      <c r="F701" s="3" t="s">
        <v>580</v>
      </c>
      <c r="G701" s="3" t="s">
        <v>2717</v>
      </c>
      <c r="H701" s="3" t="s">
        <v>1849</v>
      </c>
      <c r="I701" s="8">
        <v>1.4900000000002329</v>
      </c>
      <c r="J701" s="3" t="s">
        <v>78</v>
      </c>
      <c r="K701" s="39">
        <v>0.02</v>
      </c>
      <c r="L701" s="39">
        <v>1.570000000000258E-2</v>
      </c>
      <c r="M701" s="8">
        <v>198.78933591438096</v>
      </c>
      <c r="N701" s="8">
        <v>100.65</v>
      </c>
      <c r="O701" s="8">
        <v>0.20008146654364095</v>
      </c>
      <c r="P701" s="39">
        <v>3.5972079743113822E-4</v>
      </c>
      <c r="Q701" s="39">
        <v>3.5188718128448426E-5</v>
      </c>
    </row>
    <row r="702" spans="2:17" ht="15" x14ac:dyDescent="0.25">
      <c r="B702" s="41" t="s">
        <v>4318</v>
      </c>
      <c r="C702" s="3" t="s">
        <v>3118</v>
      </c>
      <c r="D702" s="3" t="s">
        <v>4330</v>
      </c>
      <c r="E702" s="3"/>
      <c r="F702" s="3" t="s">
        <v>580</v>
      </c>
      <c r="G702" s="3" t="s">
        <v>4331</v>
      </c>
      <c r="H702" s="3" t="s">
        <v>1849</v>
      </c>
      <c r="I702" s="8">
        <v>1.4899999999998761</v>
      </c>
      <c r="J702" s="3" t="s">
        <v>78</v>
      </c>
      <c r="K702" s="39">
        <v>0.02</v>
      </c>
      <c r="L702" s="39">
        <v>1.7099999999999067E-2</v>
      </c>
      <c r="M702" s="8">
        <v>372.59747581160411</v>
      </c>
      <c r="N702" s="8">
        <v>100.44</v>
      </c>
      <c r="O702" s="8">
        <v>0.37423690478470795</v>
      </c>
      <c r="P702" s="39">
        <v>6.7282992344497403E-4</v>
      </c>
      <c r="Q702" s="39">
        <v>6.5817775045444948E-5</v>
      </c>
    </row>
    <row r="703" spans="2:17" ht="15" x14ac:dyDescent="0.25">
      <c r="B703" s="41" t="s">
        <v>4318</v>
      </c>
      <c r="C703" s="3" t="s">
        <v>3118</v>
      </c>
      <c r="D703" s="3" t="s">
        <v>4332</v>
      </c>
      <c r="E703" s="3"/>
      <c r="F703" s="3" t="s">
        <v>580</v>
      </c>
      <c r="G703" s="3" t="s">
        <v>2658</v>
      </c>
      <c r="H703" s="3" t="s">
        <v>1849</v>
      </c>
      <c r="I703" s="8">
        <v>1.4900000000001694</v>
      </c>
      <c r="J703" s="3" t="s">
        <v>78</v>
      </c>
      <c r="K703" s="39">
        <v>0.02</v>
      </c>
      <c r="L703" s="39">
        <v>1.7899999999997175E-2</v>
      </c>
      <c r="M703" s="8">
        <v>170.69112431153832</v>
      </c>
      <c r="N703" s="8">
        <v>100.32</v>
      </c>
      <c r="O703" s="8">
        <v>0.1712373359599291</v>
      </c>
      <c r="P703" s="39">
        <v>3.0786275263558201E-4</v>
      </c>
      <c r="Q703" s="39">
        <v>3.0115844571971321E-5</v>
      </c>
    </row>
    <row r="704" spans="2:17" ht="15" x14ac:dyDescent="0.25">
      <c r="B704" s="41" t="s">
        <v>4318</v>
      </c>
      <c r="C704" s="3" t="s">
        <v>3118</v>
      </c>
      <c r="D704" s="3" t="s">
        <v>4333</v>
      </c>
      <c r="E704" s="3"/>
      <c r="F704" s="3" t="s">
        <v>580</v>
      </c>
      <c r="G704" s="3" t="s">
        <v>2749</v>
      </c>
      <c r="H704" s="3" t="s">
        <v>1849</v>
      </c>
      <c r="I704" s="8">
        <v>1.4900000000003493</v>
      </c>
      <c r="J704" s="3" t="s">
        <v>78</v>
      </c>
      <c r="K704" s="39">
        <v>0.02</v>
      </c>
      <c r="L704" s="39">
        <v>1.8100000000003579E-2</v>
      </c>
      <c r="M704" s="8">
        <v>163.54427684245391</v>
      </c>
      <c r="N704" s="8">
        <v>100.3</v>
      </c>
      <c r="O704" s="8">
        <v>0.16403490960080952</v>
      </c>
      <c r="P704" s="39">
        <v>2.9491371443580235E-4</v>
      </c>
      <c r="Q704" s="39">
        <v>2.8849139787314588E-5</v>
      </c>
    </row>
    <row r="705" spans="2:17" ht="15" x14ac:dyDescent="0.25">
      <c r="B705" s="41" t="s">
        <v>4318</v>
      </c>
      <c r="C705" s="3" t="s">
        <v>3118</v>
      </c>
      <c r="D705" s="3" t="s">
        <v>4334</v>
      </c>
      <c r="E705" s="3"/>
      <c r="F705" s="3" t="s">
        <v>580</v>
      </c>
      <c r="G705" s="3" t="s">
        <v>2671</v>
      </c>
      <c r="H705" s="3" t="s">
        <v>1849</v>
      </c>
      <c r="I705" s="8">
        <v>1.4899999999999396</v>
      </c>
      <c r="J705" s="3" t="s">
        <v>78</v>
      </c>
      <c r="K705" s="39">
        <v>0.02</v>
      </c>
      <c r="L705" s="39">
        <v>1.8200000000000369E-2</v>
      </c>
      <c r="M705" s="8">
        <v>220.32484038581438</v>
      </c>
      <c r="N705" s="8">
        <v>100.28</v>
      </c>
      <c r="O705" s="8">
        <v>0.220941749946099</v>
      </c>
      <c r="P705" s="39">
        <v>3.9722490968001074E-4</v>
      </c>
      <c r="Q705" s="39">
        <v>3.8857456894757601E-5</v>
      </c>
    </row>
    <row r="706" spans="2:17" ht="15" x14ac:dyDescent="0.25">
      <c r="B706" s="41" t="s">
        <v>4318</v>
      </c>
      <c r="C706" s="3" t="s">
        <v>3118</v>
      </c>
      <c r="D706" s="3" t="s">
        <v>4335</v>
      </c>
      <c r="E706" s="3"/>
      <c r="F706" s="3" t="s">
        <v>580</v>
      </c>
      <c r="G706" s="3" t="s">
        <v>4336</v>
      </c>
      <c r="H706" s="3" t="s">
        <v>1849</v>
      </c>
      <c r="I706" s="8">
        <v>1.4900000000001394</v>
      </c>
      <c r="J706" s="3" t="s">
        <v>78</v>
      </c>
      <c r="K706" s="39">
        <v>0.02</v>
      </c>
      <c r="L706" s="39">
        <v>1.9100000000003448E-2</v>
      </c>
      <c r="M706" s="8">
        <v>172.38349233387575</v>
      </c>
      <c r="N706" s="8">
        <v>100.15</v>
      </c>
      <c r="O706" s="8">
        <v>0.17264206766268839</v>
      </c>
      <c r="P706" s="39">
        <v>3.1038827994714417E-4</v>
      </c>
      <c r="Q706" s="39">
        <v>3.0362897478911658E-5</v>
      </c>
    </row>
    <row r="707" spans="2:17" ht="15" x14ac:dyDescent="0.25">
      <c r="B707" s="41" t="s">
        <v>4337</v>
      </c>
      <c r="C707" s="3" t="s">
        <v>3057</v>
      </c>
      <c r="D707" s="3" t="s">
        <v>4338</v>
      </c>
      <c r="E707" s="3"/>
      <c r="F707" s="3" t="s">
        <v>817</v>
      </c>
      <c r="G707" s="3" t="s">
        <v>2099</v>
      </c>
      <c r="H707" s="3" t="s">
        <v>261</v>
      </c>
      <c r="I707" s="8">
        <v>3.7000000000000006</v>
      </c>
      <c r="J707" s="3" t="s">
        <v>78</v>
      </c>
      <c r="K707" s="39">
        <v>2.8500000000000001E-2</v>
      </c>
      <c r="L707" s="39">
        <v>2.6200000000000005E-2</v>
      </c>
      <c r="M707" s="8">
        <v>2071.9531659540003</v>
      </c>
      <c r="N707" s="8">
        <v>101.01</v>
      </c>
      <c r="O707" s="8">
        <v>2.0928798929219998</v>
      </c>
      <c r="P707" s="39">
        <v>3.7627294372379453E-3</v>
      </c>
      <c r="Q707" s="39">
        <v>3.6807887257596779E-4</v>
      </c>
    </row>
    <row r="708" spans="2:17" ht="15" x14ac:dyDescent="0.25">
      <c r="B708" s="41" t="s">
        <v>4337</v>
      </c>
      <c r="C708" s="3" t="s">
        <v>3057</v>
      </c>
      <c r="D708" s="3" t="s">
        <v>4339</v>
      </c>
      <c r="E708" s="3"/>
      <c r="F708" s="3" t="s">
        <v>817</v>
      </c>
      <c r="G708" s="3" t="s">
        <v>2099</v>
      </c>
      <c r="H708" s="3" t="s">
        <v>261</v>
      </c>
      <c r="I708" s="8">
        <v>3.6999999999999997</v>
      </c>
      <c r="J708" s="3" t="s">
        <v>78</v>
      </c>
      <c r="K708" s="39">
        <v>2.8500000000000001E-2</v>
      </c>
      <c r="L708" s="39">
        <v>2.6200000000000001E-2</v>
      </c>
      <c r="M708" s="8">
        <v>381.07287597959998</v>
      </c>
      <c r="N708" s="8">
        <v>101.01</v>
      </c>
      <c r="O708" s="8">
        <v>0.38492171244240003</v>
      </c>
      <c r="P708" s="39">
        <v>6.9203983627408154E-4</v>
      </c>
      <c r="Q708" s="39">
        <v>6.7696933027532239E-5</v>
      </c>
    </row>
    <row r="709" spans="2:17" ht="15" x14ac:dyDescent="0.25">
      <c r="B709" s="41" t="s">
        <v>4337</v>
      </c>
      <c r="C709" s="3" t="s">
        <v>3057</v>
      </c>
      <c r="D709" s="3" t="s">
        <v>4340</v>
      </c>
      <c r="E709" s="3"/>
      <c r="F709" s="3" t="s">
        <v>817</v>
      </c>
      <c r="G709" s="3" t="s">
        <v>2099</v>
      </c>
      <c r="H709" s="3" t="s">
        <v>261</v>
      </c>
      <c r="I709" s="8">
        <v>0</v>
      </c>
      <c r="J709" s="3" t="s">
        <v>78</v>
      </c>
      <c r="K709" s="39">
        <v>0</v>
      </c>
      <c r="L709" s="39">
        <v>0</v>
      </c>
      <c r="M709" s="8">
        <v>1.2541119612001239</v>
      </c>
      <c r="N709" s="8">
        <v>100</v>
      </c>
      <c r="O709" s="8">
        <v>1.2541119612001772E-3</v>
      </c>
      <c r="P709" s="39">
        <v>2.2547323474983513E-6</v>
      </c>
      <c r="Q709" s="39">
        <v>2.2056311894616737E-7</v>
      </c>
    </row>
    <row r="710" spans="2:17" ht="15" x14ac:dyDescent="0.25">
      <c r="B710" s="41" t="s">
        <v>4337</v>
      </c>
      <c r="C710" s="3" t="s">
        <v>3057</v>
      </c>
      <c r="D710" s="3" t="s">
        <v>4341</v>
      </c>
      <c r="E710" s="3"/>
      <c r="F710" s="3" t="s">
        <v>817</v>
      </c>
      <c r="G710" s="3" t="s">
        <v>2099</v>
      </c>
      <c r="H710" s="3" t="s">
        <v>261</v>
      </c>
      <c r="I710" s="8">
        <v>0</v>
      </c>
      <c r="J710" s="3" t="s">
        <v>78</v>
      </c>
      <c r="K710" s="39">
        <v>0</v>
      </c>
      <c r="L710" s="39">
        <v>0</v>
      </c>
      <c r="M710" s="8">
        <v>9.2803636799999367E-2</v>
      </c>
      <c r="N710" s="8">
        <v>100</v>
      </c>
      <c r="O710" s="8">
        <v>9.280363680000403E-5</v>
      </c>
      <c r="P710" s="39">
        <v>1.6684902810288889E-7</v>
      </c>
      <c r="Q710" s="39">
        <v>1.6321556779163039E-8</v>
      </c>
    </row>
    <row r="711" spans="2:17" ht="15" x14ac:dyDescent="0.25">
      <c r="B711" s="41" t="s">
        <v>4342</v>
      </c>
      <c r="C711" s="3" t="s">
        <v>3057</v>
      </c>
      <c r="D711" s="3" t="s">
        <v>4343</v>
      </c>
      <c r="E711" s="3"/>
      <c r="F711" s="3" t="s">
        <v>817</v>
      </c>
      <c r="G711" s="3" t="s">
        <v>4344</v>
      </c>
      <c r="H711" s="3" t="s">
        <v>261</v>
      </c>
      <c r="I711" s="8">
        <v>9.2200000000000006</v>
      </c>
      <c r="J711" s="3" t="s">
        <v>78</v>
      </c>
      <c r="K711" s="39">
        <v>2.7986E-2</v>
      </c>
      <c r="L711" s="39">
        <v>2.0799999999999999E-2</v>
      </c>
      <c r="M711" s="8">
        <v>1746.435742548</v>
      </c>
      <c r="N711" s="8">
        <v>108.26</v>
      </c>
      <c r="O711" s="8">
        <v>1.8906913349100001</v>
      </c>
      <c r="P711" s="39">
        <v>3.3992203597809157E-3</v>
      </c>
      <c r="Q711" s="39">
        <v>3.3251957615742687E-4</v>
      </c>
    </row>
    <row r="712" spans="2:17" ht="15" x14ac:dyDescent="0.25">
      <c r="B712" s="41" t="s">
        <v>4342</v>
      </c>
      <c r="C712" s="3" t="s">
        <v>3057</v>
      </c>
      <c r="D712" s="3" t="s">
        <v>4345</v>
      </c>
      <c r="E712" s="3"/>
      <c r="F712" s="3" t="s">
        <v>817</v>
      </c>
      <c r="G712" s="3" t="s">
        <v>4344</v>
      </c>
      <c r="H712" s="3" t="s">
        <v>261</v>
      </c>
      <c r="I712" s="8">
        <v>19.730000000000004</v>
      </c>
      <c r="J712" s="3" t="s">
        <v>78</v>
      </c>
      <c r="K712" s="39">
        <v>3.6852999999999997E-2</v>
      </c>
      <c r="L712" s="39">
        <v>3.1100000000000003E-2</v>
      </c>
      <c r="M712" s="8">
        <v>1811.5657060788001</v>
      </c>
      <c r="N712" s="8">
        <v>114.05</v>
      </c>
      <c r="O712" s="8">
        <v>2.0660906878247998</v>
      </c>
      <c r="P712" s="39">
        <v>3.7145658847281523E-3</v>
      </c>
      <c r="Q712" s="39">
        <v>3.6336740277651512E-4</v>
      </c>
    </row>
    <row r="713" spans="2:17" ht="15" x14ac:dyDescent="0.25">
      <c r="B713" s="41" t="s">
        <v>4342</v>
      </c>
      <c r="C713" s="3" t="s">
        <v>3057</v>
      </c>
      <c r="D713" s="3" t="s">
        <v>4346</v>
      </c>
      <c r="E713" s="3"/>
      <c r="F713" s="3" t="s">
        <v>817</v>
      </c>
      <c r="G713" s="3" t="s">
        <v>4347</v>
      </c>
      <c r="H713" s="3" t="s">
        <v>261</v>
      </c>
      <c r="I713" s="8">
        <v>19.73</v>
      </c>
      <c r="J713" s="3" t="s">
        <v>78</v>
      </c>
      <c r="K713" s="39">
        <v>3.5829E-2</v>
      </c>
      <c r="L713" s="39">
        <v>2.9700000000000001E-2</v>
      </c>
      <c r="M713" s="8">
        <v>21.274755625200001</v>
      </c>
      <c r="N713" s="8">
        <v>115.38</v>
      </c>
      <c r="O713" s="8">
        <v>2.4546813505200001E-2</v>
      </c>
      <c r="P713" s="39">
        <v>4.4132020226661089E-5</v>
      </c>
      <c r="Q713" s="39">
        <v>4.3170960124768567E-6</v>
      </c>
    </row>
    <row r="714" spans="2:17" ht="15" x14ac:dyDescent="0.25">
      <c r="B714" s="41" t="s">
        <v>4342</v>
      </c>
      <c r="C714" s="3" t="s">
        <v>3057</v>
      </c>
      <c r="D714" s="3" t="s">
        <v>4348</v>
      </c>
      <c r="E714" s="3"/>
      <c r="F714" s="3" t="s">
        <v>817</v>
      </c>
      <c r="G714" s="3" t="s">
        <v>4347</v>
      </c>
      <c r="H714" s="3" t="s">
        <v>261</v>
      </c>
      <c r="I714" s="8">
        <v>9.34</v>
      </c>
      <c r="J714" s="3" t="s">
        <v>78</v>
      </c>
      <c r="K714" s="39">
        <v>2.5125999999999999E-2</v>
      </c>
      <c r="L714" s="39">
        <v>1.9300000000000001E-2</v>
      </c>
      <c r="M714" s="8">
        <v>20.688079389599999</v>
      </c>
      <c r="N714" s="8">
        <v>107.35</v>
      </c>
      <c r="O714" s="8">
        <v>2.2208653235999999E-2</v>
      </c>
      <c r="P714" s="39">
        <v>3.9928308153334326E-5</v>
      </c>
      <c r="Q714" s="39">
        <v>3.9058792012782541E-6</v>
      </c>
    </row>
    <row r="715" spans="2:17" ht="15" x14ac:dyDescent="0.25">
      <c r="B715" s="41" t="s">
        <v>4342</v>
      </c>
      <c r="C715" s="3" t="s">
        <v>3057</v>
      </c>
      <c r="D715" s="3" t="s">
        <v>4349</v>
      </c>
      <c r="E715" s="3"/>
      <c r="F715" s="3" t="s">
        <v>817</v>
      </c>
      <c r="G715" s="3" t="s">
        <v>2691</v>
      </c>
      <c r="H715" s="3" t="s">
        <v>261</v>
      </c>
      <c r="I715" s="8">
        <v>19.73</v>
      </c>
      <c r="J715" s="3" t="s">
        <v>78</v>
      </c>
      <c r="K715" s="39">
        <v>3.3191999999999999E-2</v>
      </c>
      <c r="L715" s="39">
        <v>3.3500000000000002E-2</v>
      </c>
      <c r="M715" s="8">
        <v>111.75792978</v>
      </c>
      <c r="N715" s="8">
        <v>100.27</v>
      </c>
      <c r="O715" s="8">
        <v>0.1120596767724</v>
      </c>
      <c r="P715" s="39">
        <v>2.0146891656080013E-4</v>
      </c>
      <c r="Q715" s="39">
        <v>1.9708154121555983E-5</v>
      </c>
    </row>
    <row r="716" spans="2:17" ht="15" x14ac:dyDescent="0.25">
      <c r="B716" s="41" t="s">
        <v>4342</v>
      </c>
      <c r="C716" s="3" t="s">
        <v>3057</v>
      </c>
      <c r="D716" s="3" t="s">
        <v>4350</v>
      </c>
      <c r="E716" s="3"/>
      <c r="F716" s="3" t="s">
        <v>817</v>
      </c>
      <c r="G716" s="3" t="s">
        <v>2691</v>
      </c>
      <c r="H716" s="3" t="s">
        <v>261</v>
      </c>
      <c r="I716" s="8">
        <v>9.42</v>
      </c>
      <c r="J716" s="3" t="s">
        <v>78</v>
      </c>
      <c r="K716" s="39">
        <v>2.0840000000000001E-2</v>
      </c>
      <c r="L716" s="39">
        <v>2.0599999999999997E-2</v>
      </c>
      <c r="M716" s="8">
        <v>111.75792978</v>
      </c>
      <c r="N716" s="8">
        <v>100.37</v>
      </c>
      <c r="O716" s="8">
        <v>0.11217143463960001</v>
      </c>
      <c r="P716" s="39">
        <v>2.0166984286248548E-4</v>
      </c>
      <c r="Q716" s="39">
        <v>1.9727809195838838E-5</v>
      </c>
    </row>
    <row r="717" spans="2:17" ht="15" x14ac:dyDescent="0.25">
      <c r="B717" s="41" t="s">
        <v>4351</v>
      </c>
      <c r="C717" s="3" t="s">
        <v>3118</v>
      </c>
      <c r="D717" s="3" t="s">
        <v>4352</v>
      </c>
      <c r="E717" s="3"/>
      <c r="F717" s="3" t="s">
        <v>817</v>
      </c>
      <c r="G717" s="3" t="s">
        <v>4353</v>
      </c>
      <c r="H717" s="3" t="s">
        <v>261</v>
      </c>
      <c r="I717" s="8">
        <v>7.74</v>
      </c>
      <c r="J717" s="3" t="s">
        <v>78</v>
      </c>
      <c r="K717" s="39">
        <v>4.2500000000000003E-2</v>
      </c>
      <c r="L717" s="39">
        <v>4.3299999999999998E-2</v>
      </c>
      <c r="M717" s="8">
        <v>13.7696601336</v>
      </c>
      <c r="N717" s="8">
        <v>101.14</v>
      </c>
      <c r="O717" s="8">
        <v>1.3926634553999999E-2</v>
      </c>
      <c r="P717" s="39">
        <v>2.503830151706844E-5</v>
      </c>
      <c r="Q717" s="39">
        <v>2.4493044071711964E-6</v>
      </c>
    </row>
    <row r="718" spans="2:17" ht="15" x14ac:dyDescent="0.25">
      <c r="B718" s="41" t="s">
        <v>4351</v>
      </c>
      <c r="C718" s="3" t="s">
        <v>3118</v>
      </c>
      <c r="D718" s="3" t="s">
        <v>4354</v>
      </c>
      <c r="E718" s="3"/>
      <c r="F718" s="3" t="s">
        <v>817</v>
      </c>
      <c r="G718" s="3" t="s">
        <v>4355</v>
      </c>
      <c r="H718" s="3" t="s">
        <v>261</v>
      </c>
      <c r="I718" s="8">
        <v>7.7399999999999993</v>
      </c>
      <c r="J718" s="3" t="s">
        <v>78</v>
      </c>
      <c r="K718" s="39">
        <v>4.2500000000000003E-2</v>
      </c>
      <c r="L718" s="39">
        <v>4.3299999999999998E-2</v>
      </c>
      <c r="M718" s="8">
        <v>2.8433848799999999</v>
      </c>
      <c r="N718" s="8">
        <v>101.14</v>
      </c>
      <c r="O718" s="8">
        <v>2.8758000684E-3</v>
      </c>
      <c r="P718" s="39">
        <v>5.1703194290198396E-6</v>
      </c>
      <c r="Q718" s="39">
        <v>5.0577257228683852E-7</v>
      </c>
    </row>
    <row r="719" spans="2:17" ht="15" x14ac:dyDescent="0.25">
      <c r="B719" s="41" t="s">
        <v>4351</v>
      </c>
      <c r="C719" s="3" t="s">
        <v>3118</v>
      </c>
      <c r="D719" s="3" t="s">
        <v>4356</v>
      </c>
      <c r="E719" s="3"/>
      <c r="F719" s="3" t="s">
        <v>817</v>
      </c>
      <c r="G719" s="3" t="s">
        <v>4357</v>
      </c>
      <c r="H719" s="3" t="s">
        <v>261</v>
      </c>
      <c r="I719" s="8">
        <v>7.7400000000000011</v>
      </c>
      <c r="J719" s="3" t="s">
        <v>78</v>
      </c>
      <c r="K719" s="39">
        <v>4.2500000000000003E-2</v>
      </c>
      <c r="L719" s="39">
        <v>4.3299999999999998E-2</v>
      </c>
      <c r="M719" s="8">
        <v>1.7954339676000002</v>
      </c>
      <c r="N719" s="8">
        <v>101.14</v>
      </c>
      <c r="O719" s="8">
        <v>1.8159013823999999E-3</v>
      </c>
      <c r="P719" s="39">
        <v>3.2647576240688791E-6</v>
      </c>
      <c r="Q719" s="39">
        <v>3.1936612120141569E-7</v>
      </c>
    </row>
    <row r="720" spans="2:17" ht="15" x14ac:dyDescent="0.25">
      <c r="B720" s="41" t="s">
        <v>4351</v>
      </c>
      <c r="C720" s="3" t="s">
        <v>3118</v>
      </c>
      <c r="D720" s="3" t="s">
        <v>4358</v>
      </c>
      <c r="E720" s="3"/>
      <c r="F720" s="3" t="s">
        <v>817</v>
      </c>
      <c r="G720" s="3" t="s">
        <v>4359</v>
      </c>
      <c r="H720" s="3" t="s">
        <v>261</v>
      </c>
      <c r="I720" s="8">
        <v>7.7399999999999993</v>
      </c>
      <c r="J720" s="3" t="s">
        <v>78</v>
      </c>
      <c r="K720" s="39">
        <v>4.2500000000000003E-2</v>
      </c>
      <c r="L720" s="39">
        <v>4.3299999999999998E-2</v>
      </c>
      <c r="M720" s="8">
        <v>1.4058246552</v>
      </c>
      <c r="N720" s="8">
        <v>101.14</v>
      </c>
      <c r="O720" s="8">
        <v>1.4218513932000001E-3</v>
      </c>
      <c r="P720" s="39">
        <v>2.5563063177514206E-6</v>
      </c>
      <c r="Q720" s="39">
        <v>2.5006378031992022E-7</v>
      </c>
    </row>
    <row r="721" spans="2:17" ht="15" x14ac:dyDescent="0.25">
      <c r="B721" s="41" t="s">
        <v>4351</v>
      </c>
      <c r="C721" s="3" t="s">
        <v>3118</v>
      </c>
      <c r="D721" s="3" t="s">
        <v>4360</v>
      </c>
      <c r="E721" s="3"/>
      <c r="F721" s="3" t="s">
        <v>817</v>
      </c>
      <c r="G721" s="3" t="s">
        <v>3255</v>
      </c>
      <c r="H721" s="3" t="s">
        <v>261</v>
      </c>
      <c r="I721" s="8">
        <v>7.7399999999999993</v>
      </c>
      <c r="J721" s="3" t="s">
        <v>78</v>
      </c>
      <c r="K721" s="39">
        <v>4.2500000000000003E-2</v>
      </c>
      <c r="L721" s="39">
        <v>4.3299999999999998E-2</v>
      </c>
      <c r="M721" s="8">
        <v>2.7111057792</v>
      </c>
      <c r="N721" s="8">
        <v>101.14</v>
      </c>
      <c r="O721" s="8">
        <v>2.7420127896000002E-3</v>
      </c>
      <c r="P721" s="39">
        <v>4.9297870726379915E-6</v>
      </c>
      <c r="Q721" s="39">
        <v>4.8224314237915399E-7</v>
      </c>
    </row>
    <row r="722" spans="2:17" ht="15" x14ac:dyDescent="0.25">
      <c r="B722" s="41" t="s">
        <v>4351</v>
      </c>
      <c r="C722" s="3" t="s">
        <v>3118</v>
      </c>
      <c r="D722" s="3" t="s">
        <v>4361</v>
      </c>
      <c r="E722" s="3"/>
      <c r="F722" s="3" t="s">
        <v>817</v>
      </c>
      <c r="G722" s="3" t="s">
        <v>3257</v>
      </c>
      <c r="H722" s="3" t="s">
        <v>261</v>
      </c>
      <c r="I722" s="8">
        <v>7.7400000000000011</v>
      </c>
      <c r="J722" s="3" t="s">
        <v>78</v>
      </c>
      <c r="K722" s="39">
        <v>4.2500000000000003E-2</v>
      </c>
      <c r="L722" s="39">
        <v>4.3299999999999998E-2</v>
      </c>
      <c r="M722" s="8">
        <v>1.7954339676000002</v>
      </c>
      <c r="N722" s="8">
        <v>101.14</v>
      </c>
      <c r="O722" s="8">
        <v>1.8159013823999999E-3</v>
      </c>
      <c r="P722" s="39">
        <v>3.2647576240688791E-6</v>
      </c>
      <c r="Q722" s="39">
        <v>3.1936612120141569E-7</v>
      </c>
    </row>
    <row r="723" spans="2:17" ht="15" x14ac:dyDescent="0.25">
      <c r="B723" s="41" t="s">
        <v>4351</v>
      </c>
      <c r="C723" s="3" t="s">
        <v>3118</v>
      </c>
      <c r="D723" s="3" t="s">
        <v>4362</v>
      </c>
      <c r="E723" s="3"/>
      <c r="F723" s="3" t="s">
        <v>817</v>
      </c>
      <c r="G723" s="3" t="s">
        <v>3261</v>
      </c>
      <c r="H723" s="3" t="s">
        <v>261</v>
      </c>
      <c r="I723" s="8">
        <v>7.7399999999999984</v>
      </c>
      <c r="J723" s="3" t="s">
        <v>78</v>
      </c>
      <c r="K723" s="39">
        <v>4.2500000000000003E-2</v>
      </c>
      <c r="L723" s="39">
        <v>4.3200000000000002E-2</v>
      </c>
      <c r="M723" s="8">
        <v>2.6931928800000002</v>
      </c>
      <c r="N723" s="8">
        <v>101.14</v>
      </c>
      <c r="O723" s="8">
        <v>2.7238958796000001E-3</v>
      </c>
      <c r="P723" s="39">
        <v>4.8972151936690474E-6</v>
      </c>
      <c r="Q723" s="39">
        <v>4.7905688604886351E-7</v>
      </c>
    </row>
    <row r="724" spans="2:17" ht="15" x14ac:dyDescent="0.25">
      <c r="B724" s="41" t="s">
        <v>4351</v>
      </c>
      <c r="C724" s="3" t="s">
        <v>3118</v>
      </c>
      <c r="D724" s="3" t="s">
        <v>4363</v>
      </c>
      <c r="E724" s="3"/>
      <c r="F724" s="3" t="s">
        <v>817</v>
      </c>
      <c r="G724" s="3" t="s">
        <v>3263</v>
      </c>
      <c r="H724" s="3" t="s">
        <v>261</v>
      </c>
      <c r="I724" s="8">
        <v>7.74</v>
      </c>
      <c r="J724" s="3" t="s">
        <v>78</v>
      </c>
      <c r="K724" s="39">
        <v>4.2500000000000003E-2</v>
      </c>
      <c r="L724" s="39">
        <v>4.3199999999999995E-2</v>
      </c>
      <c r="M724" s="8">
        <v>0.3590865432</v>
      </c>
      <c r="N724" s="8">
        <v>101.13</v>
      </c>
      <c r="O724" s="8">
        <v>3.631442304E-4</v>
      </c>
      <c r="P724" s="39">
        <v>6.5288671858826261E-7</v>
      </c>
      <c r="Q724" s="39">
        <v>6.3866884745822874E-8</v>
      </c>
    </row>
    <row r="725" spans="2:17" ht="15" x14ac:dyDescent="0.25">
      <c r="B725" s="41" t="s">
        <v>4351</v>
      </c>
      <c r="C725" s="3" t="s">
        <v>3118</v>
      </c>
      <c r="D725" s="3" t="s">
        <v>4364</v>
      </c>
      <c r="E725" s="3"/>
      <c r="F725" s="3" t="s">
        <v>817</v>
      </c>
      <c r="G725" s="3" t="s">
        <v>2897</v>
      </c>
      <c r="H725" s="3" t="s">
        <v>261</v>
      </c>
      <c r="I725" s="8">
        <v>7.74</v>
      </c>
      <c r="J725" s="3" t="s">
        <v>78</v>
      </c>
      <c r="K725" s="39">
        <v>4.2500000000000003E-2</v>
      </c>
      <c r="L725" s="39">
        <v>4.3200000000000002E-2</v>
      </c>
      <c r="M725" s="8">
        <v>0.89771635800000005</v>
      </c>
      <c r="N725" s="8">
        <v>101.1</v>
      </c>
      <c r="O725" s="8">
        <v>9.0759148199999994E-4</v>
      </c>
      <c r="P725" s="39">
        <v>1.6317329999954699E-6</v>
      </c>
      <c r="Q725" s="39">
        <v>1.5961988577744062E-7</v>
      </c>
    </row>
    <row r="726" spans="2:17" ht="15" x14ac:dyDescent="0.25">
      <c r="B726" s="41" t="s">
        <v>4351</v>
      </c>
      <c r="C726" s="3" t="s">
        <v>3118</v>
      </c>
      <c r="D726" s="3" t="s">
        <v>4365</v>
      </c>
      <c r="E726" s="3"/>
      <c r="F726" s="3" t="s">
        <v>817</v>
      </c>
      <c r="G726" s="3" t="s">
        <v>3738</v>
      </c>
      <c r="H726" s="3" t="s">
        <v>261</v>
      </c>
      <c r="I726" s="8">
        <v>7.74</v>
      </c>
      <c r="J726" s="3" t="s">
        <v>78</v>
      </c>
      <c r="K726" s="39">
        <v>4.2500000000000003E-2</v>
      </c>
      <c r="L726" s="39">
        <v>4.3200000000000002E-2</v>
      </c>
      <c r="M726" s="8">
        <v>0.89759244960000006</v>
      </c>
      <c r="N726" s="8">
        <v>101.14</v>
      </c>
      <c r="O726" s="8">
        <v>9.0782553120000002E-4</v>
      </c>
      <c r="P726" s="39">
        <v>1.632153790418074E-6</v>
      </c>
      <c r="Q726" s="39">
        <v>1.5966104846716528E-7</v>
      </c>
    </row>
    <row r="727" spans="2:17" ht="15" x14ac:dyDescent="0.25">
      <c r="B727" s="41" t="s">
        <v>4351</v>
      </c>
      <c r="C727" s="3" t="s">
        <v>3118</v>
      </c>
      <c r="D727" s="3" t="s">
        <v>4366</v>
      </c>
      <c r="E727" s="3"/>
      <c r="F727" s="3" t="s">
        <v>817</v>
      </c>
      <c r="G727" s="3" t="s">
        <v>3266</v>
      </c>
      <c r="H727" s="3" t="s">
        <v>261</v>
      </c>
      <c r="I727" s="8">
        <v>7.7399999999999993</v>
      </c>
      <c r="J727" s="3" t="s">
        <v>78</v>
      </c>
      <c r="K727" s="39">
        <v>4.2500000000000003E-2</v>
      </c>
      <c r="L727" s="39">
        <v>4.3199999999999995E-2</v>
      </c>
      <c r="M727" s="8">
        <v>1.9749784907999997</v>
      </c>
      <c r="N727" s="8">
        <v>101.14</v>
      </c>
      <c r="O727" s="8">
        <v>1.9974935232000002E-3</v>
      </c>
      <c r="P727" s="39">
        <v>3.5912369868216297E-6</v>
      </c>
      <c r="Q727" s="39">
        <v>3.5130308551569404E-7</v>
      </c>
    </row>
    <row r="728" spans="2:17" ht="15" x14ac:dyDescent="0.25">
      <c r="B728" s="41" t="s">
        <v>4351</v>
      </c>
      <c r="C728" s="3" t="s">
        <v>3118</v>
      </c>
      <c r="D728" s="3" t="s">
        <v>4367</v>
      </c>
      <c r="E728" s="3"/>
      <c r="F728" s="3" t="s">
        <v>817</v>
      </c>
      <c r="G728" s="3" t="s">
        <v>3268</v>
      </c>
      <c r="H728" s="3" t="s">
        <v>261</v>
      </c>
      <c r="I728" s="8">
        <v>7.74</v>
      </c>
      <c r="J728" s="3" t="s">
        <v>78</v>
      </c>
      <c r="K728" s="39">
        <v>4.2500000000000003E-2</v>
      </c>
      <c r="L728" s="39">
        <v>4.3200000000000002E-2</v>
      </c>
      <c r="M728" s="8">
        <v>3.7704162131999999</v>
      </c>
      <c r="N728" s="8">
        <v>101.14</v>
      </c>
      <c r="O728" s="8">
        <v>3.8133986603999998E-3</v>
      </c>
      <c r="P728" s="39">
        <v>6.8560013615389995E-6</v>
      </c>
      <c r="Q728" s="39">
        <v>6.7066986708111595E-7</v>
      </c>
    </row>
    <row r="729" spans="2:17" ht="15" x14ac:dyDescent="0.25">
      <c r="B729" s="41" t="s">
        <v>4351</v>
      </c>
      <c r="C729" s="3" t="s">
        <v>3118</v>
      </c>
      <c r="D729" s="3" t="s">
        <v>4368</v>
      </c>
      <c r="E729" s="3"/>
      <c r="F729" s="3" t="s">
        <v>817</v>
      </c>
      <c r="G729" s="3" t="s">
        <v>2663</v>
      </c>
      <c r="H729" s="3" t="s">
        <v>261</v>
      </c>
      <c r="I729" s="8">
        <v>7.74</v>
      </c>
      <c r="J729" s="3" t="s">
        <v>78</v>
      </c>
      <c r="K729" s="39">
        <v>4.2500000000000003E-2</v>
      </c>
      <c r="L729" s="39">
        <v>4.3199999999999995E-2</v>
      </c>
      <c r="M729" s="8">
        <v>6.1044774924</v>
      </c>
      <c r="N729" s="8">
        <v>101.12</v>
      </c>
      <c r="O729" s="8">
        <v>6.1728473940000006E-3</v>
      </c>
      <c r="P729" s="39">
        <v>1.1097987361593417E-5</v>
      </c>
      <c r="Q729" s="39">
        <v>1.0856307220739783E-6</v>
      </c>
    </row>
    <row r="730" spans="2:17" ht="15" x14ac:dyDescent="0.25">
      <c r="B730" s="41" t="s">
        <v>4369</v>
      </c>
      <c r="C730" s="3" t="s">
        <v>3057</v>
      </c>
      <c r="D730" s="3" t="s">
        <v>4370</v>
      </c>
      <c r="E730" s="3"/>
      <c r="F730" s="3" t="s">
        <v>584</v>
      </c>
      <c r="G730" s="3" t="s">
        <v>2602</v>
      </c>
      <c r="H730" s="3" t="s">
        <v>1849</v>
      </c>
      <c r="I730" s="8">
        <v>0.15999999999996661</v>
      </c>
      <c r="J730" s="3" t="s">
        <v>78</v>
      </c>
      <c r="K730" s="39">
        <v>3.2500000000000001E-2</v>
      </c>
      <c r="L730" s="39">
        <v>2.9000000000000452E-2</v>
      </c>
      <c r="M730" s="8">
        <v>862.54317160136418</v>
      </c>
      <c r="N730" s="8">
        <v>100.37</v>
      </c>
      <c r="O730" s="8">
        <v>0.8657345814174322</v>
      </c>
      <c r="P730" s="39">
        <v>1.5564796648632375E-3</v>
      </c>
      <c r="Q730" s="39">
        <v>1.5225843095719016E-4</v>
      </c>
    </row>
    <row r="731" spans="2:17" ht="15" x14ac:dyDescent="0.25">
      <c r="B731" s="41" t="s">
        <v>4371</v>
      </c>
      <c r="C731" s="3" t="s">
        <v>3057</v>
      </c>
      <c r="D731" s="3" t="s">
        <v>4372</v>
      </c>
      <c r="E731" s="3"/>
      <c r="F731" s="3" t="s">
        <v>584</v>
      </c>
      <c r="G731" s="3" t="s">
        <v>4373</v>
      </c>
      <c r="H731" s="3" t="s">
        <v>1849</v>
      </c>
      <c r="I731" s="8">
        <v>4.2200000000001596</v>
      </c>
      <c r="J731" s="3" t="s">
        <v>78</v>
      </c>
      <c r="K731" s="39">
        <v>1.7100000000000001E-2</v>
      </c>
      <c r="L731" s="39">
        <v>1.2599999999999494E-2</v>
      </c>
      <c r="M731" s="8">
        <v>306.10341345276169</v>
      </c>
      <c r="N731" s="8">
        <v>104.98</v>
      </c>
      <c r="O731" s="8">
        <v>0.32134736341407755</v>
      </c>
      <c r="P731" s="39">
        <v>5.7774131615779894E-4</v>
      </c>
      <c r="Q731" s="39">
        <v>5.6515988151414538E-5</v>
      </c>
    </row>
    <row r="732" spans="2:17" ht="15" x14ac:dyDescent="0.25">
      <c r="B732" s="41" t="s">
        <v>4371</v>
      </c>
      <c r="C732" s="3" t="s">
        <v>3057</v>
      </c>
      <c r="D732" s="3" t="s">
        <v>4374</v>
      </c>
      <c r="E732" s="3"/>
      <c r="F732" s="3" t="s">
        <v>584</v>
      </c>
      <c r="G732" s="3" t="s">
        <v>4373</v>
      </c>
      <c r="H732" s="3" t="s">
        <v>1849</v>
      </c>
      <c r="I732" s="8">
        <v>0</v>
      </c>
      <c r="J732" s="3" t="s">
        <v>78</v>
      </c>
      <c r="K732" s="39">
        <v>0</v>
      </c>
      <c r="L732" s="39">
        <v>0</v>
      </c>
      <c r="M732" s="8">
        <v>4.4734864551742248E-2</v>
      </c>
      <c r="N732" s="8">
        <v>100</v>
      </c>
      <c r="O732" s="8">
        <v>4.4734864551726483E-5</v>
      </c>
      <c r="P732" s="39">
        <v>8.0427544977090989E-8</v>
      </c>
      <c r="Q732" s="39">
        <v>7.8676079619881876E-9</v>
      </c>
    </row>
    <row r="733" spans="2:17" ht="15" x14ac:dyDescent="0.25">
      <c r="B733" s="41" t="s">
        <v>4371</v>
      </c>
      <c r="C733" s="3" t="s">
        <v>3057</v>
      </c>
      <c r="D733" s="3" t="s">
        <v>4375</v>
      </c>
      <c r="E733" s="3"/>
      <c r="F733" s="3" t="s">
        <v>584</v>
      </c>
      <c r="G733" s="3" t="s">
        <v>4376</v>
      </c>
      <c r="H733" s="3" t="s">
        <v>1849</v>
      </c>
      <c r="I733" s="8">
        <v>4.2200000000000006</v>
      </c>
      <c r="J733" s="3" t="s">
        <v>78</v>
      </c>
      <c r="K733" s="39">
        <v>1.6899999999999998E-2</v>
      </c>
      <c r="L733" s="39">
        <v>1.1700000000001256E-2</v>
      </c>
      <c r="M733" s="8">
        <v>265.38487690920238</v>
      </c>
      <c r="N733" s="8">
        <v>105.31</v>
      </c>
      <c r="O733" s="8">
        <v>0.27947681384676815</v>
      </c>
      <c r="P733" s="39">
        <v>5.0246344190277726E-4</v>
      </c>
      <c r="Q733" s="39">
        <v>4.9152132857571447E-5</v>
      </c>
    </row>
    <row r="734" spans="2:17" ht="15" x14ac:dyDescent="0.25">
      <c r="B734" s="41" t="s">
        <v>4371</v>
      </c>
      <c r="C734" s="3" t="s">
        <v>3057</v>
      </c>
      <c r="D734" s="3" t="s">
        <v>4377</v>
      </c>
      <c r="E734" s="3"/>
      <c r="F734" s="3" t="s">
        <v>584</v>
      </c>
      <c r="G734" s="3" t="s">
        <v>2689</v>
      </c>
      <c r="H734" s="3" t="s">
        <v>1849</v>
      </c>
      <c r="I734" s="8">
        <v>4.2499999999998357</v>
      </c>
      <c r="J734" s="3" t="s">
        <v>78</v>
      </c>
      <c r="K734" s="39">
        <v>1.2500000000000001E-2</v>
      </c>
      <c r="L734" s="39">
        <v>1.1899999999999388E-2</v>
      </c>
      <c r="M734" s="8">
        <v>326.56472991574401</v>
      </c>
      <c r="N734" s="8">
        <v>101.05</v>
      </c>
      <c r="O734" s="8">
        <v>0.32999365958056343</v>
      </c>
      <c r="P734" s="39">
        <v>5.9328624695805226E-4</v>
      </c>
      <c r="Q734" s="39">
        <v>5.8036629137875888E-5</v>
      </c>
    </row>
    <row r="735" spans="2:17" ht="15" x14ac:dyDescent="0.25">
      <c r="B735" s="41" t="s">
        <v>4378</v>
      </c>
      <c r="C735" s="3" t="s">
        <v>3118</v>
      </c>
      <c r="D735" s="3" t="s">
        <v>4379</v>
      </c>
      <c r="E735" s="3"/>
      <c r="F735" s="3" t="s">
        <v>584</v>
      </c>
      <c r="G735" s="3" t="s">
        <v>4380</v>
      </c>
      <c r="H735" s="3" t="s">
        <v>1849</v>
      </c>
      <c r="I735" s="8">
        <v>2</v>
      </c>
      <c r="J735" s="3" t="s">
        <v>78</v>
      </c>
      <c r="K735" s="39">
        <v>2.1000000000000001E-2</v>
      </c>
      <c r="L735" s="39">
        <v>1.5999999999999999E-3</v>
      </c>
      <c r="M735" s="8">
        <v>401.8784267904</v>
      </c>
      <c r="N735" s="8">
        <v>106.31</v>
      </c>
      <c r="O735" s="8">
        <v>0.42723695546280005</v>
      </c>
      <c r="P735" s="39">
        <v>7.6811721228367124E-4</v>
      </c>
      <c r="Q735" s="39">
        <v>7.5138997427119561E-5</v>
      </c>
    </row>
    <row r="736" spans="2:17" ht="15" x14ac:dyDescent="0.25">
      <c r="B736" s="41" t="s">
        <v>4378</v>
      </c>
      <c r="C736" s="3" t="s">
        <v>3118</v>
      </c>
      <c r="D736" s="3" t="s">
        <v>4381</v>
      </c>
      <c r="E736" s="3"/>
      <c r="F736" s="3" t="s">
        <v>584</v>
      </c>
      <c r="G736" s="3" t="s">
        <v>4380</v>
      </c>
      <c r="H736" s="3" t="s">
        <v>1849</v>
      </c>
      <c r="I736" s="8">
        <v>1.99</v>
      </c>
      <c r="J736" s="3" t="s">
        <v>78</v>
      </c>
      <c r="K736" s="39">
        <v>2.3E-2</v>
      </c>
      <c r="L736" s="39">
        <v>1.03E-2</v>
      </c>
      <c r="M736" s="8">
        <v>56.589469423200001</v>
      </c>
      <c r="N736" s="8">
        <v>102.64</v>
      </c>
      <c r="O736" s="8">
        <v>5.8083431750400004E-2</v>
      </c>
      <c r="P736" s="39">
        <v>1.0442655558121725E-4</v>
      </c>
      <c r="Q736" s="39">
        <v>1.0215246534850815E-5</v>
      </c>
    </row>
    <row r="737" spans="2:17" ht="15" x14ac:dyDescent="0.25">
      <c r="B737" s="41" t="s">
        <v>4378</v>
      </c>
      <c r="C737" s="3" t="s">
        <v>3118</v>
      </c>
      <c r="D737" s="3" t="s">
        <v>4382</v>
      </c>
      <c r="E737" s="3"/>
      <c r="F737" s="3" t="s">
        <v>584</v>
      </c>
      <c r="G737" s="3" t="s">
        <v>4383</v>
      </c>
      <c r="H737" s="3" t="s">
        <v>1849</v>
      </c>
      <c r="I737" s="8">
        <v>2.4900000000000002</v>
      </c>
      <c r="J737" s="3" t="s">
        <v>78</v>
      </c>
      <c r="K737" s="39">
        <v>3.5499999999999997E-2</v>
      </c>
      <c r="L737" s="39">
        <v>1.9699999999999999E-2</v>
      </c>
      <c r="M737" s="8">
        <v>59.734418562000002</v>
      </c>
      <c r="N737" s="8">
        <v>104.1</v>
      </c>
      <c r="O737" s="8">
        <v>6.2183529416399999E-2</v>
      </c>
      <c r="P737" s="39">
        <v>1.1179800495850063E-4</v>
      </c>
      <c r="Q737" s="39">
        <v>1.0936338715752608E-5</v>
      </c>
    </row>
    <row r="738" spans="2:17" ht="15" x14ac:dyDescent="0.25">
      <c r="B738" s="41" t="s">
        <v>4378</v>
      </c>
      <c r="C738" s="3" t="s">
        <v>3118</v>
      </c>
      <c r="D738" s="3" t="s">
        <v>4384</v>
      </c>
      <c r="E738" s="3"/>
      <c r="F738" s="3" t="s">
        <v>584</v>
      </c>
      <c r="G738" s="3" t="s">
        <v>4385</v>
      </c>
      <c r="H738" s="3" t="s">
        <v>1849</v>
      </c>
      <c r="I738" s="8">
        <v>2.48</v>
      </c>
      <c r="J738" s="3" t="s">
        <v>78</v>
      </c>
      <c r="K738" s="39">
        <v>3.5499999999999997E-2</v>
      </c>
      <c r="L738" s="39">
        <v>2.0700000000000003E-2</v>
      </c>
      <c r="M738" s="8">
        <v>29.7441638592</v>
      </c>
      <c r="N738" s="8">
        <v>103.85</v>
      </c>
      <c r="O738" s="8">
        <v>3.0889314027599996E-2</v>
      </c>
      <c r="P738" s="39">
        <v>5.5535022139022125E-5</v>
      </c>
      <c r="Q738" s="39">
        <v>5.4325639614464841E-6</v>
      </c>
    </row>
    <row r="739" spans="2:17" ht="15" x14ac:dyDescent="0.25">
      <c r="B739" s="41" t="s">
        <v>4378</v>
      </c>
      <c r="C739" s="3" t="s">
        <v>3118</v>
      </c>
      <c r="D739" s="3" t="s">
        <v>4386</v>
      </c>
      <c r="E739" s="3"/>
      <c r="F739" s="3" t="s">
        <v>584</v>
      </c>
      <c r="G739" s="3" t="s">
        <v>4387</v>
      </c>
      <c r="H739" s="3" t="s">
        <v>1849</v>
      </c>
      <c r="I739" s="8">
        <v>2.65</v>
      </c>
      <c r="J739" s="3" t="s">
        <v>78</v>
      </c>
      <c r="K739" s="39">
        <v>3.3700000000000001E-2</v>
      </c>
      <c r="L739" s="39">
        <v>3.0899999999999993E-2</v>
      </c>
      <c r="M739" s="8">
        <v>32.444075327999997</v>
      </c>
      <c r="N739" s="8">
        <v>100.93</v>
      </c>
      <c r="O739" s="8">
        <v>3.2745804798000003E-2</v>
      </c>
      <c r="P739" s="39">
        <v>5.8872754273278427E-5</v>
      </c>
      <c r="Q739" s="39">
        <v>5.7590686175557642E-6</v>
      </c>
    </row>
    <row r="740" spans="2:17" ht="15" x14ac:dyDescent="0.25">
      <c r="B740" s="41" t="s">
        <v>4378</v>
      </c>
      <c r="C740" s="3" t="s">
        <v>3118</v>
      </c>
      <c r="D740" s="3" t="s">
        <v>4388</v>
      </c>
      <c r="E740" s="3"/>
      <c r="F740" s="3" t="s">
        <v>584</v>
      </c>
      <c r="G740" s="3" t="s">
        <v>4389</v>
      </c>
      <c r="H740" s="3" t="s">
        <v>1849</v>
      </c>
      <c r="I740" s="8">
        <v>2.63</v>
      </c>
      <c r="J740" s="3" t="s">
        <v>78</v>
      </c>
      <c r="K740" s="39">
        <v>3.5099999999999999E-2</v>
      </c>
      <c r="L740" s="39">
        <v>3.9899999999999998E-2</v>
      </c>
      <c r="M740" s="8">
        <v>131.07365354999999</v>
      </c>
      <c r="N740" s="8">
        <v>99.03</v>
      </c>
      <c r="O740" s="8">
        <v>0.12980223947039998</v>
      </c>
      <c r="P740" s="39">
        <v>2.3336776712627429E-4</v>
      </c>
      <c r="Q740" s="39">
        <v>2.2828573261027189E-5</v>
      </c>
    </row>
    <row r="741" spans="2:17" ht="15" x14ac:dyDescent="0.25">
      <c r="B741" s="41" t="s">
        <v>4378</v>
      </c>
      <c r="C741" s="3" t="s">
        <v>3118</v>
      </c>
      <c r="D741" s="3" t="s">
        <v>4390</v>
      </c>
      <c r="E741" s="3"/>
      <c r="F741" s="3" t="s">
        <v>584</v>
      </c>
      <c r="G741" s="3" t="s">
        <v>4391</v>
      </c>
      <c r="H741" s="3" t="s">
        <v>1849</v>
      </c>
      <c r="I741" s="8">
        <v>3.14</v>
      </c>
      <c r="J741" s="3" t="s">
        <v>78</v>
      </c>
      <c r="K741" s="39">
        <v>3.5299999999999998E-2</v>
      </c>
      <c r="L741" s="39">
        <v>3.5099999999999999E-2</v>
      </c>
      <c r="M741" s="8">
        <v>63.967229634000006</v>
      </c>
      <c r="N741" s="8">
        <v>100.31</v>
      </c>
      <c r="O741" s="8">
        <v>6.4165528131599994E-2</v>
      </c>
      <c r="P741" s="39">
        <v>1.1536138426921616E-4</v>
      </c>
      <c r="Q741" s="39">
        <v>1.1284916699135728E-5</v>
      </c>
    </row>
    <row r="742" spans="2:17" ht="15" x14ac:dyDescent="0.25">
      <c r="B742" s="41" t="s">
        <v>4378</v>
      </c>
      <c r="C742" s="3" t="s">
        <v>3118</v>
      </c>
      <c r="D742" s="3" t="s">
        <v>4392</v>
      </c>
      <c r="E742" s="3"/>
      <c r="F742" s="3" t="s">
        <v>584</v>
      </c>
      <c r="G742" s="3" t="s">
        <v>4393</v>
      </c>
      <c r="H742" s="3" t="s">
        <v>1849</v>
      </c>
      <c r="I742" s="8">
        <v>3.1799999999999997</v>
      </c>
      <c r="J742" s="3" t="s">
        <v>78</v>
      </c>
      <c r="K742" s="39">
        <v>3.5799999999999998E-2</v>
      </c>
      <c r="L742" s="39">
        <v>2.3700000000000002E-2</v>
      </c>
      <c r="M742" s="8">
        <v>59.060960137199999</v>
      </c>
      <c r="N742" s="8">
        <v>104.06</v>
      </c>
      <c r="O742" s="8">
        <v>6.1458835494000004E-2</v>
      </c>
      <c r="P742" s="39">
        <v>1.1049509829671661E-4</v>
      </c>
      <c r="Q742" s="39">
        <v>1.0808885380842296E-5</v>
      </c>
    </row>
    <row r="743" spans="2:17" ht="15" x14ac:dyDescent="0.25">
      <c r="B743" s="41" t="s">
        <v>4378</v>
      </c>
      <c r="C743" s="3" t="s">
        <v>3057</v>
      </c>
      <c r="D743" s="3" t="s">
        <v>4394</v>
      </c>
      <c r="E743" s="3"/>
      <c r="F743" s="3" t="s">
        <v>584</v>
      </c>
      <c r="G743" s="3" t="s">
        <v>4395</v>
      </c>
      <c r="H743" s="3" t="s">
        <v>1849</v>
      </c>
      <c r="I743" s="8">
        <v>3.48</v>
      </c>
      <c r="J743" s="3" t="s">
        <v>78</v>
      </c>
      <c r="K743" s="39">
        <v>2.35E-2</v>
      </c>
      <c r="L743" s="39">
        <v>1.0599999999999998E-2</v>
      </c>
      <c r="M743" s="8">
        <v>670.5214590395999</v>
      </c>
      <c r="N743" s="8">
        <v>104.62</v>
      </c>
      <c r="O743" s="8">
        <v>0.70149955030680011</v>
      </c>
      <c r="P743" s="39">
        <v>1.2612061576373281E-3</v>
      </c>
      <c r="Q743" s="39">
        <v>1.2337409540925747E-4</v>
      </c>
    </row>
    <row r="744" spans="2:17" ht="15" x14ac:dyDescent="0.25">
      <c r="B744" s="41" t="s">
        <v>4378</v>
      </c>
      <c r="C744" s="3" t="s">
        <v>3118</v>
      </c>
      <c r="D744" s="3" t="s">
        <v>4396</v>
      </c>
      <c r="E744" s="3"/>
      <c r="F744" s="3" t="s">
        <v>584</v>
      </c>
      <c r="G744" s="3" t="s">
        <v>3894</v>
      </c>
      <c r="H744" s="3" t="s">
        <v>1849</v>
      </c>
      <c r="I744" s="8">
        <v>3.4800000000000004</v>
      </c>
      <c r="J744" s="3" t="s">
        <v>78</v>
      </c>
      <c r="K744" s="39">
        <v>3.5499999999999997E-2</v>
      </c>
      <c r="L744" s="39">
        <v>3.1200000000000002E-2</v>
      </c>
      <c r="M744" s="8">
        <v>69.314942205600005</v>
      </c>
      <c r="N744" s="8">
        <v>101.75</v>
      </c>
      <c r="O744" s="8">
        <v>7.0527954125999992E-2</v>
      </c>
      <c r="P744" s="39">
        <v>1.2680020962290263E-4</v>
      </c>
      <c r="Q744" s="39">
        <v>1.2403888979765338E-5</v>
      </c>
    </row>
    <row r="745" spans="2:17" ht="15" x14ac:dyDescent="0.25">
      <c r="B745" s="41" t="s">
        <v>4378</v>
      </c>
      <c r="C745" s="3" t="s">
        <v>3118</v>
      </c>
      <c r="D745" s="3" t="s">
        <v>4397</v>
      </c>
      <c r="E745" s="3"/>
      <c r="F745" s="3" t="s">
        <v>584</v>
      </c>
      <c r="G745" s="3" t="s">
        <v>4398</v>
      </c>
      <c r="H745" s="3" t="s">
        <v>1849</v>
      </c>
      <c r="I745" s="8">
        <v>3.4699999999999998</v>
      </c>
      <c r="J745" s="3" t="s">
        <v>78</v>
      </c>
      <c r="K745" s="39">
        <v>3.5499999999999997E-2</v>
      </c>
      <c r="L745" s="39">
        <v>3.3099999999999997E-2</v>
      </c>
      <c r="M745" s="8">
        <v>64.734550549199994</v>
      </c>
      <c r="N745" s="8">
        <v>101.08</v>
      </c>
      <c r="O745" s="8">
        <v>6.5433684296400008E-2</v>
      </c>
      <c r="P745" s="39">
        <v>1.1764136629228662E-4</v>
      </c>
      <c r="Q745" s="39">
        <v>1.1507949799586681E-5</v>
      </c>
    </row>
    <row r="746" spans="2:17" ht="15" x14ac:dyDescent="0.25">
      <c r="B746" s="41" t="s">
        <v>4399</v>
      </c>
      <c r="C746" s="3" t="s">
        <v>3118</v>
      </c>
      <c r="D746" s="3" t="s">
        <v>4400</v>
      </c>
      <c r="E746" s="3"/>
      <c r="F746" s="3" t="s">
        <v>584</v>
      </c>
      <c r="G746" s="3" t="s">
        <v>4401</v>
      </c>
      <c r="H746" s="3" t="s">
        <v>1849</v>
      </c>
      <c r="I746" s="8">
        <v>2.2099999999998841</v>
      </c>
      <c r="J746" s="3" t="s">
        <v>78</v>
      </c>
      <c r="K746" s="39">
        <v>5.1699999999999996E-2</v>
      </c>
      <c r="L746" s="39">
        <v>2.1500000000000546E-2</v>
      </c>
      <c r="M746" s="8">
        <v>388.07914418600876</v>
      </c>
      <c r="N746" s="8">
        <v>108.91</v>
      </c>
      <c r="O746" s="8">
        <v>0.42265699593293987</v>
      </c>
      <c r="P746" s="39">
        <v>7.5988303286293865E-4</v>
      </c>
      <c r="Q746" s="39">
        <v>7.4333511003414247E-5</v>
      </c>
    </row>
    <row r="747" spans="2:17" ht="15" x14ac:dyDescent="0.25">
      <c r="B747" s="41" t="s">
        <v>4402</v>
      </c>
      <c r="C747" s="3" t="s">
        <v>3118</v>
      </c>
      <c r="D747" s="3" t="s">
        <v>4403</v>
      </c>
      <c r="E747" s="3"/>
      <c r="F747" s="3" t="s">
        <v>817</v>
      </c>
      <c r="G747" s="3" t="s">
        <v>4355</v>
      </c>
      <c r="H747" s="3" t="s">
        <v>261</v>
      </c>
      <c r="I747" s="8">
        <v>0</v>
      </c>
      <c r="J747" s="3" t="s">
        <v>78</v>
      </c>
      <c r="K747" s="39">
        <v>0</v>
      </c>
      <c r="L747" s="39">
        <v>0</v>
      </c>
      <c r="M747" s="8">
        <v>2.9187312000003018E-3</v>
      </c>
      <c r="N747" s="8">
        <v>100</v>
      </c>
      <c r="O747" s="8">
        <v>2.9187312000000451E-6</v>
      </c>
      <c r="P747" s="39">
        <v>5.2475040936495392E-9</v>
      </c>
      <c r="Q747" s="39">
        <v>5.1332295421329155E-10</v>
      </c>
    </row>
    <row r="748" spans="2:17" ht="15" x14ac:dyDescent="0.25">
      <c r="B748" s="41" t="s">
        <v>4404</v>
      </c>
      <c r="C748" s="3" t="s">
        <v>3118</v>
      </c>
      <c r="D748" s="3" t="s">
        <v>4405</v>
      </c>
      <c r="E748" s="3"/>
      <c r="F748" s="3" t="s">
        <v>584</v>
      </c>
      <c r="G748" s="3" t="s">
        <v>4406</v>
      </c>
      <c r="H748" s="3" t="s">
        <v>1849</v>
      </c>
      <c r="I748" s="8">
        <v>2.6700000000000004</v>
      </c>
      <c r="J748" s="3" t="s">
        <v>78</v>
      </c>
      <c r="K748" s="39">
        <v>3.4000000000000002E-2</v>
      </c>
      <c r="L748" s="39">
        <v>2.1600000000000001E-2</v>
      </c>
      <c r="M748" s="8">
        <v>22.880437019999999</v>
      </c>
      <c r="N748" s="8">
        <v>103.49</v>
      </c>
      <c r="O748" s="8">
        <v>2.3678964077999999E-2</v>
      </c>
      <c r="P748" s="39">
        <v>4.2571738340510242E-5</v>
      </c>
      <c r="Q748" s="39">
        <v>4.1644656394631958E-6</v>
      </c>
    </row>
    <row r="749" spans="2:17" ht="15" x14ac:dyDescent="0.25">
      <c r="B749" s="41" t="s">
        <v>4404</v>
      </c>
      <c r="C749" s="3" t="s">
        <v>3118</v>
      </c>
      <c r="D749" s="3" t="s">
        <v>4407</v>
      </c>
      <c r="E749" s="3"/>
      <c r="F749" s="3" t="s">
        <v>584</v>
      </c>
      <c r="G749" s="3" t="s">
        <v>4408</v>
      </c>
      <c r="H749" s="3" t="s">
        <v>1849</v>
      </c>
      <c r="I749" s="8">
        <v>2.67</v>
      </c>
      <c r="J749" s="3" t="s">
        <v>78</v>
      </c>
      <c r="K749" s="39">
        <v>3.4000000000000002E-2</v>
      </c>
      <c r="L749" s="39">
        <v>2.4199999999999999E-2</v>
      </c>
      <c r="M749" s="8">
        <v>19.833271634399999</v>
      </c>
      <c r="N749" s="8">
        <v>102.8</v>
      </c>
      <c r="O749" s="8">
        <v>2.03886027996E-2</v>
      </c>
      <c r="P749" s="39">
        <v>3.6656091062682923E-5</v>
      </c>
      <c r="Q749" s="39">
        <v>3.5857833778499012E-6</v>
      </c>
    </row>
    <row r="750" spans="2:17" ht="15" x14ac:dyDescent="0.25">
      <c r="B750" s="41" t="s">
        <v>4409</v>
      </c>
      <c r="C750" s="3" t="s">
        <v>3057</v>
      </c>
      <c r="D750" s="3" t="s">
        <v>4410</v>
      </c>
      <c r="E750" s="3"/>
      <c r="F750" s="3" t="s">
        <v>584</v>
      </c>
      <c r="G750" s="3" t="s">
        <v>4411</v>
      </c>
      <c r="H750" s="3" t="s">
        <v>1849</v>
      </c>
      <c r="I750" s="8">
        <v>0.13000000000070791</v>
      </c>
      <c r="J750" s="3" t="s">
        <v>78</v>
      </c>
      <c r="K750" s="39">
        <v>3.6000000000000004E-2</v>
      </c>
      <c r="L750" s="39">
        <v>1.8500000000002178E-2</v>
      </c>
      <c r="M750" s="8">
        <v>43.29037997508</v>
      </c>
      <c r="N750" s="8">
        <v>101.54</v>
      </c>
      <c r="O750" s="8">
        <v>4.3957051750699076E-2</v>
      </c>
      <c r="P750" s="39">
        <v>7.9029137389066342E-5</v>
      </c>
      <c r="Q750" s="39">
        <v>7.7308125061927728E-6</v>
      </c>
    </row>
    <row r="751" spans="2:17" ht="15" x14ac:dyDescent="0.25">
      <c r="B751" s="41" t="s">
        <v>4409</v>
      </c>
      <c r="C751" s="3" t="s">
        <v>3057</v>
      </c>
      <c r="D751" s="3" t="s">
        <v>4412</v>
      </c>
      <c r="E751" s="3"/>
      <c r="F751" s="3" t="s">
        <v>584</v>
      </c>
      <c r="G751" s="3" t="s">
        <v>3152</v>
      </c>
      <c r="H751" s="3" t="s">
        <v>1849</v>
      </c>
      <c r="I751" s="8">
        <v>0.50000000000014644</v>
      </c>
      <c r="J751" s="3" t="s">
        <v>78</v>
      </c>
      <c r="K751" s="39">
        <v>3.5499999999999997E-2</v>
      </c>
      <c r="L751" s="39">
        <v>2.9299999999995299E-2</v>
      </c>
      <c r="M751" s="8">
        <v>94.215902858155687</v>
      </c>
      <c r="N751" s="8">
        <v>102.06</v>
      </c>
      <c r="O751" s="8">
        <v>9.6156750375408245E-2</v>
      </c>
      <c r="P751" s="39">
        <v>1.7287749595679925E-4</v>
      </c>
      <c r="Q751" s="39">
        <v>1.6911275409758124E-5</v>
      </c>
    </row>
    <row r="752" spans="2:17" ht="15" x14ac:dyDescent="0.25">
      <c r="B752" s="41" t="s">
        <v>4409</v>
      </c>
      <c r="C752" s="3" t="s">
        <v>3057</v>
      </c>
      <c r="D752" s="3" t="s">
        <v>4413</v>
      </c>
      <c r="E752" s="3"/>
      <c r="F752" s="3" t="s">
        <v>584</v>
      </c>
      <c r="G752" s="3" t="s">
        <v>4206</v>
      </c>
      <c r="H752" s="3" t="s">
        <v>1849</v>
      </c>
      <c r="I752" s="8">
        <v>3.2</v>
      </c>
      <c r="J752" s="3" t="s">
        <v>78</v>
      </c>
      <c r="K752" s="39">
        <v>4.5780000000000001E-2</v>
      </c>
      <c r="L752" s="39">
        <v>3.5099999999999999E-2</v>
      </c>
      <c r="M752" s="8">
        <v>170.21758748399998</v>
      </c>
      <c r="N752" s="8">
        <v>103.67</v>
      </c>
      <c r="O752" s="8">
        <v>0.17646457340399999</v>
      </c>
      <c r="P752" s="39">
        <v>3.1726065467131578E-4</v>
      </c>
      <c r="Q752" s="39">
        <v>3.1035169026091921E-5</v>
      </c>
    </row>
    <row r="753" spans="2:17" ht="15" x14ac:dyDescent="0.25">
      <c r="B753" s="41" t="s">
        <v>4409</v>
      </c>
      <c r="C753" s="3" t="s">
        <v>3057</v>
      </c>
      <c r="D753" s="3" t="s">
        <v>4414</v>
      </c>
      <c r="E753" s="3"/>
      <c r="F753" s="3" t="s">
        <v>584</v>
      </c>
      <c r="G753" s="3" t="s">
        <v>4206</v>
      </c>
      <c r="H753" s="3" t="s">
        <v>1849</v>
      </c>
      <c r="I753" s="8">
        <v>3.29</v>
      </c>
      <c r="J753" s="3" t="s">
        <v>78</v>
      </c>
      <c r="K753" s="39">
        <v>3.3669999999999999E-2</v>
      </c>
      <c r="L753" s="39">
        <v>1.9000000000000003E-2</v>
      </c>
      <c r="M753" s="8">
        <v>425.54401251600001</v>
      </c>
      <c r="N753" s="8">
        <v>107.11</v>
      </c>
      <c r="O753" s="8">
        <v>0.45580019216759998</v>
      </c>
      <c r="P753" s="39">
        <v>8.194702459362104E-4</v>
      </c>
      <c r="Q753" s="39">
        <v>8.0162469628739633E-5</v>
      </c>
    </row>
    <row r="754" spans="2:17" ht="15" x14ac:dyDescent="0.25">
      <c r="B754" s="41" t="s">
        <v>4415</v>
      </c>
      <c r="C754" s="3" t="s">
        <v>3057</v>
      </c>
      <c r="D754" s="3" t="s">
        <v>4416</v>
      </c>
      <c r="E754" s="3"/>
      <c r="F754" s="3" t="s">
        <v>584</v>
      </c>
      <c r="G754" s="3" t="s">
        <v>4417</v>
      </c>
      <c r="H754" s="3" t="s">
        <v>1849</v>
      </c>
      <c r="I754" s="8">
        <v>0.61000000000017662</v>
      </c>
      <c r="J754" s="3" t="s">
        <v>78</v>
      </c>
      <c r="K754" s="39">
        <v>3.7499999999999999E-2</v>
      </c>
      <c r="L754" s="39">
        <v>1.7699999999996784E-2</v>
      </c>
      <c r="M754" s="8">
        <v>137.85834714972603</v>
      </c>
      <c r="N754" s="8">
        <v>101.73</v>
      </c>
      <c r="O754" s="8">
        <v>0.14024329655545945</v>
      </c>
      <c r="P754" s="39">
        <v>2.5213944770990503E-4</v>
      </c>
      <c r="Q754" s="39">
        <v>2.4664862354045506E-5</v>
      </c>
    </row>
    <row r="755" spans="2:17" ht="15" x14ac:dyDescent="0.25">
      <c r="B755" s="41" t="s">
        <v>4418</v>
      </c>
      <c r="C755" s="3" t="s">
        <v>3057</v>
      </c>
      <c r="D755" s="3" t="s">
        <v>4419</v>
      </c>
      <c r="E755" s="3"/>
      <c r="F755" s="3" t="s">
        <v>584</v>
      </c>
      <c r="G755" s="3" t="s">
        <v>3843</v>
      </c>
      <c r="H755" s="3" t="s">
        <v>77</v>
      </c>
      <c r="I755" s="8">
        <v>2.7199999999999771</v>
      </c>
      <c r="J755" s="3" t="s">
        <v>78</v>
      </c>
      <c r="K755" s="39">
        <v>4.6890000000000001E-2</v>
      </c>
      <c r="L755" s="39">
        <v>2.4500000000000369E-2</v>
      </c>
      <c r="M755" s="8">
        <v>942.49019763367471</v>
      </c>
      <c r="N755" s="8">
        <v>107.36</v>
      </c>
      <c r="O755" s="8">
        <v>1.0118574761010517</v>
      </c>
      <c r="P755" s="39">
        <v>1.819189875391772E-3</v>
      </c>
      <c r="Q755" s="39">
        <v>1.7795734971243286E-4</v>
      </c>
    </row>
    <row r="756" spans="2:17" ht="15" x14ac:dyDescent="0.25">
      <c r="B756" s="41" t="s">
        <v>4420</v>
      </c>
      <c r="C756" s="3" t="s">
        <v>3118</v>
      </c>
      <c r="D756" s="3" t="s">
        <v>4421</v>
      </c>
      <c r="E756" s="3"/>
      <c r="F756" s="3" t="s">
        <v>817</v>
      </c>
      <c r="G756" s="3" t="s">
        <v>4353</v>
      </c>
      <c r="H756" s="3" t="s">
        <v>261</v>
      </c>
      <c r="I756" s="8">
        <v>7.7700000000000022</v>
      </c>
      <c r="J756" s="3" t="s">
        <v>78</v>
      </c>
      <c r="K756" s="39">
        <v>4.2500000000000003E-2</v>
      </c>
      <c r="L756" s="39">
        <v>4.3500000000000004E-2</v>
      </c>
      <c r="M756" s="8">
        <v>11.3484812364</v>
      </c>
      <c r="N756" s="8">
        <v>100.98</v>
      </c>
      <c r="O756" s="8">
        <v>1.1459695909199999E-2</v>
      </c>
      <c r="P756" s="39">
        <v>2.0603062452446781E-5</v>
      </c>
      <c r="Q756" s="39">
        <v>2.015439091649284E-6</v>
      </c>
    </row>
    <row r="757" spans="2:17" ht="15" x14ac:dyDescent="0.25">
      <c r="B757" s="41" t="s">
        <v>4420</v>
      </c>
      <c r="C757" s="3" t="s">
        <v>3118</v>
      </c>
      <c r="D757" s="3" t="s">
        <v>4422</v>
      </c>
      <c r="E757" s="3"/>
      <c r="F757" s="3" t="s">
        <v>817</v>
      </c>
      <c r="G757" s="3" t="s">
        <v>4355</v>
      </c>
      <c r="H757" s="3" t="s">
        <v>261</v>
      </c>
      <c r="I757" s="8">
        <v>7.7999999999999989</v>
      </c>
      <c r="J757" s="3" t="s">
        <v>78</v>
      </c>
      <c r="K757" s="39">
        <v>4.2500000000000003E-2</v>
      </c>
      <c r="L757" s="39">
        <v>4.349999999999999E-2</v>
      </c>
      <c r="M757" s="8">
        <v>2.6931928800000002</v>
      </c>
      <c r="N757" s="8">
        <v>100.98</v>
      </c>
      <c r="O757" s="8">
        <v>2.7195866208000003E-3</v>
      </c>
      <c r="P757" s="39">
        <v>4.8894676994175747E-6</v>
      </c>
      <c r="Q757" s="39">
        <v>4.7829900829099207E-7</v>
      </c>
    </row>
    <row r="758" spans="2:17" ht="15" x14ac:dyDescent="0.25">
      <c r="B758" s="41" t="s">
        <v>4420</v>
      </c>
      <c r="C758" s="3" t="s">
        <v>3118</v>
      </c>
      <c r="D758" s="3" t="s">
        <v>4423</v>
      </c>
      <c r="E758" s="3"/>
      <c r="F758" s="3" t="s">
        <v>817</v>
      </c>
      <c r="G758" s="3" t="s">
        <v>4357</v>
      </c>
      <c r="H758" s="3" t="s">
        <v>261</v>
      </c>
      <c r="I758" s="8">
        <v>7.8</v>
      </c>
      <c r="J758" s="3" t="s">
        <v>78</v>
      </c>
      <c r="K758" s="39">
        <v>4.2500000000000003E-2</v>
      </c>
      <c r="L758" s="39">
        <v>4.3499999999999997E-2</v>
      </c>
      <c r="M758" s="8">
        <v>1.7954339676000002</v>
      </c>
      <c r="N758" s="8">
        <v>100.98</v>
      </c>
      <c r="O758" s="8">
        <v>1.8130289604000001E-3</v>
      </c>
      <c r="P758" s="39">
        <v>3.2595933779732859E-6</v>
      </c>
      <c r="Q758" s="39">
        <v>3.1886094273661322E-7</v>
      </c>
    </row>
    <row r="759" spans="2:17" ht="15" x14ac:dyDescent="0.25">
      <c r="B759" s="41" t="s">
        <v>4420</v>
      </c>
      <c r="C759" s="3" t="s">
        <v>3118</v>
      </c>
      <c r="D759" s="3" t="s">
        <v>4424</v>
      </c>
      <c r="E759" s="3"/>
      <c r="F759" s="3" t="s">
        <v>817</v>
      </c>
      <c r="G759" s="3" t="s">
        <v>4359</v>
      </c>
      <c r="H759" s="3" t="s">
        <v>261</v>
      </c>
      <c r="I759" s="8">
        <v>7.8</v>
      </c>
      <c r="J759" s="3" t="s">
        <v>78</v>
      </c>
      <c r="K759" s="39">
        <v>4.2500000000000003E-2</v>
      </c>
      <c r="L759" s="39">
        <v>4.3500000000000004E-2</v>
      </c>
      <c r="M759" s="8">
        <v>1.7035077024</v>
      </c>
      <c r="N759" s="8">
        <v>100.98</v>
      </c>
      <c r="O759" s="8">
        <v>1.7202015431999999E-3</v>
      </c>
      <c r="P759" s="39">
        <v>3.092701595763294E-6</v>
      </c>
      <c r="Q759" s="39">
        <v>3.0253520365207775E-7</v>
      </c>
    </row>
    <row r="760" spans="2:17" ht="15" x14ac:dyDescent="0.25">
      <c r="B760" s="41" t="s">
        <v>4420</v>
      </c>
      <c r="C760" s="3" t="s">
        <v>3118</v>
      </c>
      <c r="D760" s="3" t="s">
        <v>4425</v>
      </c>
      <c r="E760" s="3"/>
      <c r="F760" s="3" t="s">
        <v>817</v>
      </c>
      <c r="G760" s="3" t="s">
        <v>3999</v>
      </c>
      <c r="H760" s="3" t="s">
        <v>261</v>
      </c>
      <c r="I760" s="8">
        <v>7.8000000000000007</v>
      </c>
      <c r="J760" s="3" t="s">
        <v>78</v>
      </c>
      <c r="K760" s="39">
        <v>4.2500000000000003E-2</v>
      </c>
      <c r="L760" s="39">
        <v>4.3500000000000004E-2</v>
      </c>
      <c r="M760" s="8">
        <v>2.0322529584</v>
      </c>
      <c r="N760" s="8">
        <v>100.98</v>
      </c>
      <c r="O760" s="8">
        <v>2.0521684175999998E-3</v>
      </c>
      <c r="P760" s="39">
        <v>3.6895354297148463E-6</v>
      </c>
      <c r="Q760" s="39">
        <v>3.6091886593244054E-7</v>
      </c>
    </row>
    <row r="761" spans="2:17" ht="15" x14ac:dyDescent="0.25">
      <c r="B761" s="41" t="s">
        <v>4420</v>
      </c>
      <c r="C761" s="3" t="s">
        <v>3118</v>
      </c>
      <c r="D761" s="3" t="s">
        <v>4426</v>
      </c>
      <c r="E761" s="3"/>
      <c r="F761" s="3" t="s">
        <v>817</v>
      </c>
      <c r="G761" s="3" t="s">
        <v>4427</v>
      </c>
      <c r="H761" s="3" t="s">
        <v>261</v>
      </c>
      <c r="I761" s="8">
        <v>7.8</v>
      </c>
      <c r="J761" s="3" t="s">
        <v>78</v>
      </c>
      <c r="K761" s="39">
        <v>4.2500000000000003E-2</v>
      </c>
      <c r="L761" s="39">
        <v>4.3499999999999997E-2</v>
      </c>
      <c r="M761" s="8">
        <v>1.7954339676000002</v>
      </c>
      <c r="N761" s="8">
        <v>100.98</v>
      </c>
      <c r="O761" s="8">
        <v>1.8130289604000001E-3</v>
      </c>
      <c r="P761" s="39">
        <v>3.2595933779732859E-6</v>
      </c>
      <c r="Q761" s="39">
        <v>3.1886094273661322E-7</v>
      </c>
    </row>
    <row r="762" spans="2:17" ht="15" x14ac:dyDescent="0.25">
      <c r="B762" s="41" t="s">
        <v>4420</v>
      </c>
      <c r="C762" s="3" t="s">
        <v>3118</v>
      </c>
      <c r="D762" s="3" t="s">
        <v>4428</v>
      </c>
      <c r="E762" s="3"/>
      <c r="F762" s="3" t="s">
        <v>817</v>
      </c>
      <c r="G762" s="3" t="s">
        <v>4355</v>
      </c>
      <c r="H762" s="3" t="s">
        <v>261</v>
      </c>
      <c r="I762" s="8">
        <v>0</v>
      </c>
      <c r="J762" s="3" t="s">
        <v>78</v>
      </c>
      <c r="K762" s="39">
        <v>0</v>
      </c>
      <c r="L762" s="39">
        <v>0</v>
      </c>
      <c r="M762" s="8">
        <v>5.7573600000006275E-5</v>
      </c>
      <c r="N762" s="8">
        <v>100</v>
      </c>
      <c r="O762" s="8">
        <v>5.7573600000006817E-8</v>
      </c>
      <c r="P762" s="39">
        <v>1.0350994352826057E-10</v>
      </c>
      <c r="Q762" s="39">
        <v>1.0125581429594272E-11</v>
      </c>
    </row>
    <row r="763" spans="2:17" ht="15" x14ac:dyDescent="0.25">
      <c r="B763" s="41" t="s">
        <v>4429</v>
      </c>
      <c r="C763" s="3" t="s">
        <v>3057</v>
      </c>
      <c r="D763" s="3" t="s">
        <v>4430</v>
      </c>
      <c r="E763" s="3"/>
      <c r="F763" s="3" t="s">
        <v>584</v>
      </c>
      <c r="G763" s="3" t="s">
        <v>4431</v>
      </c>
      <c r="H763" s="3" t="s">
        <v>1849</v>
      </c>
      <c r="I763" s="8">
        <v>3.6500000000000097</v>
      </c>
      <c r="J763" s="3" t="s">
        <v>78</v>
      </c>
      <c r="K763" s="39">
        <v>2.9600000000000001E-2</v>
      </c>
      <c r="L763" s="39">
        <v>2.0699999999999871E-2</v>
      </c>
      <c r="M763" s="8">
        <v>4139.2702020801953</v>
      </c>
      <c r="N763" s="8">
        <v>104.75</v>
      </c>
      <c r="O763" s="8">
        <v>4.3358855366790978</v>
      </c>
      <c r="P763" s="39">
        <v>7.7953657066190413E-3</v>
      </c>
      <c r="Q763" s="39">
        <v>7.6256065403308227E-4</v>
      </c>
    </row>
    <row r="764" spans="2:17" ht="15" x14ac:dyDescent="0.25">
      <c r="B764" s="41" t="s">
        <v>4429</v>
      </c>
      <c r="C764" s="3" t="s">
        <v>3057</v>
      </c>
      <c r="D764" s="3" t="s">
        <v>4432</v>
      </c>
      <c r="E764" s="3"/>
      <c r="F764" s="3" t="s">
        <v>584</v>
      </c>
      <c r="G764" s="3" t="s">
        <v>1972</v>
      </c>
      <c r="H764" s="3" t="s">
        <v>1849</v>
      </c>
      <c r="I764" s="8">
        <v>3.6700000000000306</v>
      </c>
      <c r="J764" s="3" t="s">
        <v>78</v>
      </c>
      <c r="K764" s="39">
        <v>2.5899999999999999E-2</v>
      </c>
      <c r="L764" s="39">
        <v>2.0700000000000197E-2</v>
      </c>
      <c r="M764" s="8">
        <v>1379.7567340267317</v>
      </c>
      <c r="N764" s="8">
        <v>103.22</v>
      </c>
      <c r="O764" s="8">
        <v>1.4241849008623513</v>
      </c>
      <c r="P764" s="39">
        <v>2.5605016650347714E-3</v>
      </c>
      <c r="Q764" s="39">
        <v>2.5047417886806932E-4</v>
      </c>
    </row>
    <row r="765" spans="2:17" ht="15" x14ac:dyDescent="0.25">
      <c r="B765" s="41" t="s">
        <v>4433</v>
      </c>
      <c r="C765" s="3" t="s">
        <v>3118</v>
      </c>
      <c r="D765" s="3" t="s">
        <v>4434</v>
      </c>
      <c r="E765" s="3"/>
      <c r="F765" s="3" t="s">
        <v>584</v>
      </c>
      <c r="G765" s="3" t="s">
        <v>4435</v>
      </c>
      <c r="H765" s="3" t="s">
        <v>1849</v>
      </c>
      <c r="I765" s="8">
        <v>0</v>
      </c>
      <c r="J765" s="3" t="s">
        <v>78</v>
      </c>
      <c r="K765" s="39">
        <v>0</v>
      </c>
      <c r="L765" s="39">
        <v>0</v>
      </c>
      <c r="M765" s="8">
        <v>0</v>
      </c>
      <c r="N765" s="8">
        <v>100</v>
      </c>
      <c r="O765" s="8">
        <v>0</v>
      </c>
      <c r="P765" s="39">
        <v>0</v>
      </c>
      <c r="Q765" s="39">
        <v>0</v>
      </c>
    </row>
    <row r="766" spans="2:17" ht="15" x14ac:dyDescent="0.25">
      <c r="B766" s="41" t="s">
        <v>4433</v>
      </c>
      <c r="C766" s="3" t="s">
        <v>3118</v>
      </c>
      <c r="D766" s="3" t="s">
        <v>4436</v>
      </c>
      <c r="E766" s="3"/>
      <c r="F766" s="3" t="s">
        <v>584</v>
      </c>
      <c r="G766" s="3" t="s">
        <v>4435</v>
      </c>
      <c r="H766" s="3" t="s">
        <v>1849</v>
      </c>
      <c r="I766" s="8">
        <v>0</v>
      </c>
      <c r="J766" s="3" t="s">
        <v>78</v>
      </c>
      <c r="K766" s="39">
        <v>0</v>
      </c>
      <c r="L766" s="39">
        <v>0</v>
      </c>
      <c r="M766" s="8">
        <v>0</v>
      </c>
      <c r="N766" s="8">
        <v>100</v>
      </c>
      <c r="O766" s="8">
        <v>0</v>
      </c>
      <c r="P766" s="39">
        <v>0</v>
      </c>
      <c r="Q766" s="39">
        <v>0</v>
      </c>
    </row>
    <row r="767" spans="2:17" ht="15" x14ac:dyDescent="0.25">
      <c r="B767" s="41" t="s">
        <v>4433</v>
      </c>
      <c r="C767" s="3" t="s">
        <v>3118</v>
      </c>
      <c r="D767" s="3" t="s">
        <v>4437</v>
      </c>
      <c r="E767" s="3"/>
      <c r="F767" s="3" t="s">
        <v>584</v>
      </c>
      <c r="G767" s="3" t="s">
        <v>4438</v>
      </c>
      <c r="H767" s="3" t="s">
        <v>1849</v>
      </c>
      <c r="I767" s="8">
        <v>0.73999999999992327</v>
      </c>
      <c r="J767" s="3" t="s">
        <v>78</v>
      </c>
      <c r="K767" s="39">
        <v>2.35E-2</v>
      </c>
      <c r="L767" s="39">
        <v>2.1599999999999082E-2</v>
      </c>
      <c r="M767" s="8">
        <v>663.50286580695013</v>
      </c>
      <c r="N767" s="8">
        <v>100.17</v>
      </c>
      <c r="O767" s="8">
        <v>0.66463082072756974</v>
      </c>
      <c r="P767" s="39">
        <v>1.1949209137633234E-3</v>
      </c>
      <c r="Q767" s="39">
        <v>1.1688991996148031E-4</v>
      </c>
    </row>
    <row r="768" spans="2:17" ht="15" x14ac:dyDescent="0.25">
      <c r="B768" s="41" t="s">
        <v>4433</v>
      </c>
      <c r="C768" s="3" t="s">
        <v>3118</v>
      </c>
      <c r="D768" s="3" t="s">
        <v>4439</v>
      </c>
      <c r="E768" s="3"/>
      <c r="F768" s="3" t="s">
        <v>584</v>
      </c>
      <c r="G768" s="3" t="s">
        <v>4440</v>
      </c>
      <c r="H768" s="3" t="s">
        <v>1849</v>
      </c>
      <c r="I768" s="8">
        <v>0.48999999999984384</v>
      </c>
      <c r="J768" s="3" t="s">
        <v>78</v>
      </c>
      <c r="K768" s="39">
        <v>2.1499999999999998E-2</v>
      </c>
      <c r="L768" s="39">
        <v>1.8899999999998709E-2</v>
      </c>
      <c r="M768" s="8">
        <v>376.9954413762365</v>
      </c>
      <c r="N768" s="8">
        <v>100.16</v>
      </c>
      <c r="O768" s="8">
        <v>0.377598634053606</v>
      </c>
      <c r="P768" s="39">
        <v>6.7887388121000696E-4</v>
      </c>
      <c r="Q768" s="39">
        <v>6.6409008934874725E-5</v>
      </c>
    </row>
    <row r="769" spans="2:17" ht="15" x14ac:dyDescent="0.25">
      <c r="B769" s="41" t="s">
        <v>4441</v>
      </c>
      <c r="C769" s="3" t="s">
        <v>3057</v>
      </c>
      <c r="D769" s="3" t="s">
        <v>4442</v>
      </c>
      <c r="E769" s="3"/>
      <c r="F769" s="3" t="s">
        <v>584</v>
      </c>
      <c r="G769" s="3" t="s">
        <v>3843</v>
      </c>
      <c r="H769" s="3" t="s">
        <v>1849</v>
      </c>
      <c r="I769" s="8">
        <v>0.49999999999860872</v>
      </c>
      <c r="J769" s="3" t="s">
        <v>78</v>
      </c>
      <c r="K769" s="39">
        <v>3.7400000000000003E-2</v>
      </c>
      <c r="L769" s="39">
        <v>2.2599999999982821E-2</v>
      </c>
      <c r="M769" s="8">
        <v>32.61316389618672</v>
      </c>
      <c r="N769" s="8">
        <v>100.75</v>
      </c>
      <c r="O769" s="8">
        <v>3.2857762599663963E-2</v>
      </c>
      <c r="P769" s="39">
        <v>5.9074040031469395E-5</v>
      </c>
      <c r="Q769" s="39">
        <v>5.7787588547031141E-6</v>
      </c>
    </row>
    <row r="770" spans="2:17" ht="15" x14ac:dyDescent="0.25">
      <c r="B770" s="41" t="s">
        <v>4441</v>
      </c>
      <c r="C770" s="3" t="s">
        <v>3057</v>
      </c>
      <c r="D770" s="3" t="s">
        <v>4443</v>
      </c>
      <c r="E770" s="3"/>
      <c r="F770" s="3" t="s">
        <v>584</v>
      </c>
      <c r="G770" s="3" t="s">
        <v>4444</v>
      </c>
      <c r="H770" s="3" t="s">
        <v>1849</v>
      </c>
      <c r="I770" s="8">
        <v>1.4200000000000375</v>
      </c>
      <c r="J770" s="3" t="s">
        <v>78</v>
      </c>
      <c r="K770" s="39">
        <v>3.5499999999999997E-2</v>
      </c>
      <c r="L770" s="39">
        <v>3.2200000000000645E-2</v>
      </c>
      <c r="M770" s="8">
        <v>795.87631893516595</v>
      </c>
      <c r="N770" s="8">
        <v>101.5</v>
      </c>
      <c r="O770" s="8">
        <v>0.80781446371916221</v>
      </c>
      <c r="P770" s="39">
        <v>1.4523467269872421E-3</v>
      </c>
      <c r="Q770" s="39">
        <v>1.4207190678351597E-4</v>
      </c>
    </row>
    <row r="771" spans="2:17" ht="15" x14ac:dyDescent="0.25">
      <c r="B771" s="41" t="s">
        <v>4445</v>
      </c>
      <c r="C771" s="3" t="s">
        <v>3057</v>
      </c>
      <c r="D771" s="3" t="s">
        <v>4446</v>
      </c>
      <c r="E771" s="3"/>
      <c r="F771" s="3" t="s">
        <v>584</v>
      </c>
      <c r="G771" s="3" t="s">
        <v>4447</v>
      </c>
      <c r="H771" s="3" t="s">
        <v>1849</v>
      </c>
      <c r="I771" s="8">
        <v>1.5799999999999568</v>
      </c>
      <c r="J771" s="3" t="s">
        <v>78</v>
      </c>
      <c r="K771" s="39">
        <v>3.3000000000000002E-2</v>
      </c>
      <c r="L771" s="39">
        <v>3.0099999999999349E-2</v>
      </c>
      <c r="M771" s="8">
        <v>372.08554526993555</v>
      </c>
      <c r="N771" s="8">
        <v>100.9</v>
      </c>
      <c r="O771" s="8">
        <v>0.37543431522248905</v>
      </c>
      <c r="P771" s="39">
        <v>6.7498271373071024E-4</v>
      </c>
      <c r="Q771" s="39">
        <v>6.6028365956772317E-5</v>
      </c>
    </row>
    <row r="772" spans="2:17" ht="15" x14ac:dyDescent="0.25">
      <c r="B772" s="41" t="s">
        <v>4448</v>
      </c>
      <c r="C772" s="3" t="s">
        <v>3057</v>
      </c>
      <c r="D772" s="3" t="s">
        <v>4449</v>
      </c>
      <c r="E772" s="3"/>
      <c r="F772" s="3" t="s">
        <v>584</v>
      </c>
      <c r="G772" s="3" t="s">
        <v>4450</v>
      </c>
      <c r="H772" s="3" t="s">
        <v>1849</v>
      </c>
      <c r="I772" s="8">
        <v>0.20000000000010082</v>
      </c>
      <c r="J772" s="3" t="s">
        <v>78</v>
      </c>
      <c r="K772" s="39">
        <v>2.75E-2</v>
      </c>
      <c r="L772" s="39">
        <v>5.1699999999999677E-2</v>
      </c>
      <c r="M772" s="8">
        <v>552.42176300373467</v>
      </c>
      <c r="N772" s="8">
        <v>99.67</v>
      </c>
      <c r="O772" s="8">
        <v>0.55059877115151046</v>
      </c>
      <c r="P772" s="39">
        <v>9.8990592404532216E-4</v>
      </c>
      <c r="Q772" s="39">
        <v>9.6834880784395981E-5</v>
      </c>
    </row>
    <row r="773" spans="2:17" ht="15" x14ac:dyDescent="0.25">
      <c r="B773" s="41" t="s">
        <v>4451</v>
      </c>
      <c r="C773" s="3" t="s">
        <v>3057</v>
      </c>
      <c r="D773" s="3" t="s">
        <v>4452</v>
      </c>
      <c r="E773" s="3"/>
      <c r="F773" s="3" t="s">
        <v>584</v>
      </c>
      <c r="G773" s="3" t="s">
        <v>4453</v>
      </c>
      <c r="H773" s="3" t="s">
        <v>1849</v>
      </c>
      <c r="I773" s="8">
        <v>3.6899999999999835</v>
      </c>
      <c r="J773" s="3" t="s">
        <v>78</v>
      </c>
      <c r="K773" s="39">
        <v>3.2599999999999997E-2</v>
      </c>
      <c r="L773" s="39">
        <v>2.8700000000000836E-2</v>
      </c>
      <c r="M773" s="8">
        <v>570.69874650088184</v>
      </c>
      <c r="N773" s="8">
        <v>101.62</v>
      </c>
      <c r="O773" s="8">
        <v>0.57994406623947947</v>
      </c>
      <c r="P773" s="39">
        <v>1.0426649982976785E-3</v>
      </c>
      <c r="Q773" s="39">
        <v>1.0199589512063113E-4</v>
      </c>
    </row>
    <row r="774" spans="2:17" ht="15" x14ac:dyDescent="0.25">
      <c r="B774" s="41" t="s">
        <v>4451</v>
      </c>
      <c r="C774" s="3" t="s">
        <v>3057</v>
      </c>
      <c r="D774" s="3" t="s">
        <v>4454</v>
      </c>
      <c r="E774" s="3"/>
      <c r="F774" s="3" t="s">
        <v>584</v>
      </c>
      <c r="G774" s="3" t="s">
        <v>4453</v>
      </c>
      <c r="H774" s="3" t="s">
        <v>1849</v>
      </c>
      <c r="I774" s="8">
        <v>0</v>
      </c>
      <c r="J774" s="3" t="s">
        <v>78</v>
      </c>
      <c r="K774" s="39">
        <v>0</v>
      </c>
      <c r="L774" s="39">
        <v>0</v>
      </c>
      <c r="M774" s="8">
        <v>5.1067785828308843E-2</v>
      </c>
      <c r="N774" s="8">
        <v>100</v>
      </c>
      <c r="O774" s="8">
        <v>5.1067785828307066E-5</v>
      </c>
      <c r="P774" s="39">
        <v>9.1813324634915026E-8</v>
      </c>
      <c r="Q774" s="39">
        <v>8.9813911902945494E-9</v>
      </c>
    </row>
    <row r="775" spans="2:17" ht="15" x14ac:dyDescent="0.25">
      <c r="B775" s="41" t="s">
        <v>4455</v>
      </c>
      <c r="C775" s="3" t="s">
        <v>3057</v>
      </c>
      <c r="D775" s="3" t="s">
        <v>4456</v>
      </c>
      <c r="E775" s="3"/>
      <c r="F775" s="3" t="s">
        <v>843</v>
      </c>
      <c r="G775" s="3" t="s">
        <v>2663</v>
      </c>
      <c r="H775" s="3" t="s">
        <v>261</v>
      </c>
      <c r="I775" s="8">
        <v>1.946077970037559</v>
      </c>
      <c r="J775" s="3" t="s">
        <v>78</v>
      </c>
      <c r="K775" s="39">
        <v>3.0000000000000001E-3</v>
      </c>
      <c r="L775" s="39">
        <v>0.20817660898873777</v>
      </c>
      <c r="M775" s="8">
        <v>16.983354653999868</v>
      </c>
      <c r="N775" s="8">
        <v>100</v>
      </c>
      <c r="O775" s="8">
        <v>1.6983354653999916E-2</v>
      </c>
      <c r="P775" s="39">
        <v>3.0533891942760997E-5</v>
      </c>
      <c r="Q775" s="39">
        <v>2.9868957386151748E-6</v>
      </c>
    </row>
    <row r="776" spans="2:17" ht="15" x14ac:dyDescent="0.25">
      <c r="B776" s="41" t="s">
        <v>4455</v>
      </c>
      <c r="C776" s="3" t="s">
        <v>3057</v>
      </c>
      <c r="D776" s="3" t="s">
        <v>4457</v>
      </c>
      <c r="E776" s="3"/>
      <c r="F776" s="3" t="s">
        <v>843</v>
      </c>
      <c r="G776" s="3" t="s">
        <v>2919</v>
      </c>
      <c r="H776" s="3" t="s">
        <v>261</v>
      </c>
      <c r="I776" s="8">
        <v>1.8878309749304221</v>
      </c>
      <c r="J776" s="3" t="s">
        <v>78</v>
      </c>
      <c r="K776" s="39">
        <v>3.0000000000000001E-3</v>
      </c>
      <c r="L776" s="39">
        <v>0.22565070752087715</v>
      </c>
      <c r="M776" s="8">
        <v>46.951393456799906</v>
      </c>
      <c r="N776" s="8">
        <v>100</v>
      </c>
      <c r="O776" s="8">
        <v>4.6951393456799995E-2</v>
      </c>
      <c r="P776" s="39">
        <v>8.4412579468470526E-5</v>
      </c>
      <c r="Q776" s="39">
        <v>8.257433227724022E-6</v>
      </c>
    </row>
    <row r="777" spans="2:17" ht="15" x14ac:dyDescent="0.25">
      <c r="B777" s="41" t="s">
        <v>4455</v>
      </c>
      <c r="C777" s="3" t="s">
        <v>3057</v>
      </c>
      <c r="D777" s="3" t="s">
        <v>4458</v>
      </c>
      <c r="E777" s="3"/>
      <c r="F777" s="3" t="s">
        <v>843</v>
      </c>
      <c r="G777" s="3" t="s">
        <v>2919</v>
      </c>
      <c r="H777" s="3" t="s">
        <v>261</v>
      </c>
      <c r="I777" s="8">
        <v>1.966143622857681</v>
      </c>
      <c r="J777" s="3" t="s">
        <v>78</v>
      </c>
      <c r="K777" s="39">
        <v>3.0000000000000001E-3</v>
      </c>
      <c r="L777" s="39">
        <v>0.20215691314270018</v>
      </c>
      <c r="M777" s="8">
        <v>2.2414366211999948</v>
      </c>
      <c r="N777" s="8">
        <v>100</v>
      </c>
      <c r="O777" s="8">
        <v>2.2414366212000214E-3</v>
      </c>
      <c r="P777" s="39">
        <v>4.0298153681993473E-6</v>
      </c>
      <c r="Q777" s="39">
        <v>3.9420583439688984E-7</v>
      </c>
    </row>
    <row r="778" spans="2:17" ht="15" x14ac:dyDescent="0.25">
      <c r="B778" s="41" t="s">
        <v>4455</v>
      </c>
      <c r="C778" s="3" t="s">
        <v>3057</v>
      </c>
      <c r="D778" s="3" t="s">
        <v>4459</v>
      </c>
      <c r="E778" s="3"/>
      <c r="F778" s="3" t="s">
        <v>843</v>
      </c>
      <c r="G778" s="3" t="s">
        <v>2919</v>
      </c>
      <c r="H778" s="3" t="s">
        <v>261</v>
      </c>
      <c r="I778" s="8">
        <v>1.88783105892033</v>
      </c>
      <c r="J778" s="3" t="s">
        <v>78</v>
      </c>
      <c r="K778" s="39">
        <v>3.0000000000000001E-3</v>
      </c>
      <c r="L778" s="39">
        <v>0.22565068232389537</v>
      </c>
      <c r="M778" s="8">
        <v>4.6781566356000326</v>
      </c>
      <c r="N778" s="8">
        <v>100</v>
      </c>
      <c r="O778" s="8">
        <v>4.6781566356000059E-3</v>
      </c>
      <c r="P778" s="39">
        <v>8.4107252137656277E-6</v>
      </c>
      <c r="Q778" s="39">
        <v>8.2275654039627577E-7</v>
      </c>
    </row>
    <row r="779" spans="2:17" ht="15" x14ac:dyDescent="0.25">
      <c r="B779" s="41" t="s">
        <v>4455</v>
      </c>
      <c r="C779" s="3" t="s">
        <v>3057</v>
      </c>
      <c r="D779" s="3" t="s">
        <v>4460</v>
      </c>
      <c r="E779" s="3"/>
      <c r="F779" s="3" t="s">
        <v>843</v>
      </c>
      <c r="G779" s="3" t="s">
        <v>4461</v>
      </c>
      <c r="H779" s="3" t="s">
        <v>261</v>
      </c>
      <c r="I779" s="8">
        <v>3.7199999999999993</v>
      </c>
      <c r="J779" s="3" t="s">
        <v>78</v>
      </c>
      <c r="K779" s="39">
        <v>2.8500000000000001E-2</v>
      </c>
      <c r="L779" s="39">
        <v>2.4699999999999996E-2</v>
      </c>
      <c r="M779" s="8">
        <v>1620.2804752344</v>
      </c>
      <c r="N779" s="8">
        <v>101.56</v>
      </c>
      <c r="O779" s="8">
        <v>1.6455568501344</v>
      </c>
      <c r="P779" s="39">
        <v>2.958500017888996E-3</v>
      </c>
      <c r="Q779" s="39">
        <v>2.8940729575813482E-4</v>
      </c>
    </row>
    <row r="780" spans="2:17" ht="15" x14ac:dyDescent="0.25">
      <c r="B780" s="41" t="s">
        <v>4455</v>
      </c>
      <c r="C780" s="3" t="s">
        <v>3057</v>
      </c>
      <c r="D780" s="3" t="s">
        <v>4462</v>
      </c>
      <c r="E780" s="3"/>
      <c r="F780" s="3" t="s">
        <v>843</v>
      </c>
      <c r="G780" s="3" t="s">
        <v>4461</v>
      </c>
      <c r="H780" s="3" t="s">
        <v>261</v>
      </c>
      <c r="I780" s="8">
        <v>3.7199999999999998</v>
      </c>
      <c r="J780" s="3" t="s">
        <v>78</v>
      </c>
      <c r="K780" s="39">
        <v>2.8500000000000001E-2</v>
      </c>
      <c r="L780" s="39">
        <v>2.4699999999999996E-2</v>
      </c>
      <c r="M780" s="8">
        <v>365.5857665712</v>
      </c>
      <c r="N780" s="8">
        <v>101.56</v>
      </c>
      <c r="O780" s="8">
        <v>0.37128890475600002</v>
      </c>
      <c r="P780" s="39">
        <v>6.6752979775380956E-4</v>
      </c>
      <c r="Q780" s="39">
        <v>6.5299304525186968E-5</v>
      </c>
    </row>
    <row r="781" spans="2:17" ht="15" x14ac:dyDescent="0.25">
      <c r="B781" s="41" t="s">
        <v>4455</v>
      </c>
      <c r="C781" s="3" t="s">
        <v>3057</v>
      </c>
      <c r="D781" s="3" t="s">
        <v>4463</v>
      </c>
      <c r="E781" s="3"/>
      <c r="F781" s="3" t="s">
        <v>843</v>
      </c>
      <c r="G781" s="3" t="s">
        <v>3251</v>
      </c>
      <c r="H781" s="3" t="s">
        <v>261</v>
      </c>
      <c r="I781" s="8">
        <v>3.7199999999999998</v>
      </c>
      <c r="J781" s="3" t="s">
        <v>78</v>
      </c>
      <c r="K781" s="39">
        <v>2.8500000000000001E-2</v>
      </c>
      <c r="L781" s="39">
        <v>2.86E-2</v>
      </c>
      <c r="M781" s="8">
        <v>6.3088149600000003</v>
      </c>
      <c r="N781" s="8">
        <v>100.1</v>
      </c>
      <c r="O781" s="8">
        <v>6.3151242756000004E-3</v>
      </c>
      <c r="P781" s="39">
        <v>1.1353782934213356E-5</v>
      </c>
      <c r="Q781" s="39">
        <v>1.1106532349998569E-6</v>
      </c>
    </row>
    <row r="782" spans="2:17" ht="15" x14ac:dyDescent="0.25">
      <c r="B782" s="41" t="s">
        <v>4455</v>
      </c>
      <c r="C782" s="3" t="s">
        <v>3057</v>
      </c>
      <c r="D782" s="3" t="s">
        <v>4464</v>
      </c>
      <c r="E782" s="3"/>
      <c r="F782" s="3" t="s">
        <v>843</v>
      </c>
      <c r="G782" s="3" t="s">
        <v>3251</v>
      </c>
      <c r="H782" s="3" t="s">
        <v>261</v>
      </c>
      <c r="I782" s="8">
        <v>3.7200000000000006</v>
      </c>
      <c r="J782" s="3" t="s">
        <v>78</v>
      </c>
      <c r="K782" s="39">
        <v>2.8500000000000001E-2</v>
      </c>
      <c r="L782" s="39">
        <v>2.8600000000000004E-2</v>
      </c>
      <c r="M782" s="8">
        <v>55.089799800000002</v>
      </c>
      <c r="N782" s="8">
        <v>100.1</v>
      </c>
      <c r="O782" s="8">
        <v>5.5144890225599992E-2</v>
      </c>
      <c r="P782" s="39">
        <v>9.91434350661294E-5</v>
      </c>
      <c r="Q782" s="39">
        <v>9.6984395001404075E-6</v>
      </c>
    </row>
    <row r="783" spans="2:17" ht="15" x14ac:dyDescent="0.25">
      <c r="B783" s="41" t="s">
        <v>4465</v>
      </c>
      <c r="C783" s="3" t="s">
        <v>3118</v>
      </c>
      <c r="D783" s="3" t="s">
        <v>4466</v>
      </c>
      <c r="E783" s="3"/>
      <c r="F783" s="3" t="s">
        <v>588</v>
      </c>
      <c r="G783" s="3" t="s">
        <v>4467</v>
      </c>
      <c r="H783" s="3" t="s">
        <v>1849</v>
      </c>
      <c r="I783" s="8">
        <v>4.8699999999999699</v>
      </c>
      <c r="J783" s="3" t="s">
        <v>78</v>
      </c>
      <c r="K783" s="39">
        <v>3.3000000000000002E-2</v>
      </c>
      <c r="L783" s="39">
        <v>2.7699999999999534E-2</v>
      </c>
      <c r="M783" s="8">
        <v>898.10824199639842</v>
      </c>
      <c r="N783" s="8">
        <v>105.06</v>
      </c>
      <c r="O783" s="8">
        <v>0.94355251911676552</v>
      </c>
      <c r="P783" s="39">
        <v>1.6963863293195636E-3</v>
      </c>
      <c r="Q783" s="39">
        <v>1.6594442357980885E-4</v>
      </c>
    </row>
    <row r="784" spans="2:17" ht="15" x14ac:dyDescent="0.25">
      <c r="B784" s="41" t="s">
        <v>4468</v>
      </c>
      <c r="C784" s="3" t="s">
        <v>3057</v>
      </c>
      <c r="D784" s="3" t="s">
        <v>4469</v>
      </c>
      <c r="E784" s="3"/>
      <c r="F784" s="3" t="s">
        <v>588</v>
      </c>
      <c r="G784" s="3" t="s">
        <v>2723</v>
      </c>
      <c r="H784" s="3" t="s">
        <v>1849</v>
      </c>
      <c r="I784" s="8">
        <v>9.9999999999983699E-2</v>
      </c>
      <c r="J784" s="3" t="s">
        <v>78</v>
      </c>
      <c r="K784" s="39">
        <v>2.1499999999999998E-2</v>
      </c>
      <c r="L784" s="39">
        <v>1.8299999999999924E-2</v>
      </c>
      <c r="M784" s="8">
        <v>3392.2027234607085</v>
      </c>
      <c r="N784" s="8">
        <v>100.18</v>
      </c>
      <c r="O784" s="8">
        <v>3.3983086883340219</v>
      </c>
      <c r="P784" s="39">
        <v>6.1097228664007495E-3</v>
      </c>
      <c r="Q784" s="39">
        <v>5.976671833378452E-4</v>
      </c>
    </row>
    <row r="785" spans="2:17" ht="15" x14ac:dyDescent="0.25">
      <c r="B785" s="41" t="s">
        <v>4470</v>
      </c>
      <c r="C785" s="3" t="s">
        <v>3057</v>
      </c>
      <c r="D785" s="3" t="s">
        <v>4471</v>
      </c>
      <c r="E785" s="3"/>
      <c r="F785" s="3" t="s">
        <v>588</v>
      </c>
      <c r="G785" s="3" t="s">
        <v>4472</v>
      </c>
      <c r="H785" s="3" t="s">
        <v>1849</v>
      </c>
      <c r="I785" s="8">
        <v>6.1699999999999671</v>
      </c>
      <c r="J785" s="3" t="s">
        <v>78</v>
      </c>
      <c r="K785" s="39">
        <v>2.9700000000000001E-2</v>
      </c>
      <c r="L785" s="39">
        <v>2.2400000000000416E-2</v>
      </c>
      <c r="M785" s="8">
        <v>1298.9012350560995</v>
      </c>
      <c r="N785" s="8">
        <v>106.39</v>
      </c>
      <c r="O785" s="8">
        <v>1.3819010239905469</v>
      </c>
      <c r="P785" s="39">
        <v>2.4844806813346747E-3</v>
      </c>
      <c r="Q785" s="39">
        <v>2.4303763089426981E-4</v>
      </c>
    </row>
    <row r="786" spans="2:17" ht="15" x14ac:dyDescent="0.25">
      <c r="B786" s="41" t="s">
        <v>4473</v>
      </c>
      <c r="C786" s="3" t="s">
        <v>3057</v>
      </c>
      <c r="D786" s="3" t="s">
        <v>4474</v>
      </c>
      <c r="E786" s="3"/>
      <c r="F786" s="3" t="s">
        <v>91</v>
      </c>
      <c r="G786" s="3" t="s">
        <v>3799</v>
      </c>
      <c r="H786" s="3" t="s">
        <v>601</v>
      </c>
      <c r="I786" s="8">
        <v>0</v>
      </c>
      <c r="J786" s="3" t="s">
        <v>78</v>
      </c>
      <c r="K786" s="39">
        <v>0</v>
      </c>
      <c r="L786" s="39">
        <v>0</v>
      </c>
      <c r="M786" s="8">
        <v>0.20582472347905423</v>
      </c>
      <c r="N786" s="8">
        <v>100</v>
      </c>
      <c r="O786" s="8">
        <v>2.0582472347896452E-4</v>
      </c>
      <c r="P786" s="39">
        <v>3.7004643628372972E-7</v>
      </c>
      <c r="Q786" s="39">
        <v>3.6198795937890495E-8</v>
      </c>
    </row>
    <row r="787" spans="2:17" ht="15" x14ac:dyDescent="0.25">
      <c r="B787" s="41" t="s">
        <v>4473</v>
      </c>
      <c r="C787" s="3" t="s">
        <v>3057</v>
      </c>
      <c r="D787" s="3" t="s">
        <v>4475</v>
      </c>
      <c r="E787" s="3"/>
      <c r="F787" s="3" t="s">
        <v>91</v>
      </c>
      <c r="G787" s="3" t="s">
        <v>3799</v>
      </c>
      <c r="H787" s="3" t="s">
        <v>601</v>
      </c>
      <c r="I787" s="8">
        <v>0</v>
      </c>
      <c r="J787" s="3" t="s">
        <v>78</v>
      </c>
      <c r="K787" s="39">
        <v>0</v>
      </c>
      <c r="L787" s="39">
        <v>0</v>
      </c>
      <c r="M787" s="8">
        <v>1.0605695435997404</v>
      </c>
      <c r="N787" s="8">
        <v>100</v>
      </c>
      <c r="O787" s="8">
        <v>1.0605695435996765E-3</v>
      </c>
      <c r="P787" s="39">
        <v>1.9067679208140988E-6</v>
      </c>
      <c r="Q787" s="39">
        <v>1.8652443612115422E-7</v>
      </c>
    </row>
    <row r="788" spans="2:17" ht="15" x14ac:dyDescent="0.25">
      <c r="B788" s="41" t="s">
        <v>4476</v>
      </c>
      <c r="C788" s="3" t="s">
        <v>3118</v>
      </c>
      <c r="D788" s="3" t="s">
        <v>4477</v>
      </c>
      <c r="E788" s="3"/>
      <c r="F788" s="3" t="s">
        <v>91</v>
      </c>
      <c r="G788" s="3" t="s">
        <v>2957</v>
      </c>
      <c r="H788" s="3" t="s">
        <v>601</v>
      </c>
      <c r="I788" s="8">
        <v>1.850000000000757</v>
      </c>
      <c r="J788" s="3" t="s">
        <v>78</v>
      </c>
      <c r="K788" s="39">
        <v>6.5000000000000002E-2</v>
      </c>
      <c r="L788" s="39">
        <v>5.300000000000657E-2</v>
      </c>
      <c r="M788" s="8">
        <v>67.856679315514327</v>
      </c>
      <c r="N788" s="8">
        <v>105.52</v>
      </c>
      <c r="O788" s="8">
        <v>7.1602367952628795E-2</v>
      </c>
      <c r="P788" s="39">
        <v>1.2873186778776147E-4</v>
      </c>
      <c r="Q788" s="39">
        <v>1.2592848236970214E-5</v>
      </c>
    </row>
    <row r="789" spans="2:17" ht="15" x14ac:dyDescent="0.25">
      <c r="B789" s="41" t="s">
        <v>4476</v>
      </c>
      <c r="C789" s="3" t="s">
        <v>3118</v>
      </c>
      <c r="D789" s="3" t="s">
        <v>4478</v>
      </c>
      <c r="E789" s="3"/>
      <c r="F789" s="3" t="s">
        <v>91</v>
      </c>
      <c r="G789" s="3" t="s">
        <v>2957</v>
      </c>
      <c r="H789" s="3" t="s">
        <v>601</v>
      </c>
      <c r="I789" s="8">
        <v>0</v>
      </c>
      <c r="J789" s="3" t="s">
        <v>78</v>
      </c>
      <c r="K789" s="39">
        <v>0</v>
      </c>
      <c r="L789" s="39">
        <v>0</v>
      </c>
      <c r="M789" s="8">
        <v>1.2292641544158869</v>
      </c>
      <c r="N789" s="8">
        <v>100</v>
      </c>
      <c r="O789" s="8">
        <v>1.2292641544159322E-3</v>
      </c>
      <c r="P789" s="39">
        <v>2.2100591799868871E-6</v>
      </c>
      <c r="Q789" s="39">
        <v>2.1619308665809317E-7</v>
      </c>
    </row>
    <row r="790" spans="2:17" ht="15" x14ac:dyDescent="0.25">
      <c r="B790" s="41" t="s">
        <v>4476</v>
      </c>
      <c r="C790" s="3" t="s">
        <v>3118</v>
      </c>
      <c r="D790" s="3" t="s">
        <v>4479</v>
      </c>
      <c r="E790" s="3"/>
      <c r="F790" s="3" t="s">
        <v>91</v>
      </c>
      <c r="G790" s="3" t="s">
        <v>4480</v>
      </c>
      <c r="H790" s="3" t="s">
        <v>601</v>
      </c>
      <c r="I790" s="8">
        <v>1.850000000000946</v>
      </c>
      <c r="J790" s="3" t="s">
        <v>78</v>
      </c>
      <c r="K790" s="39">
        <v>6.5000000000000002E-2</v>
      </c>
      <c r="L790" s="39">
        <v>5.3499999999999687E-2</v>
      </c>
      <c r="M790" s="8">
        <v>24.492847149570238</v>
      </c>
      <c r="N790" s="8">
        <v>104.79</v>
      </c>
      <c r="O790" s="8">
        <v>2.5666054444932723E-2</v>
      </c>
      <c r="P790" s="39">
        <v>4.6144271787554238E-5</v>
      </c>
      <c r="Q790" s="39">
        <v>4.5139391015766867E-6</v>
      </c>
    </row>
    <row r="791" spans="2:17" ht="15" x14ac:dyDescent="0.25">
      <c r="B791" s="41" t="s">
        <v>4476</v>
      </c>
      <c r="C791" s="3" t="s">
        <v>3118</v>
      </c>
      <c r="D791" s="3" t="s">
        <v>4481</v>
      </c>
      <c r="E791" s="3"/>
      <c r="F791" s="3" t="s">
        <v>91</v>
      </c>
      <c r="G791" s="3" t="s">
        <v>2652</v>
      </c>
      <c r="H791" s="3" t="s">
        <v>601</v>
      </c>
      <c r="I791" s="8">
        <v>1.84999999999905</v>
      </c>
      <c r="J791" s="3" t="s">
        <v>78</v>
      </c>
      <c r="K791" s="39">
        <v>6.5000000000000002E-2</v>
      </c>
      <c r="L791" s="39">
        <v>5.6800000000012271E-2</v>
      </c>
      <c r="M791" s="8">
        <v>34.977753767405396</v>
      </c>
      <c r="N791" s="8">
        <v>103.68</v>
      </c>
      <c r="O791" s="8">
        <v>3.6264935033829604E-2</v>
      </c>
      <c r="P791" s="39">
        <v>6.519969877525978E-5</v>
      </c>
      <c r="Q791" s="39">
        <v>6.3779849223245423E-6</v>
      </c>
    </row>
    <row r="792" spans="2:17" ht="15" x14ac:dyDescent="0.25">
      <c r="B792" s="41" t="s">
        <v>4476</v>
      </c>
      <c r="C792" s="3" t="s">
        <v>3118</v>
      </c>
      <c r="D792" s="3" t="s">
        <v>4482</v>
      </c>
      <c r="E792" s="3"/>
      <c r="F792" s="3" t="s">
        <v>91</v>
      </c>
      <c r="G792" s="3" t="s">
        <v>3894</v>
      </c>
      <c r="H792" s="3" t="s">
        <v>601</v>
      </c>
      <c r="I792" s="8">
        <v>1.8499999999991821</v>
      </c>
      <c r="J792" s="3" t="s">
        <v>78</v>
      </c>
      <c r="K792" s="39">
        <v>6.5000000000000002E-2</v>
      </c>
      <c r="L792" s="39">
        <v>5.8500000000002342E-2</v>
      </c>
      <c r="M792" s="8">
        <v>11.65898663998488</v>
      </c>
      <c r="N792" s="8">
        <v>102.87</v>
      </c>
      <c r="O792" s="8">
        <v>1.1993599488652321E-2</v>
      </c>
      <c r="P792" s="39">
        <v>2.156295256455788E-5</v>
      </c>
      <c r="Q792" s="39">
        <v>2.1093377564764912E-6</v>
      </c>
    </row>
    <row r="793" spans="2:17" ht="15" x14ac:dyDescent="0.25">
      <c r="B793" s="41" t="s">
        <v>4476</v>
      </c>
      <c r="C793" s="3" t="s">
        <v>3118</v>
      </c>
      <c r="D793" s="3" t="s">
        <v>4483</v>
      </c>
      <c r="E793" s="3"/>
      <c r="F793" s="3" t="s">
        <v>91</v>
      </c>
      <c r="G793" s="3" t="s">
        <v>2849</v>
      </c>
      <c r="H793" s="3" t="s">
        <v>601</v>
      </c>
      <c r="I793" s="8">
        <v>1.8500000000019179</v>
      </c>
      <c r="J793" s="3" t="s">
        <v>78</v>
      </c>
      <c r="K793" s="39">
        <v>6.5000000000000002E-2</v>
      </c>
      <c r="L793" s="39">
        <v>6.0799999999993554E-2</v>
      </c>
      <c r="M793" s="8">
        <v>29.433282016138563</v>
      </c>
      <c r="N793" s="8">
        <v>101.89</v>
      </c>
      <c r="O793" s="8">
        <v>2.9989571087015398E-2</v>
      </c>
      <c r="P793" s="39">
        <v>5.3917399809172123E-5</v>
      </c>
      <c r="Q793" s="39">
        <v>5.2743244139700221E-6</v>
      </c>
    </row>
    <row r="794" spans="2:17" ht="15" x14ac:dyDescent="0.25">
      <c r="B794" s="41" t="s">
        <v>4476</v>
      </c>
      <c r="C794" s="3" t="s">
        <v>3118</v>
      </c>
      <c r="D794" s="3" t="s">
        <v>4484</v>
      </c>
      <c r="E794" s="3"/>
      <c r="F794" s="3" t="s">
        <v>91</v>
      </c>
      <c r="G794" s="3" t="s">
        <v>2679</v>
      </c>
      <c r="H794" s="3" t="s">
        <v>601</v>
      </c>
      <c r="I794" s="8">
        <v>1.850000000000493</v>
      </c>
      <c r="J794" s="3" t="s">
        <v>78</v>
      </c>
      <c r="K794" s="39">
        <v>6.5000000000000002E-2</v>
      </c>
      <c r="L794" s="39">
        <v>6.3999999999986013E-2</v>
      </c>
      <c r="M794" s="8">
        <v>41.067893675783523</v>
      </c>
      <c r="N794" s="8">
        <v>100.82</v>
      </c>
      <c r="O794" s="8">
        <v>4.1404650345909483E-2</v>
      </c>
      <c r="P794" s="39">
        <v>7.4440247250683603E-5</v>
      </c>
      <c r="Q794" s="39">
        <v>7.2819166882275114E-6</v>
      </c>
    </row>
    <row r="795" spans="2:17" ht="15" x14ac:dyDescent="0.25">
      <c r="B795" s="41" t="s">
        <v>4476</v>
      </c>
      <c r="C795" s="3" t="s">
        <v>3118</v>
      </c>
      <c r="D795" s="3" t="s">
        <v>4485</v>
      </c>
      <c r="E795" s="3"/>
      <c r="F795" s="3" t="s">
        <v>91</v>
      </c>
      <c r="G795" s="3" t="s">
        <v>2770</v>
      </c>
      <c r="H795" s="3" t="s">
        <v>601</v>
      </c>
      <c r="I795" s="8">
        <v>1.8499999999981827</v>
      </c>
      <c r="J795" s="3" t="s">
        <v>78</v>
      </c>
      <c r="K795" s="39">
        <v>6.5000000000000002E-2</v>
      </c>
      <c r="L795" s="39">
        <v>6.5299999999985009E-2</v>
      </c>
      <c r="M795" s="8">
        <v>26.262904103992923</v>
      </c>
      <c r="N795" s="8">
        <v>100.07</v>
      </c>
      <c r="O795" s="8">
        <v>2.6281288225336197E-2</v>
      </c>
      <c r="P795" s="39">
        <v>4.7250383162667735E-5</v>
      </c>
      <c r="Q795" s="39">
        <v>4.6221414676213969E-6</v>
      </c>
    </row>
    <row r="796" spans="2:17" ht="15" x14ac:dyDescent="0.25">
      <c r="B796" s="41" t="s">
        <v>4486</v>
      </c>
      <c r="C796" s="3" t="s">
        <v>3057</v>
      </c>
      <c r="D796" s="3" t="s">
        <v>4487</v>
      </c>
      <c r="E796" s="3"/>
      <c r="F796" s="3" t="s">
        <v>91</v>
      </c>
      <c r="G796" s="3" t="s">
        <v>4331</v>
      </c>
      <c r="H796" s="3" t="s">
        <v>601</v>
      </c>
      <c r="I796" s="8">
        <v>7.169999999999999</v>
      </c>
      <c r="J796" s="3" t="s">
        <v>78</v>
      </c>
      <c r="K796" s="39">
        <v>0.04</v>
      </c>
      <c r="L796" s="39">
        <v>2.9699999999999997E-2</v>
      </c>
      <c r="M796" s="8">
        <v>591.75647499360002</v>
      </c>
      <c r="N796" s="8">
        <v>109.41</v>
      </c>
      <c r="O796" s="8">
        <v>0.64744075976159998</v>
      </c>
      <c r="P796" s="39">
        <v>1.1640153904013194E-3</v>
      </c>
      <c r="Q796" s="39">
        <v>1.1386667038023828E-4</v>
      </c>
    </row>
    <row r="797" spans="2:17" ht="15" x14ac:dyDescent="0.25">
      <c r="B797" s="41" t="s">
        <v>4488</v>
      </c>
      <c r="C797" s="3" t="s">
        <v>3118</v>
      </c>
      <c r="D797" s="3" t="s">
        <v>4489</v>
      </c>
      <c r="E797" s="3"/>
      <c r="F797" s="3" t="s">
        <v>91</v>
      </c>
      <c r="G797" s="3" t="s">
        <v>4490</v>
      </c>
      <c r="H797" s="3" t="s">
        <v>601</v>
      </c>
      <c r="I797" s="8">
        <v>0</v>
      </c>
      <c r="J797" s="3" t="s">
        <v>78</v>
      </c>
      <c r="K797" s="39">
        <v>0</v>
      </c>
      <c r="L797" s="39">
        <v>0</v>
      </c>
      <c r="M797" s="8">
        <v>4.5375719171997844</v>
      </c>
      <c r="N797" s="8">
        <v>100</v>
      </c>
      <c r="O797" s="8">
        <v>4.5375719171998341E-3</v>
      </c>
      <c r="P797" s="39">
        <v>8.1579719333986453E-6</v>
      </c>
      <c r="Q797" s="39">
        <v>7.9803163151586275E-7</v>
      </c>
    </row>
    <row r="798" spans="2:17" ht="15" x14ac:dyDescent="0.25">
      <c r="B798" s="41" t="s">
        <v>4488</v>
      </c>
      <c r="C798" s="3" t="s">
        <v>3118</v>
      </c>
      <c r="D798" s="3" t="s">
        <v>4491</v>
      </c>
      <c r="E798" s="3"/>
      <c r="F798" s="3" t="s">
        <v>91</v>
      </c>
      <c r="G798" s="3" t="s">
        <v>4492</v>
      </c>
      <c r="H798" s="3" t="s">
        <v>601</v>
      </c>
      <c r="I798" s="8">
        <v>1.5599999999999998</v>
      </c>
      <c r="J798" s="3" t="s">
        <v>78</v>
      </c>
      <c r="K798" s="39">
        <v>4.0500000000000001E-2</v>
      </c>
      <c r="L798" s="39">
        <v>2.6199999999999994E-2</v>
      </c>
      <c r="M798" s="8">
        <v>162.16812484319999</v>
      </c>
      <c r="N798" s="8">
        <v>103.98</v>
      </c>
      <c r="O798" s="8">
        <v>0.16862241577440001</v>
      </c>
      <c r="P798" s="39">
        <v>3.0316146175338963E-4</v>
      </c>
      <c r="Q798" s="39">
        <v>2.9655953453985624E-5</v>
      </c>
    </row>
    <row r="799" spans="2:17" ht="15" x14ac:dyDescent="0.25">
      <c r="B799" s="41" t="s">
        <v>4488</v>
      </c>
      <c r="C799" s="3" t="s">
        <v>3118</v>
      </c>
      <c r="D799" s="3" t="s">
        <v>4493</v>
      </c>
      <c r="E799" s="3"/>
      <c r="F799" s="3" t="s">
        <v>91</v>
      </c>
      <c r="G799" s="3" t="s">
        <v>4494</v>
      </c>
      <c r="H799" s="3" t="s">
        <v>601</v>
      </c>
      <c r="I799" s="8">
        <v>1.57</v>
      </c>
      <c r="J799" s="3" t="s">
        <v>78</v>
      </c>
      <c r="K799" s="39">
        <v>4.0500000000000001E-2</v>
      </c>
      <c r="L799" s="39">
        <v>2.63E-2</v>
      </c>
      <c r="M799" s="8">
        <v>916.27164215159996</v>
      </c>
      <c r="N799" s="8">
        <v>103.93</v>
      </c>
      <c r="O799" s="8">
        <v>0.95228111785800007</v>
      </c>
      <c r="P799" s="39">
        <v>1.7120792295861082E-3</v>
      </c>
      <c r="Q799" s="39">
        <v>1.674795392807658E-4</v>
      </c>
    </row>
    <row r="800" spans="2:17" ht="15" x14ac:dyDescent="0.25">
      <c r="B800" s="41" t="s">
        <v>4488</v>
      </c>
      <c r="C800" s="3" t="s">
        <v>3118</v>
      </c>
      <c r="D800" s="3" t="s">
        <v>4495</v>
      </c>
      <c r="E800" s="3"/>
      <c r="F800" s="3" t="s">
        <v>91</v>
      </c>
      <c r="G800" s="3" t="s">
        <v>4408</v>
      </c>
      <c r="H800" s="3" t="s">
        <v>601</v>
      </c>
      <c r="I800" s="8">
        <v>1.59</v>
      </c>
      <c r="J800" s="3" t="s">
        <v>78</v>
      </c>
      <c r="K800" s="39">
        <v>4.0500000000000001E-2</v>
      </c>
      <c r="L800" s="39">
        <v>2.6600000000000002E-2</v>
      </c>
      <c r="M800" s="8">
        <v>1013.5948678799999</v>
      </c>
      <c r="N800" s="8">
        <v>103.84</v>
      </c>
      <c r="O800" s="8">
        <v>1.0525169106563999</v>
      </c>
      <c r="P800" s="39">
        <v>1.8922903202955924E-3</v>
      </c>
      <c r="Q800" s="39">
        <v>1.8510820384473289E-4</v>
      </c>
    </row>
    <row r="801" spans="2:17" ht="15" x14ac:dyDescent="0.25">
      <c r="B801" s="41" t="s">
        <v>4488</v>
      </c>
      <c r="C801" s="3" t="s">
        <v>3118</v>
      </c>
      <c r="D801" s="3" t="s">
        <v>4496</v>
      </c>
      <c r="E801" s="3"/>
      <c r="F801" s="3" t="s">
        <v>91</v>
      </c>
      <c r="G801" s="3" t="s">
        <v>4497</v>
      </c>
      <c r="H801" s="3" t="s">
        <v>601</v>
      </c>
      <c r="I801" s="8">
        <v>1.63</v>
      </c>
      <c r="J801" s="3" t="s">
        <v>78</v>
      </c>
      <c r="K801" s="39">
        <v>4.0500000000000001E-2</v>
      </c>
      <c r="L801" s="39">
        <v>2.6800000000000001E-2</v>
      </c>
      <c r="M801" s="8">
        <v>2238.1502074680002</v>
      </c>
      <c r="N801" s="8">
        <v>103.7</v>
      </c>
      <c r="O801" s="8">
        <v>2.3209617657576</v>
      </c>
      <c r="P801" s="39">
        <v>4.1727913714756882E-3</v>
      </c>
      <c r="Q801" s="39">
        <v>4.081920768225489E-4</v>
      </c>
    </row>
    <row r="802" spans="2:17" ht="15" x14ac:dyDescent="0.25">
      <c r="B802" s="41" t="s">
        <v>4488</v>
      </c>
      <c r="C802" s="3" t="s">
        <v>3118</v>
      </c>
      <c r="D802" s="3" t="s">
        <v>4498</v>
      </c>
      <c r="E802" s="3"/>
      <c r="F802" s="3" t="s">
        <v>91</v>
      </c>
      <c r="G802" s="3" t="s">
        <v>4499</v>
      </c>
      <c r="H802" s="3" t="s">
        <v>601</v>
      </c>
      <c r="I802" s="8">
        <v>1.64</v>
      </c>
      <c r="J802" s="3" t="s">
        <v>78</v>
      </c>
      <c r="K802" s="39">
        <v>4.0500000000000001E-2</v>
      </c>
      <c r="L802" s="39">
        <v>2.7400000000000001E-2</v>
      </c>
      <c r="M802" s="8">
        <v>973.12802779080005</v>
      </c>
      <c r="N802" s="8">
        <v>103.56</v>
      </c>
      <c r="O802" s="8">
        <v>1.0077713858519999</v>
      </c>
      <c r="P802" s="39">
        <v>1.8118436095523824E-3</v>
      </c>
      <c r="Q802" s="39">
        <v>1.7723872104329563E-4</v>
      </c>
    </row>
    <row r="803" spans="2:17" ht="15" x14ac:dyDescent="0.25">
      <c r="B803" s="41" t="s">
        <v>4488</v>
      </c>
      <c r="C803" s="3" t="s">
        <v>3118</v>
      </c>
      <c r="D803" s="3" t="s">
        <v>4500</v>
      </c>
      <c r="E803" s="3"/>
      <c r="F803" s="3" t="s">
        <v>91</v>
      </c>
      <c r="G803" s="3" t="s">
        <v>4501</v>
      </c>
      <c r="H803" s="3" t="s">
        <v>601</v>
      </c>
      <c r="I803" s="8">
        <v>1.6800000000000002</v>
      </c>
      <c r="J803" s="3" t="s">
        <v>78</v>
      </c>
      <c r="K803" s="39">
        <v>4.0500000000000001E-2</v>
      </c>
      <c r="L803" s="39">
        <v>2.75E-2</v>
      </c>
      <c r="M803" s="8">
        <v>1184.0379736584</v>
      </c>
      <c r="N803" s="8">
        <v>103.44</v>
      </c>
      <c r="O803" s="8">
        <v>1.2247688800704</v>
      </c>
      <c r="P803" s="39">
        <v>2.2019772536586739E-3</v>
      </c>
      <c r="Q803" s="39">
        <v>2.1540249398308161E-4</v>
      </c>
    </row>
    <row r="804" spans="2:17" ht="15" x14ac:dyDescent="0.25">
      <c r="B804" s="41" t="s">
        <v>4488</v>
      </c>
      <c r="C804" s="3" t="s">
        <v>3118</v>
      </c>
      <c r="D804" s="3" t="s">
        <v>4502</v>
      </c>
      <c r="E804" s="3"/>
      <c r="F804" s="3" t="s">
        <v>91</v>
      </c>
      <c r="G804" s="3" t="s">
        <v>2681</v>
      </c>
      <c r="H804" s="3" t="s">
        <v>601</v>
      </c>
      <c r="I804" s="8">
        <v>3.87</v>
      </c>
      <c r="J804" s="3" t="s">
        <v>78</v>
      </c>
      <c r="K804" s="39">
        <v>4.7500000000000001E-2</v>
      </c>
      <c r="L804" s="39">
        <v>4.58E-2</v>
      </c>
      <c r="M804" s="8">
        <v>300.38400000000001</v>
      </c>
      <c r="N804" s="8">
        <v>101.03</v>
      </c>
      <c r="O804" s="8">
        <v>0.30347795519999998</v>
      </c>
      <c r="P804" s="39">
        <v>5.4561441363437874E-4</v>
      </c>
      <c r="Q804" s="39">
        <v>5.3373260443397635E-5</v>
      </c>
    </row>
    <row r="805" spans="2:17" ht="15" x14ac:dyDescent="0.25">
      <c r="B805" s="41" t="s">
        <v>4488</v>
      </c>
      <c r="C805" s="3" t="s">
        <v>3118</v>
      </c>
      <c r="D805" s="3" t="s">
        <v>4503</v>
      </c>
      <c r="E805" s="3"/>
      <c r="F805" s="3" t="s">
        <v>91</v>
      </c>
      <c r="G805" s="3" t="s">
        <v>4504</v>
      </c>
      <c r="H805" s="3" t="s">
        <v>601</v>
      </c>
      <c r="I805" s="8">
        <v>3.89</v>
      </c>
      <c r="J805" s="3" t="s">
        <v>78</v>
      </c>
      <c r="K805" s="39">
        <v>4.7500000000000001E-2</v>
      </c>
      <c r="L805" s="39">
        <v>4.5599999999999995E-2</v>
      </c>
      <c r="M805" s="8">
        <v>450.57600000000002</v>
      </c>
      <c r="N805" s="8">
        <v>101.07</v>
      </c>
      <c r="O805" s="8">
        <v>0.45539716320000001</v>
      </c>
      <c r="P805" s="39">
        <v>8.1874565157913489E-4</v>
      </c>
      <c r="Q805" s="39">
        <v>8.0091588137397795E-5</v>
      </c>
    </row>
    <row r="806" spans="2:17" ht="15" x14ac:dyDescent="0.25">
      <c r="B806" s="41" t="s">
        <v>4488</v>
      </c>
      <c r="C806" s="3" t="s">
        <v>3118</v>
      </c>
      <c r="D806" s="3" t="s">
        <v>4505</v>
      </c>
      <c r="E806" s="3"/>
      <c r="F806" s="3" t="s">
        <v>91</v>
      </c>
      <c r="G806" s="3" t="s">
        <v>4506</v>
      </c>
      <c r="H806" s="3" t="s">
        <v>601</v>
      </c>
      <c r="I806" s="8">
        <v>3.9200000000000004</v>
      </c>
      <c r="J806" s="3" t="s">
        <v>78</v>
      </c>
      <c r="K806" s="39">
        <v>4.7500000000000001E-2</v>
      </c>
      <c r="L806" s="39">
        <v>4.6700000000000005E-2</v>
      </c>
      <c r="M806" s="8">
        <v>225.28800000000001</v>
      </c>
      <c r="N806" s="8">
        <v>100.53</v>
      </c>
      <c r="O806" s="8">
        <v>0.22648202640000001</v>
      </c>
      <c r="P806" s="39">
        <v>4.071856156784923E-4</v>
      </c>
      <c r="Q806" s="39">
        <v>3.9831836130664887E-5</v>
      </c>
    </row>
    <row r="807" spans="2:17" ht="15" x14ac:dyDescent="0.25">
      <c r="B807" s="41" t="s">
        <v>4507</v>
      </c>
      <c r="C807" s="3" t="s">
        <v>3118</v>
      </c>
      <c r="D807" s="3" t="s">
        <v>4508</v>
      </c>
      <c r="E807" s="3"/>
      <c r="F807" s="3" t="s">
        <v>91</v>
      </c>
      <c r="G807" s="3" t="s">
        <v>4063</v>
      </c>
      <c r="H807" s="3" t="s">
        <v>601</v>
      </c>
      <c r="I807" s="8">
        <v>0.11000000000013126</v>
      </c>
      <c r="J807" s="3" t="s">
        <v>78</v>
      </c>
      <c r="K807" s="39">
        <v>3.7982999999999996E-2</v>
      </c>
      <c r="L807" s="39">
        <v>2.9800000000000524E-2</v>
      </c>
      <c r="M807" s="8">
        <v>420.59875050345852</v>
      </c>
      <c r="N807" s="8">
        <v>103.47</v>
      </c>
      <c r="O807" s="8">
        <v>0.43519352716945225</v>
      </c>
      <c r="P807" s="39">
        <v>7.8242210702768626E-4</v>
      </c>
      <c r="Q807" s="39">
        <v>7.6538335226320991E-5</v>
      </c>
    </row>
    <row r="808" spans="2:17" ht="15" x14ac:dyDescent="0.25">
      <c r="B808" s="41" t="s">
        <v>4507</v>
      </c>
      <c r="C808" s="3" t="s">
        <v>3118</v>
      </c>
      <c r="D808" s="3" t="s">
        <v>4509</v>
      </c>
      <c r="E808" s="3"/>
      <c r="F808" s="3" t="s">
        <v>91</v>
      </c>
      <c r="G808" s="3" t="s">
        <v>4063</v>
      </c>
      <c r="H808" s="3" t="s">
        <v>601</v>
      </c>
      <c r="I808" s="8">
        <v>0</v>
      </c>
      <c r="J808" s="3" t="s">
        <v>78</v>
      </c>
      <c r="K808" s="39">
        <v>0</v>
      </c>
      <c r="L808" s="39">
        <v>0</v>
      </c>
      <c r="M808" s="8">
        <v>0.179398880265353</v>
      </c>
      <c r="N808" s="8">
        <v>100</v>
      </c>
      <c r="O808" s="8">
        <v>1.7939888026535789E-4</v>
      </c>
      <c r="P808" s="39">
        <v>3.2253616180503173E-7</v>
      </c>
      <c r="Q808" s="39">
        <v>3.1551231302275678E-8</v>
      </c>
    </row>
    <row r="809" spans="2:17" ht="15" x14ac:dyDescent="0.25">
      <c r="B809" s="41" t="s">
        <v>4507</v>
      </c>
      <c r="C809" s="3" t="s">
        <v>3118</v>
      </c>
      <c r="D809" s="3" t="s">
        <v>4510</v>
      </c>
      <c r="E809" s="3"/>
      <c r="F809" s="3" t="s">
        <v>91</v>
      </c>
      <c r="G809" s="3" t="s">
        <v>4511</v>
      </c>
      <c r="H809" s="3" t="s">
        <v>601</v>
      </c>
      <c r="I809" s="8">
        <v>0.10999999999971508</v>
      </c>
      <c r="J809" s="3" t="s">
        <v>78</v>
      </c>
      <c r="K809" s="39">
        <v>3.7995000000000001E-2</v>
      </c>
      <c r="L809" s="39">
        <v>2.889999999999851E-2</v>
      </c>
      <c r="M809" s="8">
        <v>194.9006424590988</v>
      </c>
      <c r="N809" s="8">
        <v>103.44</v>
      </c>
      <c r="O809" s="8">
        <v>0.20160522464692932</v>
      </c>
      <c r="P809" s="39">
        <v>3.6246031893443295E-4</v>
      </c>
      <c r="Q809" s="39">
        <v>3.5456704440818138E-5</v>
      </c>
    </row>
    <row r="810" spans="2:17" ht="15" x14ac:dyDescent="0.25">
      <c r="B810" s="41" t="s">
        <v>4507</v>
      </c>
      <c r="C810" s="3" t="s">
        <v>3118</v>
      </c>
      <c r="D810" s="3" t="s">
        <v>4512</v>
      </c>
      <c r="E810" s="3"/>
      <c r="F810" s="3" t="s">
        <v>91</v>
      </c>
      <c r="G810" s="3" t="s">
        <v>3095</v>
      </c>
      <c r="H810" s="3" t="s">
        <v>601</v>
      </c>
      <c r="I810" s="8">
        <v>0.10999999999980077</v>
      </c>
      <c r="J810" s="3" t="s">
        <v>78</v>
      </c>
      <c r="K810" s="39">
        <v>3.8128999999999996E-2</v>
      </c>
      <c r="L810" s="39">
        <v>3.2199999999997536E-2</v>
      </c>
      <c r="M810" s="8">
        <v>116.66485736958192</v>
      </c>
      <c r="N810" s="8">
        <v>103.02</v>
      </c>
      <c r="O810" s="8">
        <v>0.12018813604412495</v>
      </c>
      <c r="P810" s="39">
        <v>2.1608284308594216E-4</v>
      </c>
      <c r="Q810" s="39">
        <v>2.1137722122392859E-5</v>
      </c>
    </row>
    <row r="811" spans="2:17" ht="15" x14ac:dyDescent="0.25">
      <c r="B811" s="41" t="s">
        <v>4507</v>
      </c>
      <c r="C811" s="3" t="s">
        <v>3118</v>
      </c>
      <c r="D811" s="3" t="s">
        <v>4513</v>
      </c>
      <c r="E811" s="3"/>
      <c r="F811" s="3" t="s">
        <v>91</v>
      </c>
      <c r="G811" s="3" t="s">
        <v>4514</v>
      </c>
      <c r="H811" s="3" t="s">
        <v>601</v>
      </c>
      <c r="I811" s="8">
        <v>0.10999999999977303</v>
      </c>
      <c r="J811" s="3" t="s">
        <v>78</v>
      </c>
      <c r="K811" s="39">
        <v>3.85E-2</v>
      </c>
      <c r="L811" s="39">
        <v>3.6799999999985754E-2</v>
      </c>
      <c r="M811" s="8">
        <v>33.025051244519041</v>
      </c>
      <c r="N811" s="8">
        <v>100.54</v>
      </c>
      <c r="O811" s="8">
        <v>3.3203386607472483E-2</v>
      </c>
      <c r="P811" s="39">
        <v>5.9695427638467508E-5</v>
      </c>
      <c r="Q811" s="39">
        <v>5.8395444236980615E-6</v>
      </c>
    </row>
    <row r="812" spans="2:17" ht="15" x14ac:dyDescent="0.25">
      <c r="B812" s="41" t="s">
        <v>4515</v>
      </c>
      <c r="C812" s="3" t="s">
        <v>3057</v>
      </c>
      <c r="D812" s="3" t="s">
        <v>4516</v>
      </c>
      <c r="E812" s="3"/>
      <c r="F812" s="3" t="s">
        <v>91</v>
      </c>
      <c r="G812" s="3" t="s">
        <v>4517</v>
      </c>
      <c r="H812" s="3" t="s">
        <v>601</v>
      </c>
      <c r="I812" s="8">
        <v>5.420000000000071</v>
      </c>
      <c r="J812" s="3" t="s">
        <v>78</v>
      </c>
      <c r="K812" s="39">
        <v>2.81E-2</v>
      </c>
      <c r="L812" s="39">
        <v>6.7000000000001537E-3</v>
      </c>
      <c r="M812" s="8">
        <v>303.03621627825004</v>
      </c>
      <c r="N812" s="8">
        <v>115.74</v>
      </c>
      <c r="O812" s="8">
        <v>0.35073411679081773</v>
      </c>
      <c r="P812" s="39">
        <v>6.3057492709241028E-4</v>
      </c>
      <c r="Q812" s="39">
        <v>6.1684293837832471E-5</v>
      </c>
    </row>
    <row r="813" spans="2:17" ht="15" x14ac:dyDescent="0.25">
      <c r="B813" s="41" t="s">
        <v>4515</v>
      </c>
      <c r="C813" s="3" t="s">
        <v>3057</v>
      </c>
      <c r="D813" s="3" t="s">
        <v>4518</v>
      </c>
      <c r="E813" s="3"/>
      <c r="F813" s="3" t="s">
        <v>91</v>
      </c>
      <c r="G813" s="3" t="s">
        <v>4395</v>
      </c>
      <c r="H813" s="3" t="s">
        <v>601</v>
      </c>
      <c r="I813" s="8">
        <v>5.3200000000017882</v>
      </c>
      <c r="J813" s="3" t="s">
        <v>78</v>
      </c>
      <c r="K813" s="39">
        <v>3.6200000000000003E-2</v>
      </c>
      <c r="L813" s="39">
        <v>8.7999999999959205E-3</v>
      </c>
      <c r="M813" s="8">
        <v>29.484801558476043</v>
      </c>
      <c r="N813" s="8">
        <v>117.93</v>
      </c>
      <c r="O813" s="8">
        <v>3.477142658197236E-2</v>
      </c>
      <c r="P813" s="39">
        <v>6.2514562262852967E-5</v>
      </c>
      <c r="Q813" s="39">
        <v>6.1153186752066614E-6</v>
      </c>
    </row>
    <row r="814" spans="2:17" ht="15" x14ac:dyDescent="0.25">
      <c r="B814" s="41" t="s">
        <v>4515</v>
      </c>
      <c r="C814" s="3" t="s">
        <v>3057</v>
      </c>
      <c r="D814" s="3" t="s">
        <v>4519</v>
      </c>
      <c r="E814" s="3"/>
      <c r="F814" s="3" t="s">
        <v>91</v>
      </c>
      <c r="G814" s="3" t="s">
        <v>4140</v>
      </c>
      <c r="H814" s="3" t="s">
        <v>601</v>
      </c>
      <c r="I814" s="8">
        <v>5.33</v>
      </c>
      <c r="J814" s="3" t="s">
        <v>78</v>
      </c>
      <c r="K814" s="39">
        <v>3.4700000000000002E-2</v>
      </c>
      <c r="L814" s="39">
        <v>0.01</v>
      </c>
      <c r="M814" s="8">
        <v>17.155802605200002</v>
      </c>
      <c r="N814" s="8">
        <v>117.14</v>
      </c>
      <c r="O814" s="8">
        <v>2.0096306638799997E-2</v>
      </c>
      <c r="P814" s="39">
        <v>3.6130580080254652E-5</v>
      </c>
      <c r="Q814" s="39">
        <v>3.5343766814171985E-6</v>
      </c>
    </row>
    <row r="815" spans="2:17" ht="15" x14ac:dyDescent="0.25">
      <c r="B815" s="41" t="s">
        <v>4515</v>
      </c>
      <c r="C815" s="3" t="s">
        <v>3057</v>
      </c>
      <c r="D815" s="3" t="s">
        <v>4520</v>
      </c>
      <c r="E815" s="3"/>
      <c r="F815" s="3" t="s">
        <v>91</v>
      </c>
      <c r="G815" s="3" t="s">
        <v>4521</v>
      </c>
      <c r="H815" s="3" t="s">
        <v>601</v>
      </c>
      <c r="I815" s="8">
        <v>5.36</v>
      </c>
      <c r="J815" s="3" t="s">
        <v>78</v>
      </c>
      <c r="K815" s="39">
        <v>3.1400000000000004E-2</v>
      </c>
      <c r="L815" s="39">
        <v>1.0899999999999998E-2</v>
      </c>
      <c r="M815" s="8">
        <v>45.152406196800001</v>
      </c>
      <c r="N815" s="8">
        <v>115.46</v>
      </c>
      <c r="O815" s="8">
        <v>5.21329686444E-2</v>
      </c>
      <c r="P815" s="39">
        <v>9.3728386627582496E-5</v>
      </c>
      <c r="Q815" s="39">
        <v>9.1687269716553177E-6</v>
      </c>
    </row>
    <row r="816" spans="2:17" ht="15" x14ac:dyDescent="0.25">
      <c r="B816" s="41" t="s">
        <v>4515</v>
      </c>
      <c r="C816" s="3" t="s">
        <v>3057</v>
      </c>
      <c r="D816" s="3" t="s">
        <v>4522</v>
      </c>
      <c r="E816" s="3"/>
      <c r="F816" s="3" t="s">
        <v>91</v>
      </c>
      <c r="G816" s="3" t="s">
        <v>4523</v>
      </c>
      <c r="H816" s="3" t="s">
        <v>601</v>
      </c>
      <c r="I816" s="8">
        <v>5.3599999999999994</v>
      </c>
      <c r="J816" s="3" t="s">
        <v>78</v>
      </c>
      <c r="K816" s="39">
        <v>3.0600000000000002E-2</v>
      </c>
      <c r="L816" s="39">
        <v>1.1599999999999999E-2</v>
      </c>
      <c r="M816" s="8">
        <v>8.6687042567999999</v>
      </c>
      <c r="N816" s="8">
        <v>113.89</v>
      </c>
      <c r="O816" s="8">
        <v>9.8727872628000014E-3</v>
      </c>
      <c r="P816" s="39">
        <v>1.7750004377680697E-5</v>
      </c>
      <c r="Q816" s="39">
        <v>1.7363463699773978E-6</v>
      </c>
    </row>
    <row r="817" spans="2:17" ht="15" x14ac:dyDescent="0.25">
      <c r="B817" s="41" t="s">
        <v>4515</v>
      </c>
      <c r="C817" s="3" t="s">
        <v>3057</v>
      </c>
      <c r="D817" s="3" t="s">
        <v>4524</v>
      </c>
      <c r="E817" s="3"/>
      <c r="F817" s="3" t="s">
        <v>91</v>
      </c>
      <c r="G817" s="3" t="s">
        <v>4525</v>
      </c>
      <c r="H817" s="3" t="s">
        <v>601</v>
      </c>
      <c r="I817" s="8">
        <v>5.339999999999999</v>
      </c>
      <c r="J817" s="3" t="s">
        <v>78</v>
      </c>
      <c r="K817" s="39">
        <v>3.2199999999999999E-2</v>
      </c>
      <c r="L817" s="39">
        <v>1.21E-2</v>
      </c>
      <c r="M817" s="8">
        <v>22.7165437548</v>
      </c>
      <c r="N817" s="8">
        <v>114.03</v>
      </c>
      <c r="O817" s="8">
        <v>2.5903674316800001E-2</v>
      </c>
      <c r="P817" s="39">
        <v>4.6571481819898431E-5</v>
      </c>
      <c r="Q817" s="39">
        <v>4.55572977233345E-6</v>
      </c>
    </row>
    <row r="818" spans="2:17" ht="15" x14ac:dyDescent="0.25">
      <c r="B818" s="41" t="s">
        <v>4515</v>
      </c>
      <c r="C818" s="3" t="s">
        <v>3057</v>
      </c>
      <c r="D818" s="3" t="s">
        <v>4526</v>
      </c>
      <c r="E818" s="3"/>
      <c r="F818" s="3" t="s">
        <v>91</v>
      </c>
      <c r="G818" s="3" t="s">
        <v>4385</v>
      </c>
      <c r="H818" s="3" t="s">
        <v>601</v>
      </c>
      <c r="I818" s="8">
        <v>5.3400000000000007</v>
      </c>
      <c r="J818" s="3" t="s">
        <v>78</v>
      </c>
      <c r="K818" s="39">
        <v>3.2300000000000002E-2</v>
      </c>
      <c r="L818" s="39">
        <v>1.21E-2</v>
      </c>
      <c r="M818" s="8">
        <v>15.5546106996</v>
      </c>
      <c r="N818" s="8">
        <v>114.47</v>
      </c>
      <c r="O818" s="8">
        <v>1.7805362979599997E-2</v>
      </c>
      <c r="P818" s="39">
        <v>3.2011757411701868E-5</v>
      </c>
      <c r="Q818" s="39">
        <v>3.1314639475975396E-6</v>
      </c>
    </row>
    <row r="819" spans="2:17" ht="15" x14ac:dyDescent="0.25">
      <c r="B819" s="41" t="s">
        <v>4515</v>
      </c>
      <c r="C819" s="3" t="s">
        <v>3057</v>
      </c>
      <c r="D819" s="3" t="s">
        <v>4527</v>
      </c>
      <c r="E819" s="3"/>
      <c r="F819" s="3" t="s">
        <v>91</v>
      </c>
      <c r="G819" s="3" t="s">
        <v>4528</v>
      </c>
      <c r="H819" s="3" t="s">
        <v>601</v>
      </c>
      <c r="I819" s="8">
        <v>5.3</v>
      </c>
      <c r="J819" s="3" t="s">
        <v>78</v>
      </c>
      <c r="K819" s="39">
        <v>3.4200000000000001E-2</v>
      </c>
      <c r="L819" s="39">
        <v>1.4999999999999999E-2</v>
      </c>
      <c r="M819" s="8">
        <v>13.944325920000001</v>
      </c>
      <c r="N819" s="8">
        <v>114.15</v>
      </c>
      <c r="O819" s="8">
        <v>1.5917448288E-2</v>
      </c>
      <c r="P819" s="39">
        <v>2.8617529100224629E-5</v>
      </c>
      <c r="Q819" s="39">
        <v>2.7994327051197224E-6</v>
      </c>
    </row>
    <row r="820" spans="2:17" ht="15" x14ac:dyDescent="0.25">
      <c r="B820" s="41" t="s">
        <v>4515</v>
      </c>
      <c r="C820" s="3" t="s">
        <v>3057</v>
      </c>
      <c r="D820" s="3" t="s">
        <v>4529</v>
      </c>
      <c r="E820" s="3"/>
      <c r="F820" s="3" t="s">
        <v>91</v>
      </c>
      <c r="G820" s="3" t="s">
        <v>4530</v>
      </c>
      <c r="H820" s="3" t="s">
        <v>601</v>
      </c>
      <c r="I820" s="8">
        <v>5.31</v>
      </c>
      <c r="J820" s="3" t="s">
        <v>78</v>
      </c>
      <c r="K820" s="39">
        <v>3.3700000000000001E-2</v>
      </c>
      <c r="L820" s="39">
        <v>1.5399999999999999E-2</v>
      </c>
      <c r="M820" s="8">
        <v>27.404375258399998</v>
      </c>
      <c r="N820" s="8">
        <v>113.61</v>
      </c>
      <c r="O820" s="8">
        <v>3.1134110716800001E-2</v>
      </c>
      <c r="P820" s="39">
        <v>5.5975135167823425E-5</v>
      </c>
      <c r="Q820" s="39">
        <v>5.4756168330784379E-6</v>
      </c>
    </row>
    <row r="821" spans="2:17" ht="15" x14ac:dyDescent="0.25">
      <c r="B821" s="41" t="s">
        <v>4515</v>
      </c>
      <c r="C821" s="3" t="s">
        <v>3057</v>
      </c>
      <c r="D821" s="3" t="s">
        <v>4531</v>
      </c>
      <c r="E821" s="3"/>
      <c r="F821" s="3" t="s">
        <v>91</v>
      </c>
      <c r="G821" s="3" t="s">
        <v>4034</v>
      </c>
      <c r="H821" s="3" t="s">
        <v>601</v>
      </c>
      <c r="I821" s="8">
        <v>5.29</v>
      </c>
      <c r="J821" s="3" t="s">
        <v>78</v>
      </c>
      <c r="K821" s="39">
        <v>3.49E-2</v>
      </c>
      <c r="L821" s="39">
        <v>1.66E-2</v>
      </c>
      <c r="M821" s="8">
        <v>48.404203175999996</v>
      </c>
      <c r="N821" s="8">
        <v>113.83</v>
      </c>
      <c r="O821" s="8">
        <v>5.5098504677999996E-2</v>
      </c>
      <c r="P821" s="39">
        <v>9.9060039804888095E-5</v>
      </c>
      <c r="Q821" s="39">
        <v>9.690281583328188E-6</v>
      </c>
    </row>
    <row r="822" spans="2:17" ht="15" x14ac:dyDescent="0.25">
      <c r="B822" s="41" t="s">
        <v>4515</v>
      </c>
      <c r="C822" s="3" t="s">
        <v>3057</v>
      </c>
      <c r="D822" s="3" t="s">
        <v>4532</v>
      </c>
      <c r="E822" s="3"/>
      <c r="F822" s="3" t="s">
        <v>91</v>
      </c>
      <c r="G822" s="3" t="s">
        <v>4353</v>
      </c>
      <c r="H822" s="3" t="s">
        <v>601</v>
      </c>
      <c r="I822" s="8">
        <v>5.2799999999999994</v>
      </c>
      <c r="J822" s="3" t="s">
        <v>78</v>
      </c>
      <c r="K822" s="39">
        <v>3.3599999999999998E-2</v>
      </c>
      <c r="L822" s="39">
        <v>1.9500000000000003E-2</v>
      </c>
      <c r="M822" s="8">
        <v>24.79178667</v>
      </c>
      <c r="N822" s="8">
        <v>111.38</v>
      </c>
      <c r="O822" s="8">
        <v>2.7613092074400002E-2</v>
      </c>
      <c r="P822" s="39">
        <v>4.9644795553195655E-5</v>
      </c>
      <c r="Q822" s="39">
        <v>4.8563684105594976E-6</v>
      </c>
    </row>
    <row r="823" spans="2:17" ht="15" x14ac:dyDescent="0.25">
      <c r="B823" s="41" t="s">
        <v>4515</v>
      </c>
      <c r="C823" s="3" t="s">
        <v>3057</v>
      </c>
      <c r="D823" s="3" t="s">
        <v>4533</v>
      </c>
      <c r="E823" s="3"/>
      <c r="F823" s="3" t="s">
        <v>91</v>
      </c>
      <c r="G823" s="3" t="s">
        <v>4534</v>
      </c>
      <c r="H823" s="3" t="s">
        <v>601</v>
      </c>
      <c r="I823" s="8">
        <v>5.29</v>
      </c>
      <c r="J823" s="3" t="s">
        <v>78</v>
      </c>
      <c r="K823" s="39">
        <v>3.2599999999999997E-2</v>
      </c>
      <c r="L823" s="39">
        <v>2.0200000000000003E-2</v>
      </c>
      <c r="M823" s="8">
        <v>48.027584220000001</v>
      </c>
      <c r="N823" s="8">
        <v>110.41</v>
      </c>
      <c r="O823" s="8">
        <v>5.30272556184E-2</v>
      </c>
      <c r="P823" s="39">
        <v>9.5336199829758287E-5</v>
      </c>
      <c r="Q823" s="39">
        <v>9.3260069676371794E-6</v>
      </c>
    </row>
    <row r="824" spans="2:17" ht="15" x14ac:dyDescent="0.25">
      <c r="B824" s="41" t="s">
        <v>4515</v>
      </c>
      <c r="C824" s="3" t="s">
        <v>3057</v>
      </c>
      <c r="D824" s="3" t="s">
        <v>4535</v>
      </c>
      <c r="E824" s="3"/>
      <c r="F824" s="3" t="s">
        <v>91</v>
      </c>
      <c r="G824" s="3" t="s">
        <v>4536</v>
      </c>
      <c r="H824" s="3" t="s">
        <v>601</v>
      </c>
      <c r="I824" s="8">
        <v>5.2899999999999991</v>
      </c>
      <c r="J824" s="3" t="s">
        <v>78</v>
      </c>
      <c r="K824" s="39">
        <v>3.2400000000000005E-2</v>
      </c>
      <c r="L824" s="39">
        <v>2.0499999999999997E-2</v>
      </c>
      <c r="M824" s="8">
        <v>44.402311052400002</v>
      </c>
      <c r="N824" s="8">
        <v>109.6</v>
      </c>
      <c r="O824" s="8">
        <v>4.8664932733200002E-2</v>
      </c>
      <c r="P824" s="39">
        <v>8.7493303163594689E-5</v>
      </c>
      <c r="Q824" s="39">
        <v>8.5587967255076285E-6</v>
      </c>
    </row>
    <row r="825" spans="2:17" ht="15" x14ac:dyDescent="0.25">
      <c r="B825" s="41" t="s">
        <v>4515</v>
      </c>
      <c r="C825" s="3" t="s">
        <v>3057</v>
      </c>
      <c r="D825" s="3" t="s">
        <v>4537</v>
      </c>
      <c r="E825" s="3"/>
      <c r="F825" s="3" t="s">
        <v>91</v>
      </c>
      <c r="G825" s="3" t="s">
        <v>3523</v>
      </c>
      <c r="H825" s="3" t="s">
        <v>601</v>
      </c>
      <c r="I825" s="8">
        <v>5.3199999999999994</v>
      </c>
      <c r="J825" s="3" t="s">
        <v>78</v>
      </c>
      <c r="K825" s="39">
        <v>3.0200000000000001E-2</v>
      </c>
      <c r="L825" s="39">
        <v>1.9500000000000003E-2</v>
      </c>
      <c r="M825" s="8">
        <v>53.096703147599996</v>
      </c>
      <c r="N825" s="8">
        <v>109.25</v>
      </c>
      <c r="O825" s="8">
        <v>5.8008148010400003E-2</v>
      </c>
      <c r="P825" s="39">
        <v>1.0429120507897325E-4</v>
      </c>
      <c r="Q825" s="39">
        <v>1.0202006236524946E-5</v>
      </c>
    </row>
    <row r="826" spans="2:17" ht="15" x14ac:dyDescent="0.25">
      <c r="B826" s="41" t="s">
        <v>4515</v>
      </c>
      <c r="C826" s="3" t="s">
        <v>3057</v>
      </c>
      <c r="D826" s="3" t="s">
        <v>4538</v>
      </c>
      <c r="E826" s="3"/>
      <c r="F826" s="3" t="s">
        <v>91</v>
      </c>
      <c r="G826" s="3" t="s">
        <v>4306</v>
      </c>
      <c r="H826" s="3" t="s">
        <v>601</v>
      </c>
      <c r="I826" s="8">
        <v>5.3199999999999994</v>
      </c>
      <c r="J826" s="3" t="s">
        <v>78</v>
      </c>
      <c r="K826" s="39">
        <v>2.9900000000000003E-2</v>
      </c>
      <c r="L826" s="39">
        <v>2.0099999999999996E-2</v>
      </c>
      <c r="M826" s="8">
        <v>23.092770959999999</v>
      </c>
      <c r="N826" s="8">
        <v>108.82</v>
      </c>
      <c r="O826" s="8">
        <v>2.51295534588E-2</v>
      </c>
      <c r="P826" s="39">
        <v>4.5179711871595406E-5</v>
      </c>
      <c r="Q826" s="39">
        <v>4.4195836257658307E-6</v>
      </c>
    </row>
    <row r="827" spans="2:17" ht="15" x14ac:dyDescent="0.25">
      <c r="B827" s="41" t="s">
        <v>4539</v>
      </c>
      <c r="C827" s="3" t="s">
        <v>3118</v>
      </c>
      <c r="D827" s="3" t="s">
        <v>4540</v>
      </c>
      <c r="E827" s="3"/>
      <c r="F827" s="3" t="s">
        <v>91</v>
      </c>
      <c r="G827" s="3" t="s">
        <v>2737</v>
      </c>
      <c r="H827" s="3" t="s">
        <v>601</v>
      </c>
      <c r="I827" s="8">
        <v>2.3499999999996595</v>
      </c>
      <c r="J827" s="3" t="s">
        <v>78</v>
      </c>
      <c r="K827" s="39">
        <v>3.44E-2</v>
      </c>
      <c r="L827" s="39">
        <v>3.03000000000022E-2</v>
      </c>
      <c r="M827" s="8">
        <v>95.772517727215558</v>
      </c>
      <c r="N827" s="8">
        <v>102.09</v>
      </c>
      <c r="O827" s="8">
        <v>9.7774163347806128E-2</v>
      </c>
      <c r="P827" s="39">
        <v>1.7578539689463814E-4</v>
      </c>
      <c r="Q827" s="39">
        <v>1.7195732986795084E-5</v>
      </c>
    </row>
    <row r="828" spans="2:17" ht="15" x14ac:dyDescent="0.25">
      <c r="B828" s="41" t="s">
        <v>4539</v>
      </c>
      <c r="C828" s="3" t="s">
        <v>3118</v>
      </c>
      <c r="D828" s="3" t="s">
        <v>4541</v>
      </c>
      <c r="E828" s="3"/>
      <c r="F828" s="3" t="s">
        <v>91</v>
      </c>
      <c r="G828" s="3" t="s">
        <v>4435</v>
      </c>
      <c r="H828" s="3" t="s">
        <v>601</v>
      </c>
      <c r="I828" s="8">
        <v>0</v>
      </c>
      <c r="J828" s="3" t="s">
        <v>78</v>
      </c>
      <c r="K828" s="39">
        <v>0</v>
      </c>
      <c r="L828" s="39">
        <v>0</v>
      </c>
      <c r="M828" s="8">
        <v>1.1927117920779438</v>
      </c>
      <c r="N828" s="8">
        <v>100</v>
      </c>
      <c r="O828" s="8">
        <v>1.1927117920779162E-3</v>
      </c>
      <c r="P828" s="39">
        <v>2.1443427238084981E-6</v>
      </c>
      <c r="Q828" s="39">
        <v>2.0976455133465376E-7</v>
      </c>
    </row>
    <row r="829" spans="2:17" ht="15" x14ac:dyDescent="0.25">
      <c r="B829" s="41" t="s">
        <v>4542</v>
      </c>
      <c r="C829" s="3" t="s">
        <v>3057</v>
      </c>
      <c r="D829" s="3" t="s">
        <v>4543</v>
      </c>
      <c r="E829" s="3"/>
      <c r="F829" s="3" t="s">
        <v>91</v>
      </c>
      <c r="G829" s="3" t="s">
        <v>2745</v>
      </c>
      <c r="H829" s="3" t="s">
        <v>601</v>
      </c>
      <c r="I829" s="8">
        <v>2.6600000000000206</v>
      </c>
      <c r="J829" s="3" t="s">
        <v>78</v>
      </c>
      <c r="K829" s="39">
        <v>2.4500000000000001E-2</v>
      </c>
      <c r="L829" s="39">
        <v>2.3600000000000315E-2</v>
      </c>
      <c r="M829" s="8">
        <v>925.39303194327772</v>
      </c>
      <c r="N829" s="8">
        <v>101.82</v>
      </c>
      <c r="O829" s="8">
        <v>0.94223518520204053</v>
      </c>
      <c r="P829" s="39">
        <v>1.6940179320138363E-3</v>
      </c>
      <c r="Q829" s="39">
        <v>1.6571274149247174E-4</v>
      </c>
    </row>
    <row r="830" spans="2:17" ht="15" x14ac:dyDescent="0.25">
      <c r="B830" s="41" t="s">
        <v>4544</v>
      </c>
      <c r="C830" s="3" t="s">
        <v>3057</v>
      </c>
      <c r="D830" s="3" t="s">
        <v>4545</v>
      </c>
      <c r="E830" s="3"/>
      <c r="F830" s="3" t="s">
        <v>91</v>
      </c>
      <c r="G830" s="3" t="s">
        <v>4546</v>
      </c>
      <c r="H830" s="3" t="s">
        <v>601</v>
      </c>
      <c r="I830" s="8">
        <v>5.3000000000000007</v>
      </c>
      <c r="J830" s="3" t="s">
        <v>78</v>
      </c>
      <c r="K830" s="39">
        <v>2.98E-2</v>
      </c>
      <c r="L830" s="39">
        <v>2.3100000000000006E-2</v>
      </c>
      <c r="M830" s="8">
        <v>8.2698080724</v>
      </c>
      <c r="N830" s="8">
        <v>106.32</v>
      </c>
      <c r="O830" s="8">
        <v>8.7924599615999983E-3</v>
      </c>
      <c r="P830" s="39">
        <v>1.5807714544506514E-5</v>
      </c>
      <c r="Q830" s="39">
        <v>1.5463470984551524E-6</v>
      </c>
    </row>
    <row r="831" spans="2:17" ht="15" x14ac:dyDescent="0.25">
      <c r="B831" s="41" t="s">
        <v>4544</v>
      </c>
      <c r="C831" s="3" t="s">
        <v>3057</v>
      </c>
      <c r="D831" s="3" t="s">
        <v>4547</v>
      </c>
      <c r="E831" s="3"/>
      <c r="F831" s="3" t="s">
        <v>91</v>
      </c>
      <c r="G831" s="3" t="s">
        <v>4548</v>
      </c>
      <c r="H831" s="3" t="s">
        <v>601</v>
      </c>
      <c r="I831" s="8">
        <v>5.2799999999999994</v>
      </c>
      <c r="J831" s="3" t="s">
        <v>78</v>
      </c>
      <c r="K831" s="39">
        <v>3.0099999999999998E-2</v>
      </c>
      <c r="L831" s="39">
        <v>2.5900000000000003E-2</v>
      </c>
      <c r="M831" s="8">
        <v>16.883925046800002</v>
      </c>
      <c r="N831" s="8">
        <v>105.18</v>
      </c>
      <c r="O831" s="8">
        <v>1.7758511836800002E-2</v>
      </c>
      <c r="P831" s="39">
        <v>3.1927525070047684E-5</v>
      </c>
      <c r="Q831" s="39">
        <v>3.1232241456485412E-6</v>
      </c>
    </row>
    <row r="832" spans="2:17" ht="15" x14ac:dyDescent="0.25">
      <c r="B832" s="41" t="s">
        <v>4544</v>
      </c>
      <c r="C832" s="3" t="s">
        <v>3057</v>
      </c>
      <c r="D832" s="3" t="s">
        <v>4549</v>
      </c>
      <c r="E832" s="3"/>
      <c r="F832" s="3" t="s">
        <v>91</v>
      </c>
      <c r="G832" s="3" t="s">
        <v>4550</v>
      </c>
      <c r="H832" s="3" t="s">
        <v>601</v>
      </c>
      <c r="I832" s="8">
        <v>5.3100000000000005</v>
      </c>
      <c r="J832" s="3" t="s">
        <v>78</v>
      </c>
      <c r="K832" s="39">
        <v>2.8900000000000002E-2</v>
      </c>
      <c r="L832" s="39">
        <v>2.3399999999999997E-2</v>
      </c>
      <c r="M832" s="8">
        <v>21.24393873</v>
      </c>
      <c r="N832" s="8">
        <v>106.42</v>
      </c>
      <c r="O832" s="8">
        <v>2.26077997404E-2</v>
      </c>
      <c r="P832" s="39">
        <v>4.0645922339870198E-5</v>
      </c>
      <c r="Q832" s="39">
        <v>3.9760778762376043E-6</v>
      </c>
    </row>
    <row r="833" spans="2:17" ht="15" x14ac:dyDescent="0.25">
      <c r="B833" s="41" t="s">
        <v>4544</v>
      </c>
      <c r="C833" s="3" t="s">
        <v>3057</v>
      </c>
      <c r="D833" s="3" t="s">
        <v>4551</v>
      </c>
      <c r="E833" s="3"/>
      <c r="F833" s="3" t="s">
        <v>91</v>
      </c>
      <c r="G833" s="3" t="s">
        <v>4552</v>
      </c>
      <c r="H833" s="3" t="s">
        <v>601</v>
      </c>
      <c r="I833" s="8">
        <v>5.32</v>
      </c>
      <c r="J833" s="3" t="s">
        <v>78</v>
      </c>
      <c r="K833" s="39">
        <v>2.8300000000000002E-2</v>
      </c>
      <c r="L833" s="39">
        <v>2.1899999999999999E-2</v>
      </c>
      <c r="M833" s="8">
        <v>28.1048369532</v>
      </c>
      <c r="N833" s="8">
        <v>106.78</v>
      </c>
      <c r="O833" s="8">
        <v>3.0010345386E-2</v>
      </c>
      <c r="P833" s="39">
        <v>5.3954749332473342E-5</v>
      </c>
      <c r="Q833" s="39">
        <v>5.2779780304889E-6</v>
      </c>
    </row>
    <row r="834" spans="2:17" ht="15" x14ac:dyDescent="0.25">
      <c r="B834" s="41" t="s">
        <v>4544</v>
      </c>
      <c r="C834" s="3" t="s">
        <v>3057</v>
      </c>
      <c r="D834" s="3" t="s">
        <v>4553</v>
      </c>
      <c r="E834" s="3"/>
      <c r="F834" s="3" t="s">
        <v>91</v>
      </c>
      <c r="G834" s="3" t="s">
        <v>4554</v>
      </c>
      <c r="H834" s="3" t="s">
        <v>601</v>
      </c>
      <c r="I834" s="8">
        <v>5.32</v>
      </c>
      <c r="J834" s="3" t="s">
        <v>78</v>
      </c>
      <c r="K834" s="39">
        <v>2.8399999999999998E-2</v>
      </c>
      <c r="L834" s="39">
        <v>2.2599999999999999E-2</v>
      </c>
      <c r="M834" s="8">
        <v>36.278597241600004</v>
      </c>
      <c r="N834" s="8">
        <v>106.12</v>
      </c>
      <c r="O834" s="8">
        <v>3.8498846778000001E-2</v>
      </c>
      <c r="P834" s="39">
        <v>6.9215985380338639E-5</v>
      </c>
      <c r="Q834" s="39">
        <v>6.7708673419078515E-6</v>
      </c>
    </row>
    <row r="835" spans="2:17" ht="15" x14ac:dyDescent="0.25">
      <c r="B835" s="41" t="s">
        <v>4544</v>
      </c>
      <c r="C835" s="3" t="s">
        <v>3057</v>
      </c>
      <c r="D835" s="3" t="s">
        <v>4555</v>
      </c>
      <c r="E835" s="3"/>
      <c r="F835" s="3" t="s">
        <v>91</v>
      </c>
      <c r="G835" s="3" t="s">
        <v>4556</v>
      </c>
      <c r="H835" s="3" t="s">
        <v>601</v>
      </c>
      <c r="I835" s="8">
        <v>5.3100000000000005</v>
      </c>
      <c r="J835" s="3" t="s">
        <v>78</v>
      </c>
      <c r="K835" s="39">
        <v>2.8900000000000002E-2</v>
      </c>
      <c r="L835" s="39">
        <v>2.3E-2</v>
      </c>
      <c r="M835" s="8">
        <v>15.556058800800001</v>
      </c>
      <c r="N835" s="8">
        <v>105.25</v>
      </c>
      <c r="O835" s="8">
        <v>1.6372751581199999E-2</v>
      </c>
      <c r="P835" s="39">
        <v>2.9436105985591489E-5</v>
      </c>
      <c r="Q835" s="39">
        <v>2.8795077841569628E-6</v>
      </c>
    </row>
    <row r="836" spans="2:17" ht="15" x14ac:dyDescent="0.25">
      <c r="B836" s="41" t="s">
        <v>4544</v>
      </c>
      <c r="C836" s="3" t="s">
        <v>3057</v>
      </c>
      <c r="D836" s="3" t="s">
        <v>4557</v>
      </c>
      <c r="E836" s="3"/>
      <c r="F836" s="3" t="s">
        <v>91</v>
      </c>
      <c r="G836" s="3" t="s">
        <v>4558</v>
      </c>
      <c r="H836" s="3" t="s">
        <v>601</v>
      </c>
      <c r="I836" s="8">
        <v>5.22</v>
      </c>
      <c r="J836" s="3" t="s">
        <v>78</v>
      </c>
      <c r="K836" s="39">
        <v>3.6699999999999997E-2</v>
      </c>
      <c r="L836" s="39">
        <v>2.5000000000000001E-2</v>
      </c>
      <c r="M836" s="8">
        <v>26.987063031600002</v>
      </c>
      <c r="N836" s="8">
        <v>107.87</v>
      </c>
      <c r="O836" s="8">
        <v>2.91109443744E-2</v>
      </c>
      <c r="P836" s="39">
        <v>5.2337741747052848E-5</v>
      </c>
      <c r="Q836" s="39">
        <v>5.1197986187304867E-6</v>
      </c>
    </row>
    <row r="837" spans="2:17" ht="15" x14ac:dyDescent="0.25">
      <c r="B837" s="41" t="s">
        <v>4544</v>
      </c>
      <c r="C837" s="3" t="s">
        <v>3057</v>
      </c>
      <c r="D837" s="3" t="s">
        <v>4559</v>
      </c>
      <c r="E837" s="3"/>
      <c r="F837" s="3" t="s">
        <v>91</v>
      </c>
      <c r="G837" s="3" t="s">
        <v>4560</v>
      </c>
      <c r="H837" s="3" t="s">
        <v>601</v>
      </c>
      <c r="I837" s="8">
        <v>4.63</v>
      </c>
      <c r="J837" s="3" t="s">
        <v>78</v>
      </c>
      <c r="K837" s="39">
        <v>3.5299999999999998E-2</v>
      </c>
      <c r="L837" s="39">
        <v>3.2099999999999997E-2</v>
      </c>
      <c r="M837" s="8">
        <v>29.29219608</v>
      </c>
      <c r="N837" s="8">
        <v>103.17</v>
      </c>
      <c r="O837" s="8">
        <v>3.022075812E-2</v>
      </c>
      <c r="P837" s="39">
        <v>5.4333044422826633E-5</v>
      </c>
      <c r="Q837" s="39">
        <v>5.3149837287940318E-6</v>
      </c>
    </row>
    <row r="838" spans="2:17" ht="15" x14ac:dyDescent="0.25">
      <c r="B838" s="41" t="s">
        <v>4544</v>
      </c>
      <c r="C838" s="3" t="s">
        <v>3057</v>
      </c>
      <c r="D838" s="3" t="s">
        <v>4561</v>
      </c>
      <c r="E838" s="3"/>
      <c r="F838" s="3" t="s">
        <v>91</v>
      </c>
      <c r="G838" s="3" t="s">
        <v>2660</v>
      </c>
      <c r="H838" s="3" t="s">
        <v>601</v>
      </c>
      <c r="I838" s="8">
        <v>2.73251242340891</v>
      </c>
      <c r="J838" s="3" t="s">
        <v>78</v>
      </c>
      <c r="K838" s="39">
        <v>2.5000000000000001E-3</v>
      </c>
      <c r="L838" s="39">
        <v>-0.1342246272977311</v>
      </c>
      <c r="M838" s="8">
        <v>4.0252782696000509</v>
      </c>
      <c r="N838" s="8">
        <v>100</v>
      </c>
      <c r="O838" s="8">
        <v>4.02527826960003E-3</v>
      </c>
      <c r="P838" s="39">
        <v>7.2369337052361535E-6</v>
      </c>
      <c r="Q838" s="39">
        <v>7.0793354759137179E-7</v>
      </c>
    </row>
    <row r="839" spans="2:17" ht="15" x14ac:dyDescent="0.25">
      <c r="B839" s="41" t="s">
        <v>4544</v>
      </c>
      <c r="C839" s="3" t="s">
        <v>3057</v>
      </c>
      <c r="D839" s="3" t="s">
        <v>4562</v>
      </c>
      <c r="E839" s="3"/>
      <c r="F839" s="3" t="s">
        <v>91</v>
      </c>
      <c r="G839" s="3" t="s">
        <v>4563</v>
      </c>
      <c r="H839" s="3" t="s">
        <v>601</v>
      </c>
      <c r="I839" s="8">
        <v>4.62</v>
      </c>
      <c r="J839" s="3" t="s">
        <v>78</v>
      </c>
      <c r="K839" s="39">
        <v>3.5000000000000003E-2</v>
      </c>
      <c r="L839" s="39">
        <v>3.3600000000000005E-2</v>
      </c>
      <c r="M839" s="8">
        <v>11.8667337516</v>
      </c>
      <c r="N839" s="8">
        <v>102.34</v>
      </c>
      <c r="O839" s="8">
        <v>1.2144414979199998E-2</v>
      </c>
      <c r="P839" s="39">
        <v>2.1834099460179748E-5</v>
      </c>
      <c r="Q839" s="39">
        <v>2.1358619712274279E-6</v>
      </c>
    </row>
    <row r="840" spans="2:17" ht="15" x14ac:dyDescent="0.25">
      <c r="B840" s="41" t="s">
        <v>4544</v>
      </c>
      <c r="C840" s="3" t="s">
        <v>3057</v>
      </c>
      <c r="D840" s="3" t="s">
        <v>4564</v>
      </c>
      <c r="E840" s="3"/>
      <c r="F840" s="3" t="s">
        <v>91</v>
      </c>
      <c r="G840" s="3" t="s">
        <v>4565</v>
      </c>
      <c r="H840" s="3" t="s">
        <v>601</v>
      </c>
      <c r="I840" s="8">
        <v>5.29</v>
      </c>
      <c r="J840" s="3" t="s">
        <v>78</v>
      </c>
      <c r="K840" s="39">
        <v>3.3000000000000002E-2</v>
      </c>
      <c r="L840" s="39">
        <v>1.9799999999999998E-2</v>
      </c>
      <c r="M840" s="8">
        <v>43.903360712400001</v>
      </c>
      <c r="N840" s="8">
        <v>109.86</v>
      </c>
      <c r="O840" s="8">
        <v>4.8232232084400001E-2</v>
      </c>
      <c r="P840" s="39">
        <v>8.6715362931927308E-5</v>
      </c>
      <c r="Q840" s="39">
        <v>8.4826968176668435E-6</v>
      </c>
    </row>
    <row r="841" spans="2:17" ht="15" x14ac:dyDescent="0.25">
      <c r="B841" s="41" t="s">
        <v>4544</v>
      </c>
      <c r="C841" s="3" t="s">
        <v>3057</v>
      </c>
      <c r="D841" s="3" t="s">
        <v>4566</v>
      </c>
      <c r="E841" s="3"/>
      <c r="F841" s="3" t="s">
        <v>91</v>
      </c>
      <c r="G841" s="3" t="s">
        <v>2673</v>
      </c>
      <c r="H841" s="3" t="s">
        <v>601</v>
      </c>
      <c r="I841" s="8">
        <v>4.62</v>
      </c>
      <c r="J841" s="3" t="s">
        <v>78</v>
      </c>
      <c r="K841" s="39">
        <v>3.56E-2</v>
      </c>
      <c r="L841" s="39">
        <v>3.4300000000000004E-2</v>
      </c>
      <c r="M841" s="8">
        <v>41.32557912</v>
      </c>
      <c r="N841" s="8">
        <v>102.25</v>
      </c>
      <c r="O841" s="8">
        <v>4.2255405275999997E-2</v>
      </c>
      <c r="P841" s="39">
        <v>7.5969795425021291E-5</v>
      </c>
      <c r="Q841" s="39">
        <v>7.4315406186619339E-6</v>
      </c>
    </row>
    <row r="842" spans="2:17" ht="15" x14ac:dyDescent="0.25">
      <c r="B842" s="41" t="s">
        <v>4544</v>
      </c>
      <c r="C842" s="3" t="s">
        <v>3057</v>
      </c>
      <c r="D842" s="3" t="s">
        <v>4567</v>
      </c>
      <c r="E842" s="3"/>
      <c r="F842" s="3" t="s">
        <v>91</v>
      </c>
      <c r="G842" s="3" t="s">
        <v>4506</v>
      </c>
      <c r="H842" s="3" t="s">
        <v>601</v>
      </c>
      <c r="I842" s="8">
        <v>4.6399999999999997</v>
      </c>
      <c r="J842" s="3" t="s">
        <v>78</v>
      </c>
      <c r="K842" s="39">
        <v>3.3300000000000003E-2</v>
      </c>
      <c r="L842" s="39">
        <v>3.4799999999999998E-2</v>
      </c>
      <c r="M842" s="8">
        <v>11.229153692400001</v>
      </c>
      <c r="N842" s="8">
        <v>100.66</v>
      </c>
      <c r="O842" s="8">
        <v>1.1303265934800001E-2</v>
      </c>
      <c r="P842" s="39">
        <v>2.032182143544821E-5</v>
      </c>
      <c r="Q842" s="39">
        <v>1.9879274466624089E-6</v>
      </c>
    </row>
    <row r="843" spans="2:17" ht="15" x14ac:dyDescent="0.25">
      <c r="B843" s="41" t="s">
        <v>4568</v>
      </c>
      <c r="C843" s="3" t="s">
        <v>3057</v>
      </c>
      <c r="D843" s="3" t="s">
        <v>4569</v>
      </c>
      <c r="E843" s="3"/>
      <c r="F843" s="3" t="s">
        <v>91</v>
      </c>
      <c r="G843" s="3" t="s">
        <v>3766</v>
      </c>
      <c r="H843" s="3" t="s">
        <v>601</v>
      </c>
      <c r="I843" s="8">
        <v>5.3100000000000005</v>
      </c>
      <c r="J843" s="3" t="s">
        <v>78</v>
      </c>
      <c r="K843" s="39">
        <v>3.4300000000000004E-2</v>
      </c>
      <c r="L843" s="39">
        <v>1.34E-2</v>
      </c>
      <c r="M843" s="8">
        <v>11.1508173</v>
      </c>
      <c r="N843" s="8">
        <v>114.71</v>
      </c>
      <c r="O843" s="8">
        <v>1.2791102931599999E-2</v>
      </c>
      <c r="P843" s="39">
        <v>2.2996761399563815E-5</v>
      </c>
      <c r="Q843" s="39">
        <v>2.2495962439073197E-6</v>
      </c>
    </row>
    <row r="844" spans="2:17" x14ac:dyDescent="0.2">
      <c r="B844" s="42"/>
      <c r="C844" s="43"/>
      <c r="D844" s="43"/>
      <c r="E844" s="43"/>
      <c r="F844" s="43"/>
      <c r="G844" s="43"/>
      <c r="H844" s="43"/>
      <c r="I844" s="12"/>
      <c r="J844" s="43"/>
      <c r="K844" s="12"/>
      <c r="L844" s="12"/>
      <c r="M844" s="12"/>
      <c r="N844" s="12"/>
      <c r="O844" s="12"/>
      <c r="P844" s="12"/>
      <c r="Q844" s="12"/>
    </row>
    <row r="845" spans="2:17" ht="15" x14ac:dyDescent="0.25">
      <c r="B845" s="7" t="s">
        <v>4570</v>
      </c>
      <c r="C845" s="35"/>
      <c r="D845" s="35"/>
      <c r="E845" s="35"/>
      <c r="F845" s="35"/>
      <c r="G845" s="35"/>
      <c r="H845" s="35"/>
      <c r="I845" s="8">
        <v>1.2386842373270082</v>
      </c>
      <c r="J845" s="35"/>
      <c r="K845" s="39"/>
      <c r="L845" s="39">
        <v>1.6152645969089722E-2</v>
      </c>
      <c r="M845" s="8"/>
      <c r="N845" s="8"/>
      <c r="O845" s="8">
        <v>6.6799278900257928</v>
      </c>
      <c r="P845" s="39">
        <v>1.2009653012306694E-2</v>
      </c>
      <c r="Q845" s="39">
        <v>1.1748119588538149E-3</v>
      </c>
    </row>
    <row r="846" spans="2:17" ht="15" x14ac:dyDescent="0.25">
      <c r="B846" s="40" t="s">
        <v>4570</v>
      </c>
      <c r="C846" s="35"/>
      <c r="D846" s="35"/>
      <c r="E846" s="35"/>
      <c r="F846" s="35"/>
      <c r="G846" s="35"/>
      <c r="H846" s="35"/>
      <c r="I846" s="4"/>
      <c r="J846" s="35"/>
      <c r="K846" s="4"/>
      <c r="L846" s="4"/>
      <c r="M846" s="4"/>
      <c r="N846" s="4"/>
      <c r="O846" s="4"/>
      <c r="P846" s="4"/>
      <c r="Q846" s="4"/>
    </row>
    <row r="847" spans="2:17" ht="15" x14ac:dyDescent="0.25">
      <c r="B847" s="41" t="s">
        <v>4571</v>
      </c>
      <c r="C847" s="3" t="s">
        <v>3057</v>
      </c>
      <c r="D847" s="3" t="s">
        <v>4572</v>
      </c>
      <c r="E847" s="3"/>
      <c r="F847" s="3" t="s">
        <v>473</v>
      </c>
      <c r="G847" s="3" t="s">
        <v>4573</v>
      </c>
      <c r="H847" s="3" t="s">
        <v>1849</v>
      </c>
      <c r="I847" s="8">
        <v>4.0000000005895334E-2</v>
      </c>
      <c r="J847" s="3" t="s">
        <v>78</v>
      </c>
      <c r="K847" s="39">
        <v>4.4999999999999998E-2</v>
      </c>
      <c r="L847" s="39">
        <v>8.4999999999383451E-3</v>
      </c>
      <c r="M847" s="8">
        <v>8.7781175745631188</v>
      </c>
      <c r="N847" s="8">
        <v>100.34</v>
      </c>
      <c r="O847" s="8">
        <v>8.8079632072613993E-3</v>
      </c>
      <c r="P847" s="39">
        <v>1.5835587390444861E-5</v>
      </c>
      <c r="Q847" s="39">
        <v>1.5490736845357085E-6</v>
      </c>
    </row>
    <row r="848" spans="2:17" ht="15" x14ac:dyDescent="0.25">
      <c r="B848" s="41" t="s">
        <v>4571</v>
      </c>
      <c r="C848" s="3" t="s">
        <v>3057</v>
      </c>
      <c r="D848" s="3" t="s">
        <v>4574</v>
      </c>
      <c r="E848" s="3"/>
      <c r="F848" s="3" t="s">
        <v>473</v>
      </c>
      <c r="G848" s="3" t="s">
        <v>4575</v>
      </c>
      <c r="H848" s="3" t="s">
        <v>1849</v>
      </c>
      <c r="I848" s="8">
        <v>0.10000000000176787</v>
      </c>
      <c r="J848" s="3" t="s">
        <v>78</v>
      </c>
      <c r="K848" s="39">
        <v>4.4000000000000004E-2</v>
      </c>
      <c r="L848" s="39">
        <v>7.9999999999532459E-3</v>
      </c>
      <c r="M848" s="8">
        <v>13.240903547251801</v>
      </c>
      <c r="N848" s="8">
        <v>100.46</v>
      </c>
      <c r="O848" s="8">
        <v>1.3301811756720482E-2</v>
      </c>
      <c r="P848" s="39">
        <v>2.3914950320312201E-5</v>
      </c>
      <c r="Q848" s="39">
        <v>2.3394156020084153E-6</v>
      </c>
    </row>
    <row r="849" spans="2:17" ht="15" x14ac:dyDescent="0.25">
      <c r="B849" s="41" t="s">
        <v>4571</v>
      </c>
      <c r="C849" s="3" t="s">
        <v>3057</v>
      </c>
      <c r="D849" s="3" t="s">
        <v>4576</v>
      </c>
      <c r="E849" s="3"/>
      <c r="F849" s="3" t="s">
        <v>473</v>
      </c>
      <c r="G849" s="3" t="s">
        <v>4577</v>
      </c>
      <c r="H849" s="3" t="s">
        <v>1849</v>
      </c>
      <c r="I849" s="8">
        <v>0.30999999999935784</v>
      </c>
      <c r="J849" s="3" t="s">
        <v>78</v>
      </c>
      <c r="K849" s="39">
        <v>4.7E-2</v>
      </c>
      <c r="L849" s="39">
        <v>1.2300000000005865E-2</v>
      </c>
      <c r="M849" s="8">
        <v>44.557940681918161</v>
      </c>
      <c r="N849" s="8">
        <v>101.18</v>
      </c>
      <c r="O849" s="8">
        <v>4.5083724385716235E-2</v>
      </c>
      <c r="P849" s="39">
        <v>8.1054750184261513E-5</v>
      </c>
      <c r="Q849" s="39">
        <v>7.9289626220507432E-6</v>
      </c>
    </row>
    <row r="850" spans="2:17" ht="15" x14ac:dyDescent="0.25">
      <c r="B850" s="41" t="s">
        <v>4578</v>
      </c>
      <c r="C850" s="3" t="s">
        <v>3057</v>
      </c>
      <c r="D850" s="3" t="s">
        <v>4579</v>
      </c>
      <c r="E850" s="3"/>
      <c r="F850" s="3" t="s">
        <v>473</v>
      </c>
      <c r="G850" s="3" t="s">
        <v>4580</v>
      </c>
      <c r="H850" s="3" t="s">
        <v>1849</v>
      </c>
      <c r="I850" s="8">
        <v>0.34</v>
      </c>
      <c r="J850" s="3" t="s">
        <v>78</v>
      </c>
      <c r="K850" s="39">
        <v>9.300000000000001E-3</v>
      </c>
      <c r="L850" s="39">
        <v>5.1999999999999998E-3</v>
      </c>
      <c r="M850" s="8">
        <v>73.183729172400007</v>
      </c>
      <c r="N850" s="8">
        <v>102.62</v>
      </c>
      <c r="O850" s="8">
        <v>7.5101142824400002E-2</v>
      </c>
      <c r="P850" s="39">
        <v>1.350222159576708E-4</v>
      </c>
      <c r="Q850" s="39">
        <v>1.3208184604123447E-5</v>
      </c>
    </row>
    <row r="851" spans="2:17" ht="15" x14ac:dyDescent="0.25">
      <c r="B851" s="41" t="s">
        <v>4578</v>
      </c>
      <c r="C851" s="3" t="s">
        <v>3057</v>
      </c>
      <c r="D851" s="3" t="s">
        <v>4581</v>
      </c>
      <c r="E851" s="3"/>
      <c r="F851" s="3" t="s">
        <v>473</v>
      </c>
      <c r="G851" s="3" t="s">
        <v>3135</v>
      </c>
      <c r="H851" s="3" t="s">
        <v>1849</v>
      </c>
      <c r="I851" s="8">
        <v>0.54999999999999993</v>
      </c>
      <c r="J851" s="3" t="s">
        <v>78</v>
      </c>
      <c r="K851" s="39">
        <v>1.15E-2</v>
      </c>
      <c r="L851" s="39">
        <v>3.2000000000000002E-3</v>
      </c>
      <c r="M851" s="8">
        <v>61.041146535599999</v>
      </c>
      <c r="N851" s="8">
        <v>102.24</v>
      </c>
      <c r="O851" s="8">
        <v>6.2408468220000006E-2</v>
      </c>
      <c r="P851" s="39">
        <v>1.1220241605764935E-4</v>
      </c>
      <c r="Q851" s="39">
        <v>1.0975899142276695E-5</v>
      </c>
    </row>
    <row r="852" spans="2:17" ht="15" x14ac:dyDescent="0.25">
      <c r="B852" s="41" t="s">
        <v>4578</v>
      </c>
      <c r="C852" s="3" t="s">
        <v>3057</v>
      </c>
      <c r="D852" s="3" t="s">
        <v>4582</v>
      </c>
      <c r="E852" s="3"/>
      <c r="F852" s="3" t="s">
        <v>473</v>
      </c>
      <c r="G852" s="3" t="s">
        <v>4583</v>
      </c>
      <c r="H852" s="3" t="s">
        <v>1849</v>
      </c>
      <c r="I852" s="8">
        <v>0.16999999999984697</v>
      </c>
      <c r="J852" s="3" t="s">
        <v>78</v>
      </c>
      <c r="K852" s="39">
        <v>2.0499999999999997E-2</v>
      </c>
      <c r="L852" s="39">
        <v>1.2900000000002279E-2</v>
      </c>
      <c r="M852" s="8">
        <v>84.554880140837398</v>
      </c>
      <c r="N852" s="8">
        <v>100.29</v>
      </c>
      <c r="O852" s="8">
        <v>8.4800089301826351E-2</v>
      </c>
      <c r="P852" s="39">
        <v>1.524596769148092E-4</v>
      </c>
      <c r="Q852" s="39">
        <v>1.4913957255797918E-5</v>
      </c>
    </row>
    <row r="853" spans="2:17" ht="15" x14ac:dyDescent="0.25">
      <c r="B853" s="41" t="s">
        <v>4584</v>
      </c>
      <c r="C853" s="3" t="s">
        <v>3057</v>
      </c>
      <c r="D853" s="3" t="s">
        <v>4585</v>
      </c>
      <c r="E853" s="3"/>
      <c r="F853" s="3" t="s">
        <v>473</v>
      </c>
      <c r="G853" s="3" t="s">
        <v>4586</v>
      </c>
      <c r="H853" s="3" t="s">
        <v>1849</v>
      </c>
      <c r="I853" s="8">
        <v>0.10999999999942188</v>
      </c>
      <c r="J853" s="3" t="s">
        <v>78</v>
      </c>
      <c r="K853" s="39">
        <v>1.9799999999999998E-2</v>
      </c>
      <c r="L853" s="39">
        <v>1.2500000000004596E-2</v>
      </c>
      <c r="M853" s="8">
        <v>105.01267727683992</v>
      </c>
      <c r="N853" s="8">
        <v>100.19</v>
      </c>
      <c r="O853" s="8">
        <v>0.10521220139998512</v>
      </c>
      <c r="P853" s="39">
        <v>1.8915803467900474E-4</v>
      </c>
      <c r="Q853" s="39">
        <v>1.850387525988119E-5</v>
      </c>
    </row>
    <row r="854" spans="2:17" ht="15" x14ac:dyDescent="0.25">
      <c r="B854" s="41" t="s">
        <v>4584</v>
      </c>
      <c r="C854" s="3" t="s">
        <v>3057</v>
      </c>
      <c r="D854" s="3" t="s">
        <v>4587</v>
      </c>
      <c r="E854" s="3"/>
      <c r="F854" s="3" t="s">
        <v>473</v>
      </c>
      <c r="G854" s="3" t="s">
        <v>4090</v>
      </c>
      <c r="H854" s="3" t="s">
        <v>1849</v>
      </c>
      <c r="I854" s="8">
        <v>0.11000000000033917</v>
      </c>
      <c r="J854" s="3" t="s">
        <v>78</v>
      </c>
      <c r="K854" s="39">
        <v>2.0299999999999999E-2</v>
      </c>
      <c r="L854" s="39">
        <v>1.2400000000003332E-2</v>
      </c>
      <c r="M854" s="8">
        <v>61.814252384173805</v>
      </c>
      <c r="N854" s="8">
        <v>100.2</v>
      </c>
      <c r="O854" s="8">
        <v>6.1937880861831246E-2</v>
      </c>
      <c r="P854" s="39">
        <v>1.1135636038509879E-4</v>
      </c>
      <c r="Q854" s="39">
        <v>1.0893136024895206E-5</v>
      </c>
    </row>
    <row r="855" spans="2:17" ht="15" x14ac:dyDescent="0.25">
      <c r="B855" s="41" t="s">
        <v>4584</v>
      </c>
      <c r="C855" s="3" t="s">
        <v>3057</v>
      </c>
      <c r="D855" s="3" t="s">
        <v>4588</v>
      </c>
      <c r="E855" s="3"/>
      <c r="F855" s="3" t="s">
        <v>473</v>
      </c>
      <c r="G855" s="3" t="s">
        <v>3811</v>
      </c>
      <c r="H855" s="3" t="s">
        <v>1849</v>
      </c>
      <c r="I855" s="8">
        <v>0.99000000000002886</v>
      </c>
      <c r="J855" s="3" t="s">
        <v>78</v>
      </c>
      <c r="K855" s="39">
        <v>9.300000000000001E-3</v>
      </c>
      <c r="L855" s="39">
        <v>9.6999999999996655E-3</v>
      </c>
      <c r="M855" s="8">
        <v>1584.4553722654139</v>
      </c>
      <c r="N855" s="8">
        <v>102.42</v>
      </c>
      <c r="O855" s="8">
        <v>1.6227991923471636</v>
      </c>
      <c r="P855" s="39">
        <v>2.9175846700144142E-3</v>
      </c>
      <c r="Q855" s="39">
        <v>2.8540486205464095E-4</v>
      </c>
    </row>
    <row r="856" spans="2:17" ht="15" x14ac:dyDescent="0.25">
      <c r="B856" s="41" t="s">
        <v>4589</v>
      </c>
      <c r="C856" s="3" t="s">
        <v>3057</v>
      </c>
      <c r="D856" s="3" t="s">
        <v>4590</v>
      </c>
      <c r="E856" s="3"/>
      <c r="F856" s="3" t="s">
        <v>473</v>
      </c>
      <c r="G856" s="3" t="s">
        <v>4591</v>
      </c>
      <c r="H856" s="3" t="s">
        <v>1849</v>
      </c>
      <c r="I856" s="8">
        <v>0.92</v>
      </c>
      <c r="J856" s="3" t="s">
        <v>78</v>
      </c>
      <c r="K856" s="39">
        <v>8.5000000000000006E-3</v>
      </c>
      <c r="L856" s="39">
        <v>8.2000000000000007E-3</v>
      </c>
      <c r="M856" s="8">
        <v>535.5394754724</v>
      </c>
      <c r="N856" s="8">
        <v>102.81</v>
      </c>
      <c r="O856" s="8">
        <v>0.55058813438159993</v>
      </c>
      <c r="P856" s="39">
        <v>9.8988680049819718E-4</v>
      </c>
      <c r="Q856" s="39">
        <v>9.6833010074906268E-5</v>
      </c>
    </row>
    <row r="857" spans="2:17" ht="15" x14ac:dyDescent="0.25">
      <c r="B857" s="41" t="s">
        <v>4592</v>
      </c>
      <c r="C857" s="3" t="s">
        <v>3057</v>
      </c>
      <c r="D857" s="3" t="s">
        <v>4593</v>
      </c>
      <c r="E857" s="3"/>
      <c r="F857" s="3" t="s">
        <v>580</v>
      </c>
      <c r="G857" s="3" t="s">
        <v>4594</v>
      </c>
      <c r="H857" s="3" t="s">
        <v>1849</v>
      </c>
      <c r="I857" s="8">
        <v>8.0000000000663568E-2</v>
      </c>
      <c r="J857" s="3" t="s">
        <v>78</v>
      </c>
      <c r="K857" s="39">
        <v>3.7499999999999999E-2</v>
      </c>
      <c r="L857" s="39">
        <v>2.1100000000012775E-2</v>
      </c>
      <c r="M857" s="8">
        <v>32.688099812791918</v>
      </c>
      <c r="N857" s="8">
        <v>100.3</v>
      </c>
      <c r="O857" s="8">
        <v>3.2786164163572676E-2</v>
      </c>
      <c r="P857" s="39">
        <v>5.8945315232663688E-5</v>
      </c>
      <c r="Q857" s="39">
        <v>5.7661666979702743E-6</v>
      </c>
    </row>
    <row r="858" spans="2:17" ht="15" x14ac:dyDescent="0.25">
      <c r="B858" s="41" t="s">
        <v>4592</v>
      </c>
      <c r="C858" s="3" t="s">
        <v>3057</v>
      </c>
      <c r="D858" s="3" t="s">
        <v>4595</v>
      </c>
      <c r="E858" s="3"/>
      <c r="F858" s="3" t="s">
        <v>580</v>
      </c>
      <c r="G858" s="3" t="s">
        <v>3957</v>
      </c>
      <c r="H858" s="3" t="s">
        <v>1849</v>
      </c>
      <c r="I858" s="8">
        <v>8.0000000001847718E-2</v>
      </c>
      <c r="J858" s="3" t="s">
        <v>78</v>
      </c>
      <c r="K858" s="39">
        <v>3.7499999999999999E-2</v>
      </c>
      <c r="L858" s="39">
        <v>2.2300000000028221E-2</v>
      </c>
      <c r="M858" s="8">
        <v>20.187224205141</v>
      </c>
      <c r="N858" s="8">
        <v>100.29</v>
      </c>
      <c r="O858" s="8">
        <v>2.0245767117274441E-2</v>
      </c>
      <c r="P858" s="39">
        <v>3.6399290838077595E-5</v>
      </c>
      <c r="Q858" s="39">
        <v>3.5606625875495046E-6</v>
      </c>
    </row>
    <row r="859" spans="2:17" ht="15" x14ac:dyDescent="0.25">
      <c r="B859" s="41" t="s">
        <v>4596</v>
      </c>
      <c r="C859" s="3" t="s">
        <v>3057</v>
      </c>
      <c r="D859" s="3" t="s">
        <v>4597</v>
      </c>
      <c r="E859" s="3"/>
      <c r="F859" s="3" t="s">
        <v>580</v>
      </c>
      <c r="G859" s="3" t="s">
        <v>3612</v>
      </c>
      <c r="H859" s="3" t="s">
        <v>1849</v>
      </c>
      <c r="I859" s="8">
        <v>1.9200000000005755</v>
      </c>
      <c r="J859" s="3" t="s">
        <v>78</v>
      </c>
      <c r="K859" s="39">
        <v>3.6000000000000004E-2</v>
      </c>
      <c r="L859" s="39">
        <v>2.4000000000048431E-3</v>
      </c>
      <c r="M859" s="8">
        <v>35.018476511007364</v>
      </c>
      <c r="N859" s="8">
        <v>108.32</v>
      </c>
      <c r="O859" s="8">
        <v>3.7932013718445838E-2</v>
      </c>
      <c r="P859" s="39">
        <v>6.8196892289331719E-5</v>
      </c>
      <c r="Q859" s="39">
        <v>6.6711773051288235E-6</v>
      </c>
    </row>
    <row r="860" spans="2:17" ht="15" x14ac:dyDescent="0.25">
      <c r="B860" s="41" t="s">
        <v>4598</v>
      </c>
      <c r="C860" s="3" t="s">
        <v>3118</v>
      </c>
      <c r="D860" s="3" t="s">
        <v>4599</v>
      </c>
      <c r="E860" s="3"/>
      <c r="F860" s="3" t="s">
        <v>580</v>
      </c>
      <c r="G860" s="3" t="s">
        <v>4600</v>
      </c>
      <c r="H860" s="3" t="s">
        <v>1849</v>
      </c>
      <c r="I860" s="8">
        <v>1.5599999999999898</v>
      </c>
      <c r="J860" s="3" t="s">
        <v>78</v>
      </c>
      <c r="K860" s="39">
        <v>1.9266000000000002E-2</v>
      </c>
      <c r="L860" s="39">
        <v>1.4800000000000384E-2</v>
      </c>
      <c r="M860" s="8">
        <v>652.7958469642856</v>
      </c>
      <c r="N860" s="8">
        <v>102.42</v>
      </c>
      <c r="O860" s="8">
        <v>0.66859350642785143</v>
      </c>
      <c r="P860" s="39">
        <v>1.2020453140623554E-3</v>
      </c>
      <c r="Q860" s="39">
        <v>1.1758684523170983E-4</v>
      </c>
    </row>
    <row r="861" spans="2:17" ht="15" x14ac:dyDescent="0.25">
      <c r="B861" s="41" t="s">
        <v>4598</v>
      </c>
      <c r="C861" s="3" t="s">
        <v>3118</v>
      </c>
      <c r="D861" s="3" t="s">
        <v>4601</v>
      </c>
      <c r="E861" s="3"/>
      <c r="F861" s="3" t="s">
        <v>580</v>
      </c>
      <c r="G861" s="3" t="s">
        <v>4602</v>
      </c>
      <c r="H861" s="3" t="s">
        <v>1849</v>
      </c>
      <c r="I861" s="8">
        <v>1.6000000000000383</v>
      </c>
      <c r="J861" s="3" t="s">
        <v>78</v>
      </c>
      <c r="K861" s="39">
        <v>2.0799999999999999E-2</v>
      </c>
      <c r="L861" s="39">
        <v>1.6600000000001679E-2</v>
      </c>
      <c r="M861" s="8">
        <v>262.10742980606523</v>
      </c>
      <c r="N861" s="8">
        <v>102.39</v>
      </c>
      <c r="O861" s="8">
        <v>0.26837179736599764</v>
      </c>
      <c r="P861" s="39">
        <v>4.82498047541389E-4</v>
      </c>
      <c r="Q861" s="39">
        <v>4.7199071929420096E-5</v>
      </c>
    </row>
    <row r="862" spans="2:17" ht="15" x14ac:dyDescent="0.25">
      <c r="B862" s="41" t="s">
        <v>4598</v>
      </c>
      <c r="C862" s="3" t="s">
        <v>3118</v>
      </c>
      <c r="D862" s="3" t="s">
        <v>4603</v>
      </c>
      <c r="E862" s="3"/>
      <c r="F862" s="3" t="s">
        <v>580</v>
      </c>
      <c r="G862" s="3" t="s">
        <v>4604</v>
      </c>
      <c r="H862" s="3" t="s">
        <v>1849</v>
      </c>
      <c r="I862" s="8">
        <v>1.8499999999999519</v>
      </c>
      <c r="J862" s="3" t="s">
        <v>78</v>
      </c>
      <c r="K862" s="39">
        <v>2.3085000000000001E-2</v>
      </c>
      <c r="L862" s="39">
        <v>1.7600000000001378E-2</v>
      </c>
      <c r="M862" s="8">
        <v>279.41641202777572</v>
      </c>
      <c r="N862" s="8">
        <v>102.91</v>
      </c>
      <c r="O862" s="8">
        <v>0.28754742970344638</v>
      </c>
      <c r="P862" s="39">
        <v>5.1697337339156636E-4</v>
      </c>
      <c r="Q862" s="39">
        <v>5.0571527824079719E-5</v>
      </c>
    </row>
    <row r="863" spans="2:17" ht="15" x14ac:dyDescent="0.25">
      <c r="B863" s="41" t="s">
        <v>4598</v>
      </c>
      <c r="C863" s="3" t="s">
        <v>3118</v>
      </c>
      <c r="D863" s="3" t="s">
        <v>4605</v>
      </c>
      <c r="E863" s="3"/>
      <c r="F863" s="3" t="s">
        <v>580</v>
      </c>
      <c r="G863" s="3" t="s">
        <v>3251</v>
      </c>
      <c r="H863" s="3" t="s">
        <v>1849</v>
      </c>
      <c r="I863" s="8">
        <v>2.0999999999999552</v>
      </c>
      <c r="J863" s="3" t="s">
        <v>78</v>
      </c>
      <c r="K863" s="39">
        <v>2.1700000000000001E-2</v>
      </c>
      <c r="L863" s="39">
        <v>2.1499999999999492E-2</v>
      </c>
      <c r="M863" s="8">
        <v>586.03264014443562</v>
      </c>
      <c r="N863" s="8">
        <v>100.09</v>
      </c>
      <c r="O863" s="8">
        <v>0.58656006961524754</v>
      </c>
      <c r="P863" s="39">
        <v>1.0545597232377282E-3</v>
      </c>
      <c r="Q863" s="39">
        <v>1.0315946455036632E-4</v>
      </c>
    </row>
    <row r="864" spans="2:17" ht="15" x14ac:dyDescent="0.25">
      <c r="B864" s="41" t="s">
        <v>4598</v>
      </c>
      <c r="C864" s="3" t="s">
        <v>3118</v>
      </c>
      <c r="D864" s="3" t="s">
        <v>4606</v>
      </c>
      <c r="E864" s="3"/>
      <c r="F864" s="3" t="s">
        <v>580</v>
      </c>
      <c r="G864" s="3" t="s">
        <v>3257</v>
      </c>
      <c r="H864" s="3" t="s">
        <v>1849</v>
      </c>
      <c r="I864" s="8">
        <v>1.2699999999999869</v>
      </c>
      <c r="J864" s="3" t="s">
        <v>78</v>
      </c>
      <c r="K864" s="39">
        <v>2.9399999999999999E-2</v>
      </c>
      <c r="L864" s="39">
        <v>2.9599999999999724E-2</v>
      </c>
      <c r="M864" s="8">
        <v>956.36142113206802</v>
      </c>
      <c r="N864" s="8">
        <v>100.08</v>
      </c>
      <c r="O864" s="8">
        <v>0.95712651032018414</v>
      </c>
      <c r="P864" s="39">
        <v>1.7207906233522245E-3</v>
      </c>
      <c r="Q864" s="39">
        <v>1.683317079124682E-4</v>
      </c>
    </row>
    <row r="865" spans="2:17" ht="15" x14ac:dyDescent="0.25">
      <c r="B865" s="41" t="s">
        <v>4598</v>
      </c>
      <c r="C865" s="3" t="s">
        <v>3118</v>
      </c>
      <c r="D865" s="3" t="s">
        <v>4607</v>
      </c>
      <c r="E865" s="3"/>
      <c r="F865" s="3" t="s">
        <v>580</v>
      </c>
      <c r="G865" s="3" t="s">
        <v>3257</v>
      </c>
      <c r="H865" s="3" t="s">
        <v>1849</v>
      </c>
      <c r="I865" s="8">
        <v>1.279999999999976</v>
      </c>
      <c r="J865" s="3" t="s">
        <v>78</v>
      </c>
      <c r="K865" s="39">
        <v>2.29E-2</v>
      </c>
      <c r="L865" s="39">
        <v>1.8100000000000432E-2</v>
      </c>
      <c r="M865" s="8">
        <v>1154.9214576847198</v>
      </c>
      <c r="N865" s="8">
        <v>103.1</v>
      </c>
      <c r="O865" s="8">
        <v>1.1907240229072693</v>
      </c>
      <c r="P865" s="39">
        <v>2.1407689699594968E-3</v>
      </c>
      <c r="Q865" s="39">
        <v>2.0941495849000587E-4</v>
      </c>
    </row>
    <row r="866" spans="2:17" x14ac:dyDescent="0.2">
      <c r="B866" s="42"/>
      <c r="C866" s="43"/>
      <c r="D866" s="43"/>
      <c r="E866" s="43"/>
      <c r="F866" s="43"/>
      <c r="G866" s="43"/>
      <c r="H866" s="43"/>
      <c r="I866" s="12"/>
      <c r="J866" s="43"/>
      <c r="K866" s="12"/>
      <c r="L866" s="12"/>
      <c r="M866" s="12"/>
      <c r="N866" s="12"/>
      <c r="O866" s="12"/>
      <c r="P866" s="12"/>
      <c r="Q866" s="12"/>
    </row>
    <row r="867" spans="2:17" ht="15" x14ac:dyDescent="0.25">
      <c r="B867" s="7" t="s">
        <v>4608</v>
      </c>
      <c r="C867" s="35"/>
      <c r="D867" s="35"/>
      <c r="E867" s="35"/>
      <c r="F867" s="35"/>
      <c r="G867" s="35"/>
      <c r="H867" s="35"/>
      <c r="I867" s="8">
        <v>0</v>
      </c>
      <c r="J867" s="35"/>
      <c r="K867" s="39"/>
      <c r="L867" s="39">
        <v>0</v>
      </c>
      <c r="M867" s="8"/>
      <c r="N867" s="8"/>
      <c r="O867" s="8">
        <v>0</v>
      </c>
      <c r="P867" s="39">
        <v>0</v>
      </c>
      <c r="Q867" s="39">
        <v>0</v>
      </c>
    </row>
    <row r="868" spans="2:17" ht="15" x14ac:dyDescent="0.25">
      <c r="B868" s="40" t="s">
        <v>4609</v>
      </c>
      <c r="C868" s="35"/>
      <c r="D868" s="35"/>
      <c r="E868" s="35"/>
      <c r="F868" s="35"/>
      <c r="G868" s="35"/>
      <c r="H868" s="35"/>
      <c r="I868" s="4"/>
      <c r="J868" s="35"/>
      <c r="K868" s="4"/>
      <c r="L868" s="4"/>
      <c r="M868" s="4"/>
      <c r="N868" s="4"/>
      <c r="O868" s="4"/>
      <c r="P868" s="4"/>
      <c r="Q868" s="4"/>
    </row>
    <row r="869" spans="2:17" ht="15" x14ac:dyDescent="0.25">
      <c r="B869" s="41"/>
      <c r="C869" s="3" t="s">
        <v>90</v>
      </c>
      <c r="D869" s="3"/>
      <c r="E869" s="3"/>
      <c r="F869" s="3"/>
      <c r="G869" s="3" t="s">
        <v>90</v>
      </c>
      <c r="H869" s="3"/>
      <c r="I869" s="8">
        <v>0</v>
      </c>
      <c r="J869" s="3" t="s">
        <v>90</v>
      </c>
      <c r="K869" s="39">
        <v>0</v>
      </c>
      <c r="L869" s="39">
        <v>0</v>
      </c>
      <c r="M869" s="8">
        <v>0</v>
      </c>
      <c r="N869" s="8">
        <v>0</v>
      </c>
      <c r="O869" s="8">
        <v>0</v>
      </c>
      <c r="P869" s="39">
        <v>0</v>
      </c>
      <c r="Q869" s="39">
        <v>0</v>
      </c>
    </row>
    <row r="870" spans="2:17" ht="15" x14ac:dyDescent="0.25">
      <c r="B870" s="40" t="s">
        <v>4610</v>
      </c>
      <c r="C870" s="35"/>
      <c r="D870" s="35"/>
      <c r="E870" s="35"/>
      <c r="F870" s="35"/>
      <c r="G870" s="35"/>
      <c r="H870" s="35"/>
      <c r="I870" s="4"/>
      <c r="J870" s="35"/>
      <c r="K870" s="4"/>
      <c r="L870" s="4"/>
      <c r="M870" s="4"/>
      <c r="N870" s="4"/>
      <c r="O870" s="4"/>
      <c r="P870" s="4"/>
      <c r="Q870" s="4"/>
    </row>
    <row r="871" spans="2:17" ht="15" x14ac:dyDescent="0.25">
      <c r="B871" s="41"/>
      <c r="C871" s="3" t="s">
        <v>90</v>
      </c>
      <c r="D871" s="3"/>
      <c r="E871" s="3"/>
      <c r="F871" s="3"/>
      <c r="G871" s="3" t="s">
        <v>90</v>
      </c>
      <c r="H871" s="3"/>
      <c r="I871" s="8">
        <v>0</v>
      </c>
      <c r="J871" s="3" t="s">
        <v>90</v>
      </c>
      <c r="K871" s="39">
        <v>0</v>
      </c>
      <c r="L871" s="39">
        <v>0</v>
      </c>
      <c r="M871" s="8">
        <v>0</v>
      </c>
      <c r="N871" s="8">
        <v>0</v>
      </c>
      <c r="O871" s="8">
        <v>0</v>
      </c>
      <c r="P871" s="39">
        <v>0</v>
      </c>
      <c r="Q871" s="39">
        <v>0</v>
      </c>
    </row>
    <row r="872" spans="2:17" x14ac:dyDescent="0.2">
      <c r="B872" s="42"/>
      <c r="C872" s="43"/>
      <c r="D872" s="43"/>
      <c r="E872" s="43"/>
      <c r="F872" s="43"/>
      <c r="G872" s="43"/>
      <c r="H872" s="43"/>
      <c r="I872" s="12"/>
      <c r="J872" s="43"/>
      <c r="K872" s="12"/>
      <c r="L872" s="12"/>
      <c r="M872" s="12"/>
      <c r="N872" s="12"/>
      <c r="O872" s="12"/>
      <c r="P872" s="12"/>
      <c r="Q872" s="12"/>
    </row>
    <row r="873" spans="2:17" ht="15" x14ac:dyDescent="0.25">
      <c r="B873" s="7" t="s">
        <v>4611</v>
      </c>
      <c r="C873" s="35"/>
      <c r="D873" s="35"/>
      <c r="E873" s="35"/>
      <c r="F873" s="35"/>
      <c r="G873" s="35"/>
      <c r="H873" s="35"/>
      <c r="I873" s="8">
        <v>0</v>
      </c>
      <c r="J873" s="35"/>
      <c r="K873" s="39"/>
      <c r="L873" s="39">
        <v>0</v>
      </c>
      <c r="M873" s="8"/>
      <c r="N873" s="8"/>
      <c r="O873" s="8">
        <v>0</v>
      </c>
      <c r="P873" s="39">
        <v>0</v>
      </c>
      <c r="Q873" s="39">
        <v>0</v>
      </c>
    </row>
    <row r="874" spans="2:17" ht="15" x14ac:dyDescent="0.25">
      <c r="B874" s="40" t="s">
        <v>4611</v>
      </c>
      <c r="C874" s="35"/>
      <c r="D874" s="35"/>
      <c r="E874" s="35"/>
      <c r="F874" s="35"/>
      <c r="G874" s="35"/>
      <c r="H874" s="35"/>
      <c r="I874" s="4"/>
      <c r="J874" s="35"/>
      <c r="K874" s="4"/>
      <c r="L874" s="4"/>
      <c r="M874" s="4"/>
      <c r="N874" s="4"/>
      <c r="O874" s="4"/>
      <c r="P874" s="4"/>
      <c r="Q874" s="4"/>
    </row>
    <row r="875" spans="2:17" ht="15" x14ac:dyDescent="0.25">
      <c r="B875" s="41"/>
      <c r="C875" s="3" t="s">
        <v>90</v>
      </c>
      <c r="D875" s="3"/>
      <c r="E875" s="3"/>
      <c r="F875" s="3"/>
      <c r="G875" s="3" t="s">
        <v>90</v>
      </c>
      <c r="H875" s="3"/>
      <c r="I875" s="8">
        <v>0</v>
      </c>
      <c r="J875" s="3" t="s">
        <v>90</v>
      </c>
      <c r="K875" s="39">
        <v>0</v>
      </c>
      <c r="L875" s="39">
        <v>0</v>
      </c>
      <c r="M875" s="8">
        <v>0</v>
      </c>
      <c r="N875" s="8">
        <v>0</v>
      </c>
      <c r="O875" s="8">
        <v>0</v>
      </c>
      <c r="P875" s="39">
        <v>0</v>
      </c>
      <c r="Q875" s="39">
        <v>0</v>
      </c>
    </row>
    <row r="876" spans="2:17" x14ac:dyDescent="0.2">
      <c r="B876" s="42"/>
      <c r="C876" s="43"/>
      <c r="D876" s="43"/>
      <c r="E876" s="43"/>
      <c r="F876" s="43"/>
      <c r="G876" s="43"/>
      <c r="H876" s="43"/>
      <c r="I876" s="12"/>
      <c r="J876" s="43"/>
      <c r="K876" s="12"/>
      <c r="L876" s="12"/>
      <c r="M876" s="12"/>
      <c r="N876" s="12"/>
      <c r="O876" s="12"/>
      <c r="P876" s="12"/>
      <c r="Q876" s="12"/>
    </row>
    <row r="877" spans="2:17" ht="15" x14ac:dyDescent="0.25">
      <c r="B877" s="7" t="s">
        <v>4612</v>
      </c>
      <c r="C877" s="35"/>
      <c r="D877" s="35"/>
      <c r="E877" s="35"/>
      <c r="F877" s="35"/>
      <c r="G877" s="35"/>
      <c r="H877" s="35"/>
      <c r="I877" s="8">
        <v>0</v>
      </c>
      <c r="J877" s="35"/>
      <c r="K877" s="39"/>
      <c r="L877" s="39">
        <v>0</v>
      </c>
      <c r="M877" s="8"/>
      <c r="N877" s="8"/>
      <c r="O877" s="8">
        <v>0</v>
      </c>
      <c r="P877" s="39">
        <v>0</v>
      </c>
      <c r="Q877" s="39">
        <v>0</v>
      </c>
    </row>
    <row r="878" spans="2:17" ht="15" x14ac:dyDescent="0.25">
      <c r="B878" s="40" t="s">
        <v>4612</v>
      </c>
      <c r="C878" s="35"/>
      <c r="D878" s="35"/>
      <c r="E878" s="35"/>
      <c r="F878" s="35"/>
      <c r="G878" s="35"/>
      <c r="H878" s="35"/>
      <c r="I878" s="4"/>
      <c r="J878" s="35"/>
      <c r="K878" s="4"/>
      <c r="L878" s="4"/>
      <c r="M878" s="4"/>
      <c r="N878" s="4"/>
      <c r="O878" s="4"/>
      <c r="P878" s="4"/>
      <c r="Q878" s="4"/>
    </row>
    <row r="879" spans="2:17" ht="15" x14ac:dyDescent="0.25">
      <c r="B879" s="41"/>
      <c r="C879" s="3" t="s">
        <v>90</v>
      </c>
      <c r="D879" s="3"/>
      <c r="E879" s="3"/>
      <c r="F879" s="3"/>
      <c r="G879" s="3" t="s">
        <v>90</v>
      </c>
      <c r="H879" s="3"/>
      <c r="I879" s="8">
        <v>0</v>
      </c>
      <c r="J879" s="3" t="s">
        <v>90</v>
      </c>
      <c r="K879" s="39">
        <v>0</v>
      </c>
      <c r="L879" s="39">
        <v>0</v>
      </c>
      <c r="M879" s="8">
        <v>0</v>
      </c>
      <c r="N879" s="8">
        <v>0</v>
      </c>
      <c r="O879" s="8">
        <v>0</v>
      </c>
      <c r="P879" s="39">
        <v>0</v>
      </c>
      <c r="Q879" s="39">
        <v>0</v>
      </c>
    </row>
    <row r="880" spans="2:17" x14ac:dyDescent="0.2">
      <c r="B880" s="42"/>
      <c r="C880" s="43"/>
      <c r="D880" s="43"/>
      <c r="E880" s="43"/>
      <c r="F880" s="43"/>
      <c r="G880" s="43"/>
      <c r="H880" s="43"/>
      <c r="I880" s="12"/>
      <c r="J880" s="43"/>
      <c r="K880" s="12"/>
      <c r="L880" s="12"/>
      <c r="M880" s="12"/>
      <c r="N880" s="12"/>
      <c r="O880" s="12"/>
      <c r="P880" s="12"/>
      <c r="Q880" s="12"/>
    </row>
    <row r="881" spans="2:17" ht="15" x14ac:dyDescent="0.25">
      <c r="B881" s="13" t="s">
        <v>4613</v>
      </c>
      <c r="C881" s="35"/>
      <c r="D881" s="35"/>
      <c r="E881" s="35"/>
      <c r="F881" s="35"/>
      <c r="G881" s="35"/>
      <c r="H881" s="35"/>
      <c r="I881" s="8">
        <v>2.0905130586908238</v>
      </c>
      <c r="J881" s="35"/>
      <c r="K881" s="39"/>
      <c r="L881" s="39">
        <v>5.6785849720328449E-2</v>
      </c>
      <c r="M881" s="8"/>
      <c r="N881" s="8"/>
      <c r="O881" s="8">
        <v>39.0853538597217</v>
      </c>
      <c r="P881" s="39">
        <v>7.0270449838144483E-2</v>
      </c>
      <c r="Q881" s="39">
        <v>6.8740174873739342E-3</v>
      </c>
    </row>
    <row r="882" spans="2:17" ht="15" x14ac:dyDescent="0.25">
      <c r="B882" s="7" t="s">
        <v>3055</v>
      </c>
      <c r="C882" s="35"/>
      <c r="D882" s="35"/>
      <c r="E882" s="35"/>
      <c r="F882" s="35"/>
      <c r="G882" s="35"/>
      <c r="H882" s="35"/>
      <c r="I882" s="8">
        <v>0</v>
      </c>
      <c r="J882" s="35"/>
      <c r="K882" s="39"/>
      <c r="L882" s="39">
        <v>0</v>
      </c>
      <c r="M882" s="8"/>
      <c r="N882" s="8"/>
      <c r="O882" s="8">
        <v>0</v>
      </c>
      <c r="P882" s="39">
        <v>0</v>
      </c>
      <c r="Q882" s="39">
        <v>0</v>
      </c>
    </row>
    <row r="883" spans="2:17" ht="15" x14ac:dyDescent="0.25">
      <c r="B883" s="40" t="s">
        <v>3055</v>
      </c>
      <c r="C883" s="35"/>
      <c r="D883" s="35"/>
      <c r="E883" s="35"/>
      <c r="F883" s="35"/>
      <c r="G883" s="35"/>
      <c r="H883" s="35"/>
      <c r="I883" s="4"/>
      <c r="J883" s="35"/>
      <c r="K883" s="4"/>
      <c r="L883" s="4"/>
      <c r="M883" s="4"/>
      <c r="N883" s="4"/>
      <c r="O883" s="4"/>
      <c r="P883" s="4"/>
      <c r="Q883" s="4"/>
    </row>
    <row r="884" spans="2:17" ht="15" x14ac:dyDescent="0.25">
      <c r="B884" s="41"/>
      <c r="C884" s="3" t="s">
        <v>90</v>
      </c>
      <c r="D884" s="3"/>
      <c r="E884" s="3"/>
      <c r="F884" s="3"/>
      <c r="G884" s="3" t="s">
        <v>90</v>
      </c>
      <c r="H884" s="3"/>
      <c r="I884" s="8">
        <v>0</v>
      </c>
      <c r="J884" s="3" t="s">
        <v>90</v>
      </c>
      <c r="K884" s="39">
        <v>0</v>
      </c>
      <c r="L884" s="39">
        <v>0</v>
      </c>
      <c r="M884" s="8">
        <v>0</v>
      </c>
      <c r="N884" s="8">
        <v>0</v>
      </c>
      <c r="O884" s="8">
        <v>0</v>
      </c>
      <c r="P884" s="39">
        <v>0</v>
      </c>
      <c r="Q884" s="39">
        <v>0</v>
      </c>
    </row>
    <row r="885" spans="2:17" x14ac:dyDescent="0.2">
      <c r="B885" s="42"/>
      <c r="C885" s="43"/>
      <c r="D885" s="43"/>
      <c r="E885" s="43"/>
      <c r="F885" s="43"/>
      <c r="G885" s="43"/>
      <c r="H885" s="43"/>
      <c r="I885" s="12"/>
      <c r="J885" s="43"/>
      <c r="K885" s="12"/>
      <c r="L885" s="12"/>
      <c r="M885" s="12"/>
      <c r="N885" s="12"/>
      <c r="O885" s="12"/>
      <c r="P885" s="12"/>
      <c r="Q885" s="12"/>
    </row>
    <row r="886" spans="2:17" ht="15" x14ac:dyDescent="0.25">
      <c r="B886" s="7" t="s">
        <v>3108</v>
      </c>
      <c r="C886" s="35"/>
      <c r="D886" s="35"/>
      <c r="E886" s="35"/>
      <c r="F886" s="35"/>
      <c r="G886" s="35"/>
      <c r="H886" s="35"/>
      <c r="I886" s="8">
        <v>0</v>
      </c>
      <c r="J886" s="35"/>
      <c r="K886" s="39"/>
      <c r="L886" s="39">
        <v>0</v>
      </c>
      <c r="M886" s="8"/>
      <c r="N886" s="8"/>
      <c r="O886" s="8">
        <v>0</v>
      </c>
      <c r="P886" s="39">
        <v>0</v>
      </c>
      <c r="Q886" s="39">
        <v>0</v>
      </c>
    </row>
    <row r="887" spans="2:17" ht="15" x14ac:dyDescent="0.25">
      <c r="B887" s="40" t="s">
        <v>3108</v>
      </c>
      <c r="C887" s="35"/>
      <c r="D887" s="35"/>
      <c r="E887" s="35"/>
      <c r="F887" s="35"/>
      <c r="G887" s="35"/>
      <c r="H887" s="35"/>
      <c r="I887" s="4"/>
      <c r="J887" s="35"/>
      <c r="K887" s="4"/>
      <c r="L887" s="4"/>
      <c r="M887" s="4"/>
      <c r="N887" s="4"/>
      <c r="O887" s="4"/>
      <c r="P887" s="4"/>
      <c r="Q887" s="4"/>
    </row>
    <row r="888" spans="2:17" ht="15" x14ac:dyDescent="0.25">
      <c r="B888" s="41"/>
      <c r="C888" s="3" t="s">
        <v>90</v>
      </c>
      <c r="D888" s="3"/>
      <c r="E888" s="3"/>
      <c r="F888" s="3"/>
      <c r="G888" s="3" t="s">
        <v>90</v>
      </c>
      <c r="H888" s="3"/>
      <c r="I888" s="8">
        <v>0</v>
      </c>
      <c r="J888" s="3" t="s">
        <v>90</v>
      </c>
      <c r="K888" s="39">
        <v>0</v>
      </c>
      <c r="L888" s="39">
        <v>0</v>
      </c>
      <c r="M888" s="8">
        <v>0</v>
      </c>
      <c r="N888" s="8">
        <v>0</v>
      </c>
      <c r="O888" s="8">
        <v>0</v>
      </c>
      <c r="P888" s="39">
        <v>0</v>
      </c>
      <c r="Q888" s="39">
        <v>0</v>
      </c>
    </row>
    <row r="889" spans="2:17" x14ac:dyDescent="0.2">
      <c r="B889" s="42"/>
      <c r="C889" s="43"/>
      <c r="D889" s="43"/>
      <c r="E889" s="43"/>
      <c r="F889" s="43"/>
      <c r="G889" s="43"/>
      <c r="H889" s="43"/>
      <c r="I889" s="12"/>
      <c r="J889" s="43"/>
      <c r="K889" s="12"/>
      <c r="L889" s="12"/>
      <c r="M889" s="12"/>
      <c r="N889" s="12"/>
      <c r="O889" s="12"/>
      <c r="P889" s="12"/>
      <c r="Q889" s="12"/>
    </row>
    <row r="890" spans="2:17" ht="15" x14ac:dyDescent="0.25">
      <c r="B890" s="7" t="s">
        <v>3115</v>
      </c>
      <c r="C890" s="35"/>
      <c r="D890" s="35"/>
      <c r="E890" s="35"/>
      <c r="F890" s="35"/>
      <c r="G890" s="35"/>
      <c r="H890" s="35"/>
      <c r="I890" s="8">
        <v>2.0905130586908238</v>
      </c>
      <c r="J890" s="35"/>
      <c r="K890" s="39"/>
      <c r="L890" s="39">
        <v>5.6785849720328449E-2</v>
      </c>
      <c r="M890" s="8"/>
      <c r="N890" s="8"/>
      <c r="O890" s="8">
        <v>39.0853538597217</v>
      </c>
      <c r="P890" s="39">
        <v>7.0270449838144483E-2</v>
      </c>
      <c r="Q890" s="39">
        <v>6.8740174873739342E-3</v>
      </c>
    </row>
    <row r="891" spans="2:17" ht="15" x14ac:dyDescent="0.25">
      <c r="B891" s="40" t="s">
        <v>3115</v>
      </c>
      <c r="C891" s="35"/>
      <c r="D891" s="35"/>
      <c r="E891" s="35"/>
      <c r="F891" s="35"/>
      <c r="G891" s="35"/>
      <c r="H891" s="35"/>
      <c r="I891" s="4"/>
      <c r="J891" s="35"/>
      <c r="K891" s="4"/>
      <c r="L891" s="4"/>
      <c r="M891" s="4"/>
      <c r="N891" s="4"/>
      <c r="O891" s="4"/>
      <c r="P891" s="4"/>
      <c r="Q891" s="4"/>
    </row>
    <row r="892" spans="2:17" ht="15" x14ac:dyDescent="0.25">
      <c r="B892" s="41" t="s">
        <v>4614</v>
      </c>
      <c r="C892" s="3" t="s">
        <v>3118</v>
      </c>
      <c r="D892" s="3" t="s">
        <v>4615</v>
      </c>
      <c r="E892" s="3"/>
      <c r="F892" s="3" t="s">
        <v>521</v>
      </c>
      <c r="G892" s="3" t="s">
        <v>2708</v>
      </c>
      <c r="H892" s="3" t="s">
        <v>1849</v>
      </c>
      <c r="I892" s="8">
        <v>1.2900000000000107</v>
      </c>
      <c r="J892" s="3" t="s">
        <v>52</v>
      </c>
      <c r="K892" s="39">
        <v>5.0814000000000005E-2</v>
      </c>
      <c r="L892" s="39">
        <v>5.6700000000000111E-2</v>
      </c>
      <c r="M892" s="8">
        <v>816.58493306075195</v>
      </c>
      <c r="N892" s="8">
        <v>99.87</v>
      </c>
      <c r="O892" s="8">
        <v>2.9081563468033491</v>
      </c>
      <c r="P892" s="39">
        <v>5.2284918648292196E-3</v>
      </c>
      <c r="Q892" s="39">
        <v>5.1146313413691726E-4</v>
      </c>
    </row>
    <row r="893" spans="2:17" ht="15" x14ac:dyDescent="0.25">
      <c r="B893" s="41" t="s">
        <v>4616</v>
      </c>
      <c r="C893" s="3" t="s">
        <v>3118</v>
      </c>
      <c r="D893" s="3" t="s">
        <v>4617</v>
      </c>
      <c r="E893" s="3"/>
      <c r="F893" s="3" t="s">
        <v>521</v>
      </c>
      <c r="G893" s="3" t="s">
        <v>4453</v>
      </c>
      <c r="H893" s="3" t="s">
        <v>1849</v>
      </c>
      <c r="I893" s="8">
        <v>0.13000000000208148</v>
      </c>
      <c r="J893" s="3" t="s">
        <v>50</v>
      </c>
      <c r="K893" s="39">
        <v>2.4E-2</v>
      </c>
      <c r="L893" s="39">
        <v>2.8299999999987117E-2</v>
      </c>
      <c r="M893" s="8">
        <v>2.5874968000937999</v>
      </c>
      <c r="N893" s="8">
        <v>100.26</v>
      </c>
      <c r="O893" s="8">
        <v>1.053670134495888E-2</v>
      </c>
      <c r="P893" s="39">
        <v>1.8943636687487178E-5</v>
      </c>
      <c r="Q893" s="39">
        <v>1.8531102357275554E-6</v>
      </c>
    </row>
    <row r="894" spans="2:17" ht="15" x14ac:dyDescent="0.25">
      <c r="B894" s="41" t="s">
        <v>4618</v>
      </c>
      <c r="C894" s="3" t="s">
        <v>3118</v>
      </c>
      <c r="D894" s="3" t="s">
        <v>4619</v>
      </c>
      <c r="E894" s="3"/>
      <c r="F894" s="3" t="s">
        <v>521</v>
      </c>
      <c r="G894" s="3" t="s">
        <v>4453</v>
      </c>
      <c r="H894" s="3" t="s">
        <v>1849</v>
      </c>
      <c r="I894" s="8">
        <v>0.13000000000710324</v>
      </c>
      <c r="J894" s="3" t="s">
        <v>50</v>
      </c>
      <c r="K894" s="39">
        <v>2.4E-2</v>
      </c>
      <c r="L894" s="39">
        <v>3.2400000000059437E-2</v>
      </c>
      <c r="M894" s="8">
        <v>1.6452587429199601</v>
      </c>
      <c r="N894" s="8">
        <v>100.21</v>
      </c>
      <c r="O894" s="8">
        <v>6.6964159653031203E-3</v>
      </c>
      <c r="P894" s="39">
        <v>1.2039296455496727E-5</v>
      </c>
      <c r="Q894" s="39">
        <v>1.1777117488415497E-6</v>
      </c>
    </row>
    <row r="895" spans="2:17" ht="15" x14ac:dyDescent="0.25">
      <c r="B895" s="41" t="s">
        <v>4620</v>
      </c>
      <c r="C895" s="3" t="s">
        <v>3118</v>
      </c>
      <c r="D895" s="3" t="s">
        <v>4621</v>
      </c>
      <c r="E895" s="3"/>
      <c r="F895" s="3" t="s">
        <v>521</v>
      </c>
      <c r="G895" s="3" t="s">
        <v>4453</v>
      </c>
      <c r="H895" s="3" t="s">
        <v>1849</v>
      </c>
      <c r="I895" s="8">
        <v>0.12999999999946857</v>
      </c>
      <c r="J895" s="3" t="s">
        <v>50</v>
      </c>
      <c r="K895" s="39">
        <v>2.4E-2</v>
      </c>
      <c r="L895" s="39">
        <v>3.2399999999996362E-2</v>
      </c>
      <c r="M895" s="8">
        <v>4.9580578278722403</v>
      </c>
      <c r="N895" s="8">
        <v>100.21</v>
      </c>
      <c r="O895" s="8">
        <v>2.0179936812077279E-2</v>
      </c>
      <c r="P895" s="39">
        <v>3.6280936398309964E-5</v>
      </c>
      <c r="Q895" s="39">
        <v>3.5490848832578008E-6</v>
      </c>
    </row>
    <row r="896" spans="2:17" ht="15" x14ac:dyDescent="0.25">
      <c r="B896" s="41" t="s">
        <v>4622</v>
      </c>
      <c r="C896" s="3" t="s">
        <v>3118</v>
      </c>
      <c r="D896" s="3" t="s">
        <v>4623</v>
      </c>
      <c r="E896" s="3"/>
      <c r="F896" s="3" t="s">
        <v>521</v>
      </c>
      <c r="G896" s="3" t="s">
        <v>4453</v>
      </c>
      <c r="H896" s="3" t="s">
        <v>1849</v>
      </c>
      <c r="I896" s="8">
        <v>0.12999999999996112</v>
      </c>
      <c r="J896" s="3" t="s">
        <v>50</v>
      </c>
      <c r="K896" s="39">
        <v>2.4E-2</v>
      </c>
      <c r="L896" s="39">
        <v>3.240000000000183E-2</v>
      </c>
      <c r="M896" s="8">
        <v>26.671144052121239</v>
      </c>
      <c r="N896" s="8">
        <v>100.21</v>
      </c>
      <c r="O896" s="8">
        <v>0.10855500641655599</v>
      </c>
      <c r="P896" s="39">
        <v>1.9516796906718259E-4</v>
      </c>
      <c r="Q896" s="39">
        <v>1.9091780904109457E-5</v>
      </c>
    </row>
    <row r="897" spans="2:17" ht="15" x14ac:dyDescent="0.25">
      <c r="B897" s="41" t="s">
        <v>4624</v>
      </c>
      <c r="C897" s="3" t="s">
        <v>3118</v>
      </c>
      <c r="D897" s="3" t="s">
        <v>4625</v>
      </c>
      <c r="E897" s="3"/>
      <c r="F897" s="3" t="s">
        <v>521</v>
      </c>
      <c r="G897" s="3" t="s">
        <v>4453</v>
      </c>
      <c r="H897" s="3" t="s">
        <v>1849</v>
      </c>
      <c r="I897" s="8">
        <v>0.13000000006898108</v>
      </c>
      <c r="J897" s="3" t="s">
        <v>50</v>
      </c>
      <c r="K897" s="39">
        <v>2.4E-2</v>
      </c>
      <c r="L897" s="39">
        <v>3.2399999999367261E-2</v>
      </c>
      <c r="M897" s="8">
        <v>0.17251597052844</v>
      </c>
      <c r="N897" s="8">
        <v>100.21</v>
      </c>
      <c r="O897" s="8">
        <v>7.0216224334452009E-4</v>
      </c>
      <c r="P897" s="39">
        <v>1.262397594665948E-6</v>
      </c>
      <c r="Q897" s="39">
        <v>1.234906445275384E-7</v>
      </c>
    </row>
    <row r="898" spans="2:17" ht="15" x14ac:dyDescent="0.25">
      <c r="B898" s="41" t="s">
        <v>4626</v>
      </c>
      <c r="C898" s="3" t="s">
        <v>3118</v>
      </c>
      <c r="D898" s="3" t="s">
        <v>4627</v>
      </c>
      <c r="E898" s="3"/>
      <c r="F898" s="3" t="s">
        <v>521</v>
      </c>
      <c r="G898" s="3" t="s">
        <v>4453</v>
      </c>
      <c r="H898" s="3" t="s">
        <v>1849</v>
      </c>
      <c r="I898" s="8">
        <v>0.13000000000038994</v>
      </c>
      <c r="J898" s="3" t="s">
        <v>50</v>
      </c>
      <c r="K898" s="39">
        <v>2.4E-2</v>
      </c>
      <c r="L898" s="39">
        <v>3.2400000000030814E-2</v>
      </c>
      <c r="M898" s="8">
        <v>2.4947924310691203</v>
      </c>
      <c r="N898" s="8">
        <v>100.21</v>
      </c>
      <c r="O898" s="8">
        <v>1.0154127949269358E-2</v>
      </c>
      <c r="P898" s="39">
        <v>1.8255818823340543E-5</v>
      </c>
      <c r="Q898" s="39">
        <v>1.7858263057518342E-6</v>
      </c>
    </row>
    <row r="899" spans="2:17" ht="15" x14ac:dyDescent="0.25">
      <c r="B899" s="41" t="s">
        <v>4628</v>
      </c>
      <c r="C899" s="3" t="s">
        <v>3118</v>
      </c>
      <c r="D899" s="3" t="s">
        <v>4629</v>
      </c>
      <c r="E899" s="3"/>
      <c r="F899" s="3" t="s">
        <v>521</v>
      </c>
      <c r="G899" s="3" t="s">
        <v>4453</v>
      </c>
      <c r="H899" s="3" t="s">
        <v>1849</v>
      </c>
      <c r="I899" s="8">
        <v>0.13000000000972098</v>
      </c>
      <c r="J899" s="3" t="s">
        <v>50</v>
      </c>
      <c r="K899" s="39">
        <v>2.4E-2</v>
      </c>
      <c r="L899" s="39">
        <v>3.2400000000073002E-2</v>
      </c>
      <c r="M899" s="8">
        <v>1.0368780348603601</v>
      </c>
      <c r="N899" s="8">
        <v>100.21</v>
      </c>
      <c r="O899" s="8">
        <v>4.2202277991257994E-3</v>
      </c>
      <c r="P899" s="39">
        <v>7.5874279385665506E-6</v>
      </c>
      <c r="Q899" s="39">
        <v>7.4221970193770471E-7</v>
      </c>
    </row>
    <row r="900" spans="2:17" ht="15" x14ac:dyDescent="0.25">
      <c r="B900" s="41" t="s">
        <v>4630</v>
      </c>
      <c r="C900" s="3" t="s">
        <v>3118</v>
      </c>
      <c r="D900" s="3" t="s">
        <v>4631</v>
      </c>
      <c r="E900" s="3"/>
      <c r="F900" s="3" t="s">
        <v>521</v>
      </c>
      <c r="G900" s="3" t="s">
        <v>4453</v>
      </c>
      <c r="H900" s="3" t="s">
        <v>1849</v>
      </c>
      <c r="I900" s="8">
        <v>0.13000000000003017</v>
      </c>
      <c r="J900" s="3" t="s">
        <v>56</v>
      </c>
      <c r="K900" s="39">
        <v>2.4E-2</v>
      </c>
      <c r="L900" s="39">
        <v>1.1000000000002553E-3</v>
      </c>
      <c r="M900" s="8">
        <v>1056.5499299941505</v>
      </c>
      <c r="N900" s="8">
        <v>100.6</v>
      </c>
      <c r="O900" s="8">
        <v>0.57842431868638289</v>
      </c>
      <c r="P900" s="39">
        <v>1.0399326872488953E-3</v>
      </c>
      <c r="Q900" s="39">
        <v>1.0172861415155321E-4</v>
      </c>
    </row>
    <row r="901" spans="2:17" ht="15" x14ac:dyDescent="0.25">
      <c r="B901" s="41" t="s">
        <v>4632</v>
      </c>
      <c r="C901" s="3" t="s">
        <v>3118</v>
      </c>
      <c r="D901" s="3" t="s">
        <v>4633</v>
      </c>
      <c r="E901" s="3"/>
      <c r="F901" s="3" t="s">
        <v>521</v>
      </c>
      <c r="G901" s="3" t="s">
        <v>4453</v>
      </c>
      <c r="H901" s="3" t="s">
        <v>1849</v>
      </c>
      <c r="I901" s="8">
        <v>0.13000000000019005</v>
      </c>
      <c r="J901" s="3" t="s">
        <v>50</v>
      </c>
      <c r="K901" s="39">
        <v>2.4E-2</v>
      </c>
      <c r="L901" s="39">
        <v>3.2399999999999547E-2</v>
      </c>
      <c r="M901" s="8">
        <v>77.652887258842568</v>
      </c>
      <c r="N901" s="8">
        <v>100.21</v>
      </c>
      <c r="O901" s="8">
        <v>0.31605729639671126</v>
      </c>
      <c r="P901" s="39">
        <v>5.6823045461312858E-4</v>
      </c>
      <c r="Q901" s="39">
        <v>5.5585613737579954E-5</v>
      </c>
    </row>
    <row r="902" spans="2:17" ht="15" x14ac:dyDescent="0.25">
      <c r="B902" s="41" t="s">
        <v>4634</v>
      </c>
      <c r="C902" s="3" t="s">
        <v>3118</v>
      </c>
      <c r="D902" s="3" t="s">
        <v>4635</v>
      </c>
      <c r="E902" s="3"/>
      <c r="F902" s="3" t="s">
        <v>521</v>
      </c>
      <c r="G902" s="3" t="s">
        <v>4453</v>
      </c>
      <c r="H902" s="3" t="s">
        <v>1849</v>
      </c>
      <c r="I902" s="8">
        <v>0.13000000000004805</v>
      </c>
      <c r="J902" s="3" t="s">
        <v>50</v>
      </c>
      <c r="K902" s="39">
        <v>2.4E-2</v>
      </c>
      <c r="L902" s="39">
        <v>3.2400000000001004E-2</v>
      </c>
      <c r="M902" s="8">
        <v>140.2028695007304</v>
      </c>
      <c r="N902" s="8">
        <v>100.21</v>
      </c>
      <c r="O902" s="8">
        <v>0.57064381551097354</v>
      </c>
      <c r="P902" s="39">
        <v>1.0259443411265758E-3</v>
      </c>
      <c r="Q902" s="39">
        <v>1.0036024186866982E-4</v>
      </c>
    </row>
    <row r="903" spans="2:17" ht="15" x14ac:dyDescent="0.25">
      <c r="B903" s="41" t="s">
        <v>4636</v>
      </c>
      <c r="C903" s="3" t="s">
        <v>3118</v>
      </c>
      <c r="D903" s="3" t="s">
        <v>4637</v>
      </c>
      <c r="E903" s="3"/>
      <c r="F903" s="3" t="s">
        <v>521</v>
      </c>
      <c r="G903" s="3" t="s">
        <v>4453</v>
      </c>
      <c r="H903" s="3" t="s">
        <v>1849</v>
      </c>
      <c r="I903" s="8">
        <v>0.13000000000000203</v>
      </c>
      <c r="J903" s="3" t="s">
        <v>50</v>
      </c>
      <c r="K903" s="39">
        <v>2.4E-2</v>
      </c>
      <c r="L903" s="39">
        <v>3.239999999999979E-2</v>
      </c>
      <c r="M903" s="8">
        <v>331.45229768092935</v>
      </c>
      <c r="N903" s="8">
        <v>100.21</v>
      </c>
      <c r="O903" s="8">
        <v>1.3490537281858788</v>
      </c>
      <c r="P903" s="39">
        <v>2.4254254592572491E-3</v>
      </c>
      <c r="Q903" s="39">
        <v>2.3726071285523634E-4</v>
      </c>
    </row>
    <row r="904" spans="2:17" ht="15" x14ac:dyDescent="0.25">
      <c r="B904" s="41" t="s">
        <v>4638</v>
      </c>
      <c r="C904" s="3" t="s">
        <v>3118</v>
      </c>
      <c r="D904" s="3" t="s">
        <v>4639</v>
      </c>
      <c r="E904" s="3"/>
      <c r="F904" s="3" t="s">
        <v>521</v>
      </c>
      <c r="G904" s="3" t="s">
        <v>4453</v>
      </c>
      <c r="H904" s="3" t="s">
        <v>1849</v>
      </c>
      <c r="I904" s="8">
        <v>0.12999999999783488</v>
      </c>
      <c r="J904" s="3" t="s">
        <v>50</v>
      </c>
      <c r="K904" s="39">
        <v>2.4E-2</v>
      </c>
      <c r="L904" s="39">
        <v>3.2400000000041146E-2</v>
      </c>
      <c r="M904" s="8">
        <v>2.2809037909719598</v>
      </c>
      <c r="N904" s="8">
        <v>100.21</v>
      </c>
      <c r="O904" s="8">
        <v>9.2835735498811196E-3</v>
      </c>
      <c r="P904" s="39">
        <v>1.6690673744364333E-5</v>
      </c>
      <c r="Q904" s="39">
        <v>1.6327202039986679E-6</v>
      </c>
    </row>
    <row r="905" spans="2:17" ht="15" x14ac:dyDescent="0.25">
      <c r="B905" s="41" t="s">
        <v>4640</v>
      </c>
      <c r="C905" s="3" t="s">
        <v>3118</v>
      </c>
      <c r="D905" s="3" t="s">
        <v>4641</v>
      </c>
      <c r="E905" s="3"/>
      <c r="F905" s="3" t="s">
        <v>521</v>
      </c>
      <c r="G905" s="3" t="s">
        <v>4453</v>
      </c>
      <c r="H905" s="3" t="s">
        <v>1849</v>
      </c>
      <c r="I905" s="8">
        <v>0.12999999998645648</v>
      </c>
      <c r="J905" s="3" t="s">
        <v>50</v>
      </c>
      <c r="K905" s="39">
        <v>2.4E-2</v>
      </c>
      <c r="L905" s="39">
        <v>3.2399999999902354E-2</v>
      </c>
      <c r="M905" s="8">
        <v>1.10413205195412</v>
      </c>
      <c r="N905" s="8">
        <v>100.21</v>
      </c>
      <c r="O905" s="8">
        <v>4.4939603008179591E-3</v>
      </c>
      <c r="P905" s="39">
        <v>8.0795638444678945E-6</v>
      </c>
      <c r="Q905" s="39">
        <v>7.9036157140235846E-7</v>
      </c>
    </row>
    <row r="906" spans="2:17" ht="15" x14ac:dyDescent="0.25">
      <c r="B906" s="41" t="s">
        <v>4642</v>
      </c>
      <c r="C906" s="3" t="s">
        <v>3118</v>
      </c>
      <c r="D906" s="3" t="s">
        <v>4643</v>
      </c>
      <c r="E906" s="3"/>
      <c r="F906" s="3" t="s">
        <v>521</v>
      </c>
      <c r="G906" s="3" t="s">
        <v>4453</v>
      </c>
      <c r="H906" s="3" t="s">
        <v>1849</v>
      </c>
      <c r="I906" s="8">
        <v>0.12999999999856784</v>
      </c>
      <c r="J906" s="3" t="s">
        <v>50</v>
      </c>
      <c r="K906" s="39">
        <v>2.4E-2</v>
      </c>
      <c r="L906" s="39">
        <v>3.2399999999968163E-2</v>
      </c>
      <c r="M906" s="8">
        <v>3.4925376182928001</v>
      </c>
      <c r="N906" s="8">
        <v>100.21</v>
      </c>
      <c r="O906" s="8">
        <v>1.4215079825713199E-2</v>
      </c>
      <c r="P906" s="39">
        <v>2.5556889095160197E-5</v>
      </c>
      <c r="Q906" s="39">
        <v>2.5000338402223361E-6</v>
      </c>
    </row>
    <row r="907" spans="2:17" ht="15" x14ac:dyDescent="0.25">
      <c r="B907" s="41" t="s">
        <v>4644</v>
      </c>
      <c r="C907" s="3" t="s">
        <v>3118</v>
      </c>
      <c r="D907" s="3" t="s">
        <v>4645</v>
      </c>
      <c r="E907" s="3"/>
      <c r="F907" s="3" t="s">
        <v>580</v>
      </c>
      <c r="G907" s="3" t="s">
        <v>4646</v>
      </c>
      <c r="H907" s="3" t="s">
        <v>1849</v>
      </c>
      <c r="I907" s="8">
        <v>1.6800000000000002</v>
      </c>
      <c r="J907" s="3" t="s">
        <v>58</v>
      </c>
      <c r="K907" s="39">
        <v>3.2465000000000001E-2</v>
      </c>
      <c r="L907" s="39">
        <v>3.1199999999999999E-2</v>
      </c>
      <c r="M907" s="8">
        <v>38.479714820399998</v>
      </c>
      <c r="N907" s="8">
        <v>100.56</v>
      </c>
      <c r="O907" s="8">
        <v>0.17496422165879999</v>
      </c>
      <c r="P907" s="39">
        <v>3.1456321479577976E-4</v>
      </c>
      <c r="Q907" s="39">
        <v>3.0771299235614085E-5</v>
      </c>
    </row>
    <row r="908" spans="2:17" ht="15" x14ac:dyDescent="0.25">
      <c r="B908" s="41" t="s">
        <v>4647</v>
      </c>
      <c r="C908" s="3" t="s">
        <v>3118</v>
      </c>
      <c r="D908" s="3" t="s">
        <v>4645</v>
      </c>
      <c r="E908" s="3"/>
      <c r="F908" s="3" t="s">
        <v>580</v>
      </c>
      <c r="G908" s="3" t="s">
        <v>4646</v>
      </c>
      <c r="H908" s="3" t="s">
        <v>1849</v>
      </c>
      <c r="I908" s="8">
        <v>1.6800000000000002</v>
      </c>
      <c r="J908" s="3" t="s">
        <v>58</v>
      </c>
      <c r="K908" s="39">
        <v>3.2465000000000001E-2</v>
      </c>
      <c r="L908" s="39">
        <v>3.1200000000000002E-2</v>
      </c>
      <c r="M908" s="8">
        <v>33.442370262000004</v>
      </c>
      <c r="N908" s="8">
        <v>100.56</v>
      </c>
      <c r="O908" s="8">
        <v>0.15205981399560001</v>
      </c>
      <c r="P908" s="39">
        <v>2.7338402947879755E-4</v>
      </c>
      <c r="Q908" s="39">
        <v>2.6743056344943242E-5</v>
      </c>
    </row>
    <row r="909" spans="2:17" ht="15" x14ac:dyDescent="0.25">
      <c r="B909" s="41" t="s">
        <v>4648</v>
      </c>
      <c r="C909" s="3" t="s">
        <v>3118</v>
      </c>
      <c r="D909" s="3" t="s">
        <v>4645</v>
      </c>
      <c r="E909" s="3"/>
      <c r="F909" s="3" t="s">
        <v>580</v>
      </c>
      <c r="G909" s="3" t="s">
        <v>4646</v>
      </c>
      <c r="H909" s="3" t="s">
        <v>1849</v>
      </c>
      <c r="I909" s="8">
        <v>1.6800000000000002</v>
      </c>
      <c r="J909" s="3" t="s">
        <v>58</v>
      </c>
      <c r="K909" s="39">
        <v>3.2465000000000001E-2</v>
      </c>
      <c r="L909" s="39">
        <v>3.1199999999999999E-2</v>
      </c>
      <c r="M909" s="8">
        <v>56.390276031600003</v>
      </c>
      <c r="N909" s="8">
        <v>100.56</v>
      </c>
      <c r="O909" s="8">
        <v>0.25640212767119996</v>
      </c>
      <c r="P909" s="39">
        <v>4.6097811767491735E-4</v>
      </c>
      <c r="Q909" s="39">
        <v>4.5093942752505568E-5</v>
      </c>
    </row>
    <row r="910" spans="2:17" ht="15" x14ac:dyDescent="0.25">
      <c r="B910" s="41" t="s">
        <v>4649</v>
      </c>
      <c r="C910" s="3" t="s">
        <v>3118</v>
      </c>
      <c r="D910" s="3" t="s">
        <v>4650</v>
      </c>
      <c r="E910" s="3"/>
      <c r="F910" s="3" t="s">
        <v>580</v>
      </c>
      <c r="G910" s="3" t="s">
        <v>4646</v>
      </c>
      <c r="H910" s="3" t="s">
        <v>1849</v>
      </c>
      <c r="I910" s="8">
        <v>0</v>
      </c>
      <c r="J910" s="3" t="s">
        <v>58</v>
      </c>
      <c r="K910" s="39">
        <v>0</v>
      </c>
      <c r="L910" s="39">
        <v>0</v>
      </c>
      <c r="M910" s="8">
        <v>2.6776146231419773E-2</v>
      </c>
      <c r="N910" s="8">
        <v>100</v>
      </c>
      <c r="O910" s="8">
        <v>1.2107102279999837E-4</v>
      </c>
      <c r="P910" s="39">
        <v>2.1767016015908498E-7</v>
      </c>
      <c r="Q910" s="39">
        <v>2.1292997139756816E-8</v>
      </c>
    </row>
    <row r="911" spans="2:17" ht="15" x14ac:dyDescent="0.25">
      <c r="B911" s="41" t="s">
        <v>4651</v>
      </c>
      <c r="C911" s="3" t="s">
        <v>3118</v>
      </c>
      <c r="D911" s="3" t="s">
        <v>4652</v>
      </c>
      <c r="E911" s="3"/>
      <c r="F911" s="3" t="s">
        <v>580</v>
      </c>
      <c r="G911" s="3" t="s">
        <v>4653</v>
      </c>
      <c r="H911" s="3" t="s">
        <v>1849</v>
      </c>
      <c r="I911" s="8">
        <v>2.8200000000000034</v>
      </c>
      <c r="J911" s="3" t="s">
        <v>52</v>
      </c>
      <c r="K911" s="39">
        <v>4.4640000000000006E-2</v>
      </c>
      <c r="L911" s="39">
        <v>4.5699999999999928E-2</v>
      </c>
      <c r="M911" s="8">
        <v>1659.7845189479183</v>
      </c>
      <c r="N911" s="8">
        <v>100.46</v>
      </c>
      <c r="O911" s="8">
        <v>5.9460180359031449</v>
      </c>
      <c r="P911" s="39">
        <v>1.0690177288102194E-2</v>
      </c>
      <c r="Q911" s="39">
        <v>1.0457378000397119E-3</v>
      </c>
    </row>
    <row r="912" spans="2:17" ht="15" x14ac:dyDescent="0.25">
      <c r="B912" s="41" t="s">
        <v>4654</v>
      </c>
      <c r="C912" s="3" t="s">
        <v>3118</v>
      </c>
      <c r="D912" s="3" t="s">
        <v>4655</v>
      </c>
      <c r="E912" s="3"/>
      <c r="F912" s="3" t="s">
        <v>580</v>
      </c>
      <c r="G912" s="3" t="s">
        <v>2726</v>
      </c>
      <c r="H912" s="3" t="s">
        <v>1849</v>
      </c>
      <c r="I912" s="8">
        <v>1.709999999999998</v>
      </c>
      <c r="J912" s="3" t="s">
        <v>52</v>
      </c>
      <c r="K912" s="39">
        <v>5.6900000000000006E-2</v>
      </c>
      <c r="L912" s="39">
        <v>5.6199999999999993E-2</v>
      </c>
      <c r="M912" s="8">
        <v>1039.5832093896404</v>
      </c>
      <c r="N912" s="8">
        <v>100.68</v>
      </c>
      <c r="O912" s="8">
        <v>3.7323623700111819</v>
      </c>
      <c r="P912" s="39">
        <v>6.7103085120057884E-3</v>
      </c>
      <c r="Q912" s="39">
        <v>6.5641785648799464E-4</v>
      </c>
    </row>
    <row r="913" spans="2:17" ht="15" x14ac:dyDescent="0.25">
      <c r="B913" s="41" t="s">
        <v>4656</v>
      </c>
      <c r="C913" s="3" t="s">
        <v>3118</v>
      </c>
      <c r="D913" s="3" t="s">
        <v>4657</v>
      </c>
      <c r="E913" s="3"/>
      <c r="F913" s="3" t="s">
        <v>580</v>
      </c>
      <c r="G913" s="3" t="s">
        <v>2650</v>
      </c>
      <c r="H913" s="3" t="s">
        <v>1849</v>
      </c>
      <c r="I913" s="8">
        <v>3.6100000000001771</v>
      </c>
      <c r="J913" s="3" t="s">
        <v>50</v>
      </c>
      <c r="K913" s="39">
        <v>2.7000000000000003E-2</v>
      </c>
      <c r="L913" s="39">
        <v>2.4399999999999183E-2</v>
      </c>
      <c r="M913" s="8">
        <v>85.288782232251364</v>
      </c>
      <c r="N913" s="8">
        <v>101.67</v>
      </c>
      <c r="O913" s="8">
        <v>0.35219394686721256</v>
      </c>
      <c r="P913" s="39">
        <v>6.3319951420817981E-4</v>
      </c>
      <c r="Q913" s="39">
        <v>6.1941037003309442E-5</v>
      </c>
    </row>
    <row r="914" spans="2:17" ht="15" x14ac:dyDescent="0.25">
      <c r="B914" s="41" t="s">
        <v>4656</v>
      </c>
      <c r="C914" s="3" t="s">
        <v>3118</v>
      </c>
      <c r="D914" s="3" t="s">
        <v>4658</v>
      </c>
      <c r="E914" s="3"/>
      <c r="F914" s="3" t="s">
        <v>580</v>
      </c>
      <c r="G914" s="3" t="s">
        <v>2650</v>
      </c>
      <c r="H914" s="3" t="s">
        <v>1849</v>
      </c>
      <c r="I914" s="8">
        <v>3.7100000000000413</v>
      </c>
      <c r="J914" s="3" t="s">
        <v>50</v>
      </c>
      <c r="K914" s="39">
        <v>1.3500000000000002E-2</v>
      </c>
      <c r="L914" s="39">
        <v>2.4999999999997267E-2</v>
      </c>
      <c r="M914" s="8">
        <v>10.599960588153721</v>
      </c>
      <c r="N914" s="8">
        <v>96.25</v>
      </c>
      <c r="O914" s="8">
        <v>4.1438319986455557E-2</v>
      </c>
      <c r="P914" s="39">
        <v>7.4500780943062409E-5</v>
      </c>
      <c r="Q914" s="39">
        <v>7.2878382336416317E-6</v>
      </c>
    </row>
    <row r="915" spans="2:17" ht="15" x14ac:dyDescent="0.25">
      <c r="B915" s="41" t="s">
        <v>4659</v>
      </c>
      <c r="C915" s="3" t="s">
        <v>3118</v>
      </c>
      <c r="D915" s="3" t="s">
        <v>4660</v>
      </c>
      <c r="E915" s="3"/>
      <c r="F915" s="3" t="s">
        <v>580</v>
      </c>
      <c r="G915" s="3" t="s">
        <v>2650</v>
      </c>
      <c r="H915" s="3" t="s">
        <v>1849</v>
      </c>
      <c r="I915" s="8">
        <v>3.6099999999998569</v>
      </c>
      <c r="J915" s="3" t="s">
        <v>50</v>
      </c>
      <c r="K915" s="39">
        <v>2.7000000000000003E-2</v>
      </c>
      <c r="L915" s="39">
        <v>2.4400000000003551E-2</v>
      </c>
      <c r="M915" s="8">
        <v>21.22325574637464</v>
      </c>
      <c r="N915" s="8">
        <v>101.67</v>
      </c>
      <c r="O915" s="8">
        <v>8.7639921845648755E-2</v>
      </c>
      <c r="P915" s="39">
        <v>1.5756533135088301E-4</v>
      </c>
      <c r="Q915" s="39">
        <v>1.5413404149319987E-5</v>
      </c>
    </row>
    <row r="916" spans="2:17" ht="15" x14ac:dyDescent="0.25">
      <c r="B916" s="41" t="s">
        <v>4659</v>
      </c>
      <c r="C916" s="3" t="s">
        <v>3118</v>
      </c>
      <c r="D916" s="3" t="s">
        <v>4661</v>
      </c>
      <c r="E916" s="3"/>
      <c r="F916" s="3" t="s">
        <v>580</v>
      </c>
      <c r="G916" s="3" t="s">
        <v>2650</v>
      </c>
      <c r="H916" s="3" t="s">
        <v>1849</v>
      </c>
      <c r="I916" s="8">
        <v>3.7100000000111883</v>
      </c>
      <c r="J916" s="3" t="s">
        <v>50</v>
      </c>
      <c r="K916" s="39">
        <v>1.3500000000000002E-2</v>
      </c>
      <c r="L916" s="39">
        <v>2.5000000000112085E-2</v>
      </c>
      <c r="M916" s="8">
        <v>1.1995527251534399</v>
      </c>
      <c r="N916" s="8">
        <v>96.25</v>
      </c>
      <c r="O916" s="8">
        <v>4.6893995246011198E-3</v>
      </c>
      <c r="P916" s="39">
        <v>8.4309384852233725E-6</v>
      </c>
      <c r="Q916" s="39">
        <v>8.2473384923374053E-7</v>
      </c>
    </row>
    <row r="917" spans="2:17" ht="15" x14ac:dyDescent="0.25">
      <c r="B917" s="41" t="s">
        <v>4662</v>
      </c>
      <c r="C917" s="3" t="s">
        <v>3118</v>
      </c>
      <c r="D917" s="3" t="s">
        <v>4663</v>
      </c>
      <c r="E917" s="3"/>
      <c r="F917" s="3" t="s">
        <v>580</v>
      </c>
      <c r="G917" s="3" t="s">
        <v>2650</v>
      </c>
      <c r="H917" s="3" t="s">
        <v>1849</v>
      </c>
      <c r="I917" s="8">
        <v>3.6099999999996624</v>
      </c>
      <c r="J917" s="3" t="s">
        <v>50</v>
      </c>
      <c r="K917" s="39">
        <v>2.7000000000000003E-2</v>
      </c>
      <c r="L917" s="39">
        <v>2.4399999999997309E-2</v>
      </c>
      <c r="M917" s="8">
        <v>32.665557300512639</v>
      </c>
      <c r="N917" s="8">
        <v>101.67</v>
      </c>
      <c r="O917" s="8">
        <v>0.13489009039693237</v>
      </c>
      <c r="P917" s="39">
        <v>2.4251507009300755E-4</v>
      </c>
      <c r="Q917" s="39">
        <v>2.3723383536192094E-5</v>
      </c>
    </row>
    <row r="918" spans="2:17" ht="15" x14ac:dyDescent="0.25">
      <c r="B918" s="41" t="s">
        <v>4662</v>
      </c>
      <c r="C918" s="3" t="s">
        <v>3118</v>
      </c>
      <c r="D918" s="3" t="s">
        <v>4664</v>
      </c>
      <c r="E918" s="3"/>
      <c r="F918" s="3" t="s">
        <v>580</v>
      </c>
      <c r="G918" s="3" t="s">
        <v>2650</v>
      </c>
      <c r="H918" s="3" t="s">
        <v>1849</v>
      </c>
      <c r="I918" s="8">
        <v>3.7100000000042619</v>
      </c>
      <c r="J918" s="3" t="s">
        <v>50</v>
      </c>
      <c r="K918" s="39">
        <v>1.3500000000000002E-2</v>
      </c>
      <c r="L918" s="39">
        <v>2.5000000000029447E-2</v>
      </c>
      <c r="M918" s="8">
        <v>1.1818672291574401</v>
      </c>
      <c r="N918" s="8">
        <v>96.25</v>
      </c>
      <c r="O918" s="8">
        <v>4.6202616762859201E-3</v>
      </c>
      <c r="P918" s="39">
        <v>8.3066375074354469E-6</v>
      </c>
      <c r="Q918" s="39">
        <v>8.1257444087674336E-7</v>
      </c>
    </row>
    <row r="919" spans="2:17" ht="15" x14ac:dyDescent="0.25">
      <c r="B919" s="41" t="s">
        <v>4665</v>
      </c>
      <c r="C919" s="3" t="s">
        <v>3118</v>
      </c>
      <c r="D919" s="3" t="s">
        <v>4666</v>
      </c>
      <c r="E919" s="3"/>
      <c r="F919" s="3" t="s">
        <v>580</v>
      </c>
      <c r="G919" s="3" t="s">
        <v>2650</v>
      </c>
      <c r="H919" s="3" t="s">
        <v>1849</v>
      </c>
      <c r="I919" s="8">
        <v>3.6099999999997672</v>
      </c>
      <c r="J919" s="3" t="s">
        <v>50</v>
      </c>
      <c r="K919" s="39">
        <v>2.7000000000000003E-2</v>
      </c>
      <c r="L919" s="39">
        <v>2.43999999999952E-2</v>
      </c>
      <c r="M919" s="8">
        <v>29.65357940069196</v>
      </c>
      <c r="N919" s="8">
        <v>101.67</v>
      </c>
      <c r="O919" s="8">
        <v>0.1224523423525164</v>
      </c>
      <c r="P919" s="39">
        <v>2.201535954293409E-4</v>
      </c>
      <c r="Q919" s="39">
        <v>2.153593250612804E-5</v>
      </c>
    </row>
    <row r="920" spans="2:17" ht="15" x14ac:dyDescent="0.25">
      <c r="B920" s="41" t="s">
        <v>4665</v>
      </c>
      <c r="C920" s="3" t="s">
        <v>3118</v>
      </c>
      <c r="D920" s="3" t="s">
        <v>4667</v>
      </c>
      <c r="E920" s="3"/>
      <c r="F920" s="3" t="s">
        <v>580</v>
      </c>
      <c r="G920" s="3" t="s">
        <v>2650</v>
      </c>
      <c r="H920" s="3" t="s">
        <v>1849</v>
      </c>
      <c r="I920" s="8">
        <v>3.7100000000022506</v>
      </c>
      <c r="J920" s="3" t="s">
        <v>50</v>
      </c>
      <c r="K920" s="39">
        <v>1.3500000000000002E-2</v>
      </c>
      <c r="L920" s="39">
        <v>2.4999999999999366E-2</v>
      </c>
      <c r="M920" s="8">
        <v>3.8779547458058401</v>
      </c>
      <c r="N920" s="8">
        <v>96.25</v>
      </c>
      <c r="O920" s="8">
        <v>1.5160049672107202E-2</v>
      </c>
      <c r="P920" s="39">
        <v>2.7255823597017658E-5</v>
      </c>
      <c r="Q920" s="39">
        <v>2.6662275319173583E-6</v>
      </c>
    </row>
    <row r="921" spans="2:17" ht="15" x14ac:dyDescent="0.25">
      <c r="B921" s="41" t="s">
        <v>4668</v>
      </c>
      <c r="C921" s="3" t="s">
        <v>3118</v>
      </c>
      <c r="D921" s="3" t="s">
        <v>4669</v>
      </c>
      <c r="E921" s="3"/>
      <c r="F921" s="3" t="s">
        <v>580</v>
      </c>
      <c r="G921" s="3" t="s">
        <v>3059</v>
      </c>
      <c r="H921" s="3" t="s">
        <v>1849</v>
      </c>
      <c r="I921" s="8">
        <v>1.7700000000000164</v>
      </c>
      <c r="J921" s="3" t="s">
        <v>52</v>
      </c>
      <c r="K921" s="39">
        <v>4.9143999999999993E-2</v>
      </c>
      <c r="L921" s="39">
        <v>5.7600000000000116E-2</v>
      </c>
      <c r="M921" s="8">
        <v>962.23950901683781</v>
      </c>
      <c r="N921" s="8">
        <v>99.17</v>
      </c>
      <c r="O921" s="8">
        <v>3.4028659165980573</v>
      </c>
      <c r="P921" s="39">
        <v>6.117916177922969E-3</v>
      </c>
      <c r="Q921" s="39">
        <v>5.9846867196945296E-4</v>
      </c>
    </row>
    <row r="922" spans="2:17" ht="15" x14ac:dyDescent="0.25">
      <c r="B922" s="41" t="s">
        <v>4670</v>
      </c>
      <c r="C922" s="3" t="s">
        <v>3057</v>
      </c>
      <c r="D922" s="3" t="s">
        <v>4671</v>
      </c>
      <c r="E922" s="3"/>
      <c r="F922" s="3" t="s">
        <v>929</v>
      </c>
      <c r="G922" s="3" t="s">
        <v>4376</v>
      </c>
      <c r="H922" s="3" t="s">
        <v>901</v>
      </c>
      <c r="I922" s="8">
        <v>0</v>
      </c>
      <c r="J922" s="3" t="s">
        <v>50</v>
      </c>
      <c r="K922" s="39">
        <v>0</v>
      </c>
      <c r="L922" s="39">
        <v>0</v>
      </c>
      <c r="M922" s="8">
        <v>0.25168557291567595</v>
      </c>
      <c r="N922" s="8">
        <v>100</v>
      </c>
      <c r="O922" s="8">
        <v>1.0222461229547619E-3</v>
      </c>
      <c r="P922" s="39">
        <v>1.8378673291060172E-6</v>
      </c>
      <c r="Q922" s="39">
        <v>1.7978442131574634E-7</v>
      </c>
    </row>
    <row r="923" spans="2:17" ht="15" x14ac:dyDescent="0.25">
      <c r="B923" s="41" t="s">
        <v>4672</v>
      </c>
      <c r="C923" s="3" t="s">
        <v>3118</v>
      </c>
      <c r="D923" s="3" t="s">
        <v>4673</v>
      </c>
      <c r="E923" s="3"/>
      <c r="F923" s="3" t="s">
        <v>584</v>
      </c>
      <c r="G923" s="3" t="s">
        <v>2717</v>
      </c>
      <c r="H923" s="3" t="s">
        <v>1849</v>
      </c>
      <c r="I923" s="8">
        <v>3.8300000000000569</v>
      </c>
      <c r="J923" s="3" t="s">
        <v>52</v>
      </c>
      <c r="K923" s="39">
        <v>5.0738000000000005E-2</v>
      </c>
      <c r="L923" s="39">
        <v>4.9100000000001039E-2</v>
      </c>
      <c r="M923" s="8">
        <v>143.57307535441166</v>
      </c>
      <c r="N923" s="8">
        <v>101.34</v>
      </c>
      <c r="O923" s="8">
        <v>0.51884214004236684</v>
      </c>
      <c r="P923" s="39">
        <v>9.328115771093156E-4</v>
      </c>
      <c r="Q923" s="39">
        <v>9.124978007460568E-5</v>
      </c>
    </row>
    <row r="924" spans="2:17" ht="15" x14ac:dyDescent="0.25">
      <c r="B924" s="41" t="s">
        <v>4672</v>
      </c>
      <c r="C924" s="3" t="s">
        <v>3118</v>
      </c>
      <c r="D924" s="3" t="s">
        <v>4674</v>
      </c>
      <c r="E924" s="3"/>
      <c r="F924" s="3" t="s">
        <v>584</v>
      </c>
      <c r="G924" s="3" t="s">
        <v>2717</v>
      </c>
      <c r="H924" s="3" t="s">
        <v>1849</v>
      </c>
      <c r="I924" s="8">
        <v>3.8500000000001</v>
      </c>
      <c r="J924" s="3" t="s">
        <v>52</v>
      </c>
      <c r="K924" s="39">
        <v>5.1386000000000001E-2</v>
      </c>
      <c r="L924" s="39">
        <v>4.9700000000001104E-2</v>
      </c>
      <c r="M924" s="8">
        <v>144.35915204468856</v>
      </c>
      <c r="N924" s="8">
        <v>101.67</v>
      </c>
      <c r="O924" s="8">
        <v>0.52338164134627474</v>
      </c>
      <c r="P924" s="39">
        <v>9.4097301783238867E-4</v>
      </c>
      <c r="Q924" s="39">
        <v>9.2048151031128532E-5</v>
      </c>
    </row>
    <row r="925" spans="2:17" ht="15" x14ac:dyDescent="0.25">
      <c r="B925" s="41" t="s">
        <v>4675</v>
      </c>
      <c r="C925" s="3" t="s">
        <v>3118</v>
      </c>
      <c r="D925" s="3" t="s">
        <v>4676</v>
      </c>
      <c r="E925" s="3"/>
      <c r="F925" s="3" t="s">
        <v>588</v>
      </c>
      <c r="G925" s="3" t="s">
        <v>4677</v>
      </c>
      <c r="H925" s="3" t="s">
        <v>1849</v>
      </c>
      <c r="I925" s="8">
        <v>4.71</v>
      </c>
      <c r="J925" s="3" t="s">
        <v>52</v>
      </c>
      <c r="K925" s="39">
        <v>4.9000000000000002E-2</v>
      </c>
      <c r="L925" s="39">
        <v>3.4499999999999996E-2</v>
      </c>
      <c r="M925" s="8">
        <v>109.4373144396</v>
      </c>
      <c r="N925" s="8">
        <v>108.03</v>
      </c>
      <c r="O925" s="8">
        <v>0.42159081639360002</v>
      </c>
      <c r="P925" s="39">
        <v>7.579661788897974E-4</v>
      </c>
      <c r="Q925" s="39">
        <v>7.4145999926390199E-5</v>
      </c>
    </row>
    <row r="926" spans="2:17" ht="15" x14ac:dyDescent="0.25">
      <c r="B926" s="41" t="s">
        <v>4678</v>
      </c>
      <c r="C926" s="3" t="s">
        <v>3118</v>
      </c>
      <c r="D926" s="3" t="s">
        <v>4679</v>
      </c>
      <c r="E926" s="3"/>
      <c r="F926" s="3" t="s">
        <v>91</v>
      </c>
      <c r="G926" s="3" t="s">
        <v>4680</v>
      </c>
      <c r="H926" s="3" t="s">
        <v>601</v>
      </c>
      <c r="I926" s="8">
        <v>2.0099999999999998</v>
      </c>
      <c r="J926" s="3" t="s">
        <v>52</v>
      </c>
      <c r="K926" s="39">
        <v>9.212999999999999E-2</v>
      </c>
      <c r="L926" s="39">
        <v>0.109</v>
      </c>
      <c r="M926" s="8">
        <v>17.305035879599998</v>
      </c>
      <c r="N926" s="8">
        <v>98.46</v>
      </c>
      <c r="O926" s="8">
        <v>6.0759427646400001E-2</v>
      </c>
      <c r="P926" s="39">
        <v>1.0923765275208695E-4</v>
      </c>
      <c r="Q926" s="39">
        <v>1.0685879157271592E-5</v>
      </c>
    </row>
    <row r="927" spans="2:17" ht="15" x14ac:dyDescent="0.25">
      <c r="B927" s="41" t="s">
        <v>4678</v>
      </c>
      <c r="C927" s="3" t="s">
        <v>3118</v>
      </c>
      <c r="D927" s="3" t="s">
        <v>4681</v>
      </c>
      <c r="E927" s="3"/>
      <c r="F927" s="3" t="s">
        <v>91</v>
      </c>
      <c r="G927" s="3" t="s">
        <v>4682</v>
      </c>
      <c r="H927" s="3" t="s">
        <v>601</v>
      </c>
      <c r="I927" s="8">
        <v>0</v>
      </c>
      <c r="J927" s="3" t="s">
        <v>52</v>
      </c>
      <c r="K927" s="39">
        <v>0</v>
      </c>
      <c r="L927" s="39">
        <v>0</v>
      </c>
      <c r="M927" s="8">
        <v>0.29022799955131973</v>
      </c>
      <c r="N927" s="8">
        <v>100</v>
      </c>
      <c r="O927" s="8">
        <v>1.0349530464000001E-3</v>
      </c>
      <c r="P927" s="39">
        <v>1.860712746593101E-6</v>
      </c>
      <c r="Q927" s="39">
        <v>1.8201921274904848E-7</v>
      </c>
    </row>
    <row r="928" spans="2:17" ht="15" x14ac:dyDescent="0.25">
      <c r="B928" s="41" t="s">
        <v>4678</v>
      </c>
      <c r="C928" s="3" t="s">
        <v>3118</v>
      </c>
      <c r="D928" s="3" t="s">
        <v>4683</v>
      </c>
      <c r="E928" s="3"/>
      <c r="F928" s="3" t="s">
        <v>91</v>
      </c>
      <c r="G928" s="3" t="s">
        <v>4684</v>
      </c>
      <c r="H928" s="3" t="s">
        <v>601</v>
      </c>
      <c r="I928" s="8">
        <v>2.0100000000000002</v>
      </c>
      <c r="J928" s="3" t="s">
        <v>52</v>
      </c>
      <c r="K928" s="39">
        <v>9.212999999999999E-2</v>
      </c>
      <c r="L928" s="39">
        <v>0.11690000000000002</v>
      </c>
      <c r="M928" s="8">
        <v>22.985391189600001</v>
      </c>
      <c r="N928" s="8">
        <v>97.05</v>
      </c>
      <c r="O928" s="8">
        <v>7.9547911161599996E-2</v>
      </c>
      <c r="P928" s="39">
        <v>1.4301693470839636E-4</v>
      </c>
      <c r="Q928" s="39">
        <v>1.3990246432754186E-5</v>
      </c>
    </row>
    <row r="929" spans="2:17" ht="15" x14ac:dyDescent="0.25">
      <c r="B929" s="41" t="s">
        <v>4678</v>
      </c>
      <c r="C929" s="3" t="s">
        <v>3118</v>
      </c>
      <c r="D929" s="3" t="s">
        <v>4685</v>
      </c>
      <c r="E929" s="3"/>
      <c r="F929" s="3" t="s">
        <v>91</v>
      </c>
      <c r="G929" s="3" t="s">
        <v>4686</v>
      </c>
      <c r="H929" s="3" t="s">
        <v>601</v>
      </c>
      <c r="I929" s="8">
        <v>2.0099999999999998</v>
      </c>
      <c r="J929" s="3" t="s">
        <v>52</v>
      </c>
      <c r="K929" s="39">
        <v>9.212999999999999E-2</v>
      </c>
      <c r="L929" s="39">
        <v>0.1153</v>
      </c>
      <c r="M929" s="8">
        <v>22.365628907999998</v>
      </c>
      <c r="N929" s="8">
        <v>97.33</v>
      </c>
      <c r="O929" s="8">
        <v>7.7626352210399999E-2</v>
      </c>
      <c r="P929" s="39">
        <v>1.3956221833622386E-4</v>
      </c>
      <c r="Q929" s="39">
        <v>1.3652298108658783E-5</v>
      </c>
    </row>
    <row r="930" spans="2:17" ht="15" x14ac:dyDescent="0.25">
      <c r="B930" s="41" t="s">
        <v>4678</v>
      </c>
      <c r="C930" s="3" t="s">
        <v>3118</v>
      </c>
      <c r="D930" s="3" t="s">
        <v>4687</v>
      </c>
      <c r="E930" s="3"/>
      <c r="F930" s="3" t="s">
        <v>91</v>
      </c>
      <c r="G930" s="3" t="s">
        <v>2895</v>
      </c>
      <c r="H930" s="3" t="s">
        <v>601</v>
      </c>
      <c r="I930" s="8">
        <v>2.0100000000000002</v>
      </c>
      <c r="J930" s="3" t="s">
        <v>52</v>
      </c>
      <c r="K930" s="39">
        <v>9.212999999999999E-2</v>
      </c>
      <c r="L930" s="39">
        <v>0.11390000000000002</v>
      </c>
      <c r="M930" s="8">
        <v>20.822423630399999</v>
      </c>
      <c r="N930" s="8">
        <v>97.59</v>
      </c>
      <c r="O930" s="8">
        <v>7.2463270664400004E-2</v>
      </c>
      <c r="P930" s="39">
        <v>1.302796603711461E-4</v>
      </c>
      <c r="Q930" s="39">
        <v>1.2744256877579744E-5</v>
      </c>
    </row>
    <row r="931" spans="2:17" ht="15" x14ac:dyDescent="0.25">
      <c r="B931" s="41" t="s">
        <v>4678</v>
      </c>
      <c r="C931" s="3" t="s">
        <v>3118</v>
      </c>
      <c r="D931" s="3" t="s">
        <v>4688</v>
      </c>
      <c r="E931" s="3"/>
      <c r="F931" s="3" t="s">
        <v>91</v>
      </c>
      <c r="G931" s="3" t="s">
        <v>4689</v>
      </c>
      <c r="H931" s="3" t="s">
        <v>601</v>
      </c>
      <c r="I931" s="8">
        <v>2.0099999999999998</v>
      </c>
      <c r="J931" s="3" t="s">
        <v>52</v>
      </c>
      <c r="K931" s="39">
        <v>9.212999999999999E-2</v>
      </c>
      <c r="L931" s="39">
        <v>0.10750000000000001</v>
      </c>
      <c r="M931" s="8">
        <v>15.742057825199998</v>
      </c>
      <c r="N931" s="8">
        <v>98.72</v>
      </c>
      <c r="O931" s="8">
        <v>5.5417635142800001E-2</v>
      </c>
      <c r="P931" s="39">
        <v>9.9633795421865174E-5</v>
      </c>
      <c r="Q931" s="39">
        <v>9.7464076811924236E-6</v>
      </c>
    </row>
    <row r="932" spans="2:17" ht="15" x14ac:dyDescent="0.25">
      <c r="B932" s="41" t="s">
        <v>4678</v>
      </c>
      <c r="C932" s="3" t="s">
        <v>3118</v>
      </c>
      <c r="D932" s="3" t="s">
        <v>4690</v>
      </c>
      <c r="E932" s="3"/>
      <c r="F932" s="3" t="s">
        <v>91</v>
      </c>
      <c r="G932" s="3" t="s">
        <v>4691</v>
      </c>
      <c r="H932" s="3" t="s">
        <v>601</v>
      </c>
      <c r="I932" s="8">
        <v>2.0100000000000002</v>
      </c>
      <c r="J932" s="3" t="s">
        <v>52</v>
      </c>
      <c r="K932" s="39">
        <v>9.212999999999999E-2</v>
      </c>
      <c r="L932" s="39">
        <v>0.11229999999999998</v>
      </c>
      <c r="M932" s="8">
        <v>16.3091252436</v>
      </c>
      <c r="N932" s="8">
        <v>97.87</v>
      </c>
      <c r="O932" s="8">
        <v>5.6919567658799998E-2</v>
      </c>
      <c r="P932" s="39">
        <v>1.023340773204159E-4</v>
      </c>
      <c r="Q932" s="39">
        <v>1.0010555484916902E-5</v>
      </c>
    </row>
    <row r="933" spans="2:17" ht="15" x14ac:dyDescent="0.25">
      <c r="B933" s="41" t="s">
        <v>4678</v>
      </c>
      <c r="C933" s="3" t="s">
        <v>3118</v>
      </c>
      <c r="D933" s="3" t="s">
        <v>4692</v>
      </c>
      <c r="E933" s="3"/>
      <c r="F933" s="3" t="s">
        <v>91</v>
      </c>
      <c r="G933" s="3" t="s">
        <v>4693</v>
      </c>
      <c r="H933" s="3" t="s">
        <v>601</v>
      </c>
      <c r="I933" s="8">
        <v>2.0099999999999998</v>
      </c>
      <c r="J933" s="3" t="s">
        <v>52</v>
      </c>
      <c r="K933" s="39">
        <v>9.212999999999999E-2</v>
      </c>
      <c r="L933" s="39">
        <v>0.11169999999999999</v>
      </c>
      <c r="M933" s="8">
        <v>18.329268972000001</v>
      </c>
      <c r="N933" s="8">
        <v>97.98</v>
      </c>
      <c r="O933" s="8">
        <v>6.4041857535600002E-2</v>
      </c>
      <c r="P933" s="39">
        <v>1.1513904041008517E-4</v>
      </c>
      <c r="Q933" s="39">
        <v>1.1263166509982293E-5</v>
      </c>
    </row>
    <row r="934" spans="2:17" ht="15" x14ac:dyDescent="0.25">
      <c r="B934" s="41" t="s">
        <v>4678</v>
      </c>
      <c r="C934" s="3" t="s">
        <v>3118</v>
      </c>
      <c r="D934" s="3" t="s">
        <v>4694</v>
      </c>
      <c r="E934" s="3"/>
      <c r="F934" s="3" t="s">
        <v>91</v>
      </c>
      <c r="G934" s="3" t="s">
        <v>4695</v>
      </c>
      <c r="H934" s="3" t="s">
        <v>601</v>
      </c>
      <c r="I934" s="8">
        <v>2.0100000000000007</v>
      </c>
      <c r="J934" s="3" t="s">
        <v>52</v>
      </c>
      <c r="K934" s="39">
        <v>9.212999999999999E-2</v>
      </c>
      <c r="L934" s="39">
        <v>0.10920000000000002</v>
      </c>
      <c r="M934" s="8">
        <v>20.516326076400002</v>
      </c>
      <c r="N934" s="8">
        <v>98.41</v>
      </c>
      <c r="O934" s="8">
        <v>7.1997955822799997E-2</v>
      </c>
      <c r="P934" s="39">
        <v>1.2944308400668613E-4</v>
      </c>
      <c r="Q934" s="39">
        <v>1.266242104798043E-5</v>
      </c>
    </row>
    <row r="935" spans="2:17" ht="15" x14ac:dyDescent="0.25">
      <c r="B935" s="41" t="s">
        <v>4678</v>
      </c>
      <c r="C935" s="3" t="s">
        <v>3118</v>
      </c>
      <c r="D935" s="3" t="s">
        <v>4696</v>
      </c>
      <c r="E935" s="3"/>
      <c r="F935" s="3" t="s">
        <v>91</v>
      </c>
      <c r="G935" s="3" t="s">
        <v>3755</v>
      </c>
      <c r="H935" s="3" t="s">
        <v>601</v>
      </c>
      <c r="I935" s="8">
        <v>2.0099999999999998</v>
      </c>
      <c r="J935" s="3" t="s">
        <v>52</v>
      </c>
      <c r="K935" s="39">
        <v>9.212999999999999E-2</v>
      </c>
      <c r="L935" s="39">
        <v>9.9100000000000008E-2</v>
      </c>
      <c r="M935" s="8">
        <v>17.078610175200001</v>
      </c>
      <c r="N935" s="8">
        <v>100.24</v>
      </c>
      <c r="O935" s="8">
        <v>6.1048489672800001E-2</v>
      </c>
      <c r="P935" s="39">
        <v>1.0975734917594833E-4</v>
      </c>
      <c r="Q935" s="39">
        <v>1.0736717060173554E-5</v>
      </c>
    </row>
    <row r="936" spans="2:17" ht="15" x14ac:dyDescent="0.25">
      <c r="B936" s="41" t="s">
        <v>4678</v>
      </c>
      <c r="C936" s="3" t="s">
        <v>3118</v>
      </c>
      <c r="D936" s="3" t="s">
        <v>4697</v>
      </c>
      <c r="E936" s="3"/>
      <c r="F936" s="3" t="s">
        <v>91</v>
      </c>
      <c r="G936" s="3" t="s">
        <v>4698</v>
      </c>
      <c r="H936" s="3" t="s">
        <v>601</v>
      </c>
      <c r="I936" s="8">
        <v>2.0100000000000002</v>
      </c>
      <c r="J936" s="3" t="s">
        <v>52</v>
      </c>
      <c r="K936" s="39">
        <v>9.212999999999999E-2</v>
      </c>
      <c r="L936" s="39">
        <v>9.9100000000000008E-2</v>
      </c>
      <c r="M936" s="8">
        <v>14.6397874728</v>
      </c>
      <c r="N936" s="8">
        <v>100.25</v>
      </c>
      <c r="O936" s="8">
        <v>5.2335995686799995E-2</v>
      </c>
      <c r="P936" s="39">
        <v>9.4093403192354038E-5</v>
      </c>
      <c r="Q936" s="39">
        <v>9.2044337339600998E-6</v>
      </c>
    </row>
    <row r="937" spans="2:17" ht="15" x14ac:dyDescent="0.25">
      <c r="B937" s="41" t="s">
        <v>4678</v>
      </c>
      <c r="C937" s="3" t="s">
        <v>3118</v>
      </c>
      <c r="D937" s="3" t="s">
        <v>4699</v>
      </c>
      <c r="E937" s="3"/>
      <c r="F937" s="3" t="s">
        <v>91</v>
      </c>
      <c r="G937" s="3" t="s">
        <v>2730</v>
      </c>
      <c r="H937" s="3" t="s">
        <v>601</v>
      </c>
      <c r="I937" s="8">
        <v>2.0100000000000002</v>
      </c>
      <c r="J937" s="3" t="s">
        <v>52</v>
      </c>
      <c r="K937" s="39">
        <v>9.212999999999999E-2</v>
      </c>
      <c r="L937" s="39">
        <v>9.9000000000000005E-2</v>
      </c>
      <c r="M937" s="8">
        <v>19.046049027599999</v>
      </c>
      <c r="N937" s="8">
        <v>100.26</v>
      </c>
      <c r="O937" s="8">
        <v>6.80947986684E-2</v>
      </c>
      <c r="P937" s="39">
        <v>1.2242570839297043E-4</v>
      </c>
      <c r="Q937" s="39">
        <v>1.1975965179329243E-5</v>
      </c>
    </row>
    <row r="938" spans="2:17" ht="15" x14ac:dyDescent="0.25">
      <c r="B938" s="41" t="s">
        <v>4678</v>
      </c>
      <c r="C938" s="3" t="s">
        <v>3118</v>
      </c>
      <c r="D938" s="3" t="s">
        <v>4700</v>
      </c>
      <c r="E938" s="3"/>
      <c r="F938" s="3" t="s">
        <v>91</v>
      </c>
      <c r="G938" s="3" t="s">
        <v>2922</v>
      </c>
      <c r="H938" s="3" t="s">
        <v>601</v>
      </c>
      <c r="I938" s="8">
        <v>2.0100000000000002</v>
      </c>
      <c r="J938" s="3" t="s">
        <v>52</v>
      </c>
      <c r="K938" s="39">
        <v>9.212999999999999E-2</v>
      </c>
      <c r="L938" s="39">
        <v>9.69E-2</v>
      </c>
      <c r="M938" s="8">
        <v>25.301681000400002</v>
      </c>
      <c r="N938" s="8">
        <v>100.65</v>
      </c>
      <c r="O938" s="8">
        <v>9.0812262349199993E-2</v>
      </c>
      <c r="P938" s="39">
        <v>1.6326879242288412E-4</v>
      </c>
      <c r="Q938" s="39">
        <v>1.5971329866855531E-5</v>
      </c>
    </row>
    <row r="939" spans="2:17" ht="15" x14ac:dyDescent="0.25">
      <c r="B939" s="41" t="s">
        <v>4678</v>
      </c>
      <c r="C939" s="3" t="s">
        <v>3118</v>
      </c>
      <c r="D939" s="3" t="s">
        <v>4701</v>
      </c>
      <c r="E939" s="3"/>
      <c r="F939" s="3" t="s">
        <v>91</v>
      </c>
      <c r="G939" s="3" t="s">
        <v>4702</v>
      </c>
      <c r="H939" s="3" t="s">
        <v>601</v>
      </c>
      <c r="I939" s="8">
        <v>2.0099999999999998</v>
      </c>
      <c r="J939" s="3" t="s">
        <v>52</v>
      </c>
      <c r="K939" s="39">
        <v>9.212999999999999E-2</v>
      </c>
      <c r="L939" s="39">
        <v>0.10000000000000002</v>
      </c>
      <c r="M939" s="8">
        <v>26.454062913599998</v>
      </c>
      <c r="N939" s="8">
        <v>100.08</v>
      </c>
      <c r="O939" s="8">
        <v>9.4410656155200001E-2</v>
      </c>
      <c r="P939" s="39">
        <v>1.6973824265096538E-4</v>
      </c>
      <c r="Q939" s="39">
        <v>1.6604186410451839E-5</v>
      </c>
    </row>
    <row r="940" spans="2:17" ht="15" x14ac:dyDescent="0.25">
      <c r="B940" s="41" t="s">
        <v>4678</v>
      </c>
      <c r="C940" s="3" t="s">
        <v>3118</v>
      </c>
      <c r="D940" s="3" t="s">
        <v>4703</v>
      </c>
      <c r="E940" s="3"/>
      <c r="F940" s="3" t="s">
        <v>91</v>
      </c>
      <c r="G940" s="3" t="s">
        <v>2683</v>
      </c>
      <c r="H940" s="3" t="s">
        <v>601</v>
      </c>
      <c r="I940" s="8">
        <v>2.0099999999999998</v>
      </c>
      <c r="J940" s="3" t="s">
        <v>52</v>
      </c>
      <c r="K940" s="39">
        <v>9.212999999999999E-2</v>
      </c>
      <c r="L940" s="39">
        <v>0.1</v>
      </c>
      <c r="M940" s="8">
        <v>32.549026994400002</v>
      </c>
      <c r="N940" s="8">
        <v>100.09</v>
      </c>
      <c r="O940" s="8">
        <v>0.1161742929984</v>
      </c>
      <c r="P940" s="39">
        <v>2.0886646844558196E-4</v>
      </c>
      <c r="Q940" s="39">
        <v>2.0431799709948719E-5</v>
      </c>
    </row>
    <row r="941" spans="2:17" ht="15" x14ac:dyDescent="0.25">
      <c r="B941" s="41" t="s">
        <v>4704</v>
      </c>
      <c r="C941" s="3" t="s">
        <v>3118</v>
      </c>
      <c r="D941" s="3" t="s">
        <v>4705</v>
      </c>
      <c r="E941" s="3"/>
      <c r="F941" s="3" t="s">
        <v>91</v>
      </c>
      <c r="G941" s="3" t="s">
        <v>4706</v>
      </c>
      <c r="H941" s="3" t="s">
        <v>601</v>
      </c>
      <c r="I941" s="8">
        <v>0.43</v>
      </c>
      <c r="J941" s="3" t="s">
        <v>52</v>
      </c>
      <c r="K941" s="39">
        <v>6.1885000000000003E-2</v>
      </c>
      <c r="L941" s="39">
        <v>9.5499999999999988E-2</v>
      </c>
      <c r="M941" s="8">
        <v>0.1198544676</v>
      </c>
      <c r="N941" s="8">
        <v>99.25</v>
      </c>
      <c r="O941" s="8">
        <v>4.2419602679999999E-4</v>
      </c>
      <c r="P941" s="39">
        <v>7.6265001283531526E-7</v>
      </c>
      <c r="Q941" s="39">
        <v>7.4604183366564625E-8</v>
      </c>
    </row>
    <row r="942" spans="2:17" ht="15" x14ac:dyDescent="0.25">
      <c r="B942" s="41" t="s">
        <v>4704</v>
      </c>
      <c r="C942" s="3" t="s">
        <v>3118</v>
      </c>
      <c r="D942" s="3" t="s">
        <v>4707</v>
      </c>
      <c r="E942" s="3"/>
      <c r="F942" s="3" t="s">
        <v>91</v>
      </c>
      <c r="G942" s="3" t="s">
        <v>4706</v>
      </c>
      <c r="H942" s="3" t="s">
        <v>601</v>
      </c>
      <c r="I942" s="8">
        <v>0.42999999999999994</v>
      </c>
      <c r="J942" s="3" t="s">
        <v>52</v>
      </c>
      <c r="K942" s="39">
        <v>6.1885000000000003E-2</v>
      </c>
      <c r="L942" s="39">
        <v>9.5399999999999985E-2</v>
      </c>
      <c r="M942" s="8">
        <v>0.6481272924</v>
      </c>
      <c r="N942" s="8">
        <v>99.25</v>
      </c>
      <c r="O942" s="8">
        <v>2.2938874224000001E-3</v>
      </c>
      <c r="P942" s="39">
        <v>4.1241151769697062E-6</v>
      </c>
      <c r="Q942" s="39">
        <v>4.0343045920058082E-7</v>
      </c>
    </row>
    <row r="943" spans="2:17" ht="15" x14ac:dyDescent="0.25">
      <c r="B943" s="41" t="s">
        <v>4704</v>
      </c>
      <c r="C943" s="3" t="s">
        <v>3118</v>
      </c>
      <c r="D943" s="3" t="s">
        <v>4708</v>
      </c>
      <c r="E943" s="3"/>
      <c r="F943" s="3" t="s">
        <v>91</v>
      </c>
      <c r="G943" s="3" t="s">
        <v>3931</v>
      </c>
      <c r="H943" s="3" t="s">
        <v>601</v>
      </c>
      <c r="I943" s="8">
        <v>0.43000000000000005</v>
      </c>
      <c r="J943" s="3" t="s">
        <v>52</v>
      </c>
      <c r="K943" s="39">
        <v>6.1885000000000003E-2</v>
      </c>
      <c r="L943" s="39">
        <v>8.8099999999999984E-2</v>
      </c>
      <c r="M943" s="8">
        <v>1.2138605052</v>
      </c>
      <c r="N943" s="8">
        <v>99.54</v>
      </c>
      <c r="O943" s="8">
        <v>4.3087143540000003E-3</v>
      </c>
      <c r="P943" s="39">
        <v>7.7465154074418301E-6</v>
      </c>
      <c r="Q943" s="39">
        <v>7.5778200509058861E-7</v>
      </c>
    </row>
    <row r="944" spans="2:17" ht="15" x14ac:dyDescent="0.25">
      <c r="B944" s="41" t="s">
        <v>4704</v>
      </c>
      <c r="C944" s="3" t="s">
        <v>3118</v>
      </c>
      <c r="D944" s="3" t="s">
        <v>4709</v>
      </c>
      <c r="E944" s="3"/>
      <c r="F944" s="3" t="s">
        <v>91</v>
      </c>
      <c r="G944" s="3" t="s">
        <v>3931</v>
      </c>
      <c r="H944" s="3" t="s">
        <v>601</v>
      </c>
      <c r="I944" s="8">
        <v>0.43</v>
      </c>
      <c r="J944" s="3" t="s">
        <v>52</v>
      </c>
      <c r="K944" s="39">
        <v>6.1885000000000003E-2</v>
      </c>
      <c r="L944" s="39">
        <v>9.01E-2</v>
      </c>
      <c r="M944" s="8">
        <v>5.6929576704000002</v>
      </c>
      <c r="N944" s="8">
        <v>99.46</v>
      </c>
      <c r="O944" s="8">
        <v>2.0191460780399999E-2</v>
      </c>
      <c r="P944" s="39">
        <v>3.6301655014312887E-5</v>
      </c>
      <c r="Q944" s="39">
        <v>3.5511116260642913E-6</v>
      </c>
    </row>
    <row r="945" spans="2:17" ht="15" x14ac:dyDescent="0.25">
      <c r="B945" s="41" t="s">
        <v>4704</v>
      </c>
      <c r="C945" s="3" t="s">
        <v>3118</v>
      </c>
      <c r="D945" s="3" t="s">
        <v>4710</v>
      </c>
      <c r="E945" s="3"/>
      <c r="F945" s="3" t="s">
        <v>91</v>
      </c>
      <c r="G945" s="3" t="s">
        <v>3768</v>
      </c>
      <c r="H945" s="3" t="s">
        <v>601</v>
      </c>
      <c r="I945" s="8">
        <v>0.42999999999999994</v>
      </c>
      <c r="J945" s="3" t="s">
        <v>52</v>
      </c>
      <c r="K945" s="39">
        <v>6.1885000000000003E-2</v>
      </c>
      <c r="L945" s="39">
        <v>9.3699999999999992E-2</v>
      </c>
      <c r="M945" s="8">
        <v>5.6566062E-2</v>
      </c>
      <c r="N945" s="8">
        <v>99.32</v>
      </c>
      <c r="O945" s="8">
        <v>2.0034236039999999E-4</v>
      </c>
      <c r="P945" s="39">
        <v>3.6018985110050389E-7</v>
      </c>
      <c r="Q945" s="39">
        <v>3.5234602040294207E-8</v>
      </c>
    </row>
    <row r="946" spans="2:17" ht="15" x14ac:dyDescent="0.25">
      <c r="B946" s="41" t="s">
        <v>4704</v>
      </c>
      <c r="C946" s="3" t="s">
        <v>3118</v>
      </c>
      <c r="D946" s="3" t="s">
        <v>4711</v>
      </c>
      <c r="E946" s="3"/>
      <c r="F946" s="3" t="s">
        <v>91</v>
      </c>
      <c r="G946" s="3" t="s">
        <v>3768</v>
      </c>
      <c r="H946" s="3" t="s">
        <v>601</v>
      </c>
      <c r="I946" s="8">
        <v>0.43</v>
      </c>
      <c r="J946" s="3" t="s">
        <v>52</v>
      </c>
      <c r="K946" s="39">
        <v>6.1885000000000003E-2</v>
      </c>
      <c r="L946" s="39">
        <v>9.3700000000000006E-2</v>
      </c>
      <c r="M946" s="8">
        <v>0.38278058279999999</v>
      </c>
      <c r="N946" s="8">
        <v>99.32</v>
      </c>
      <c r="O946" s="8">
        <v>1.3557130943999999E-3</v>
      </c>
      <c r="P946" s="39">
        <v>2.4373981450152632E-6</v>
      </c>
      <c r="Q946" s="39">
        <v>2.384319085920074E-7</v>
      </c>
    </row>
    <row r="947" spans="2:17" ht="15" x14ac:dyDescent="0.25">
      <c r="B947" s="41" t="s">
        <v>4704</v>
      </c>
      <c r="C947" s="3" t="s">
        <v>3118</v>
      </c>
      <c r="D947" s="3" t="s">
        <v>4712</v>
      </c>
      <c r="E947" s="3"/>
      <c r="F947" s="3" t="s">
        <v>91</v>
      </c>
      <c r="G947" s="3" t="s">
        <v>4713</v>
      </c>
      <c r="H947" s="3" t="s">
        <v>601</v>
      </c>
      <c r="I947" s="8">
        <v>0.43</v>
      </c>
      <c r="J947" s="3" t="s">
        <v>52</v>
      </c>
      <c r="K947" s="39">
        <v>6.1885000000000003E-2</v>
      </c>
      <c r="L947" s="39">
        <v>6.4100000000000004E-2</v>
      </c>
      <c r="M947" s="8">
        <v>0.11840136</v>
      </c>
      <c r="N947" s="8">
        <v>100.5</v>
      </c>
      <c r="O947" s="8">
        <v>4.2432994799999999E-4</v>
      </c>
      <c r="P947" s="39">
        <v>7.628907859648266E-7</v>
      </c>
      <c r="Q947" s="39">
        <v>7.4627736349455202E-8</v>
      </c>
    </row>
    <row r="948" spans="2:17" ht="15" x14ac:dyDescent="0.25">
      <c r="B948" s="41" t="s">
        <v>4704</v>
      </c>
      <c r="C948" s="3" t="s">
        <v>3118</v>
      </c>
      <c r="D948" s="3" t="s">
        <v>4714</v>
      </c>
      <c r="E948" s="3"/>
      <c r="F948" s="3" t="s">
        <v>91</v>
      </c>
      <c r="G948" s="3" t="s">
        <v>4713</v>
      </c>
      <c r="H948" s="3" t="s">
        <v>601</v>
      </c>
      <c r="I948" s="8">
        <v>0.43000000000000005</v>
      </c>
      <c r="J948" s="3" t="s">
        <v>52</v>
      </c>
      <c r="K948" s="39">
        <v>6.1885000000000003E-2</v>
      </c>
      <c r="L948" s="39">
        <v>7.2300000000000003E-2</v>
      </c>
      <c r="M948" s="8">
        <v>0.64958040000000006</v>
      </c>
      <c r="N948" s="8">
        <v>100.17</v>
      </c>
      <c r="O948" s="8">
        <v>2.32034124E-3</v>
      </c>
      <c r="P948" s="39">
        <v>4.1716757458047726E-6</v>
      </c>
      <c r="Q948" s="39">
        <v>4.080829437461434E-7</v>
      </c>
    </row>
    <row r="949" spans="2:17" ht="15" x14ac:dyDescent="0.25">
      <c r="B949" s="41" t="s">
        <v>4704</v>
      </c>
      <c r="C949" s="3" t="s">
        <v>3118</v>
      </c>
      <c r="D949" s="3" t="s">
        <v>4715</v>
      </c>
      <c r="E949" s="3"/>
      <c r="F949" s="3" t="s">
        <v>91</v>
      </c>
      <c r="G949" s="3" t="s">
        <v>4716</v>
      </c>
      <c r="H949" s="3" t="s">
        <v>601</v>
      </c>
      <c r="I949" s="8">
        <v>0.42999999999999994</v>
      </c>
      <c r="J949" s="3" t="s">
        <v>52</v>
      </c>
      <c r="K949" s="39">
        <v>6.1885000000000003E-2</v>
      </c>
      <c r="L949" s="39">
        <v>0.08</v>
      </c>
      <c r="M949" s="8">
        <v>0.72567767999999999</v>
      </c>
      <c r="N949" s="8">
        <v>99.86</v>
      </c>
      <c r="O949" s="8">
        <v>2.5841434752000001E-3</v>
      </c>
      <c r="P949" s="39">
        <v>4.6459583070512071E-6</v>
      </c>
      <c r="Q949" s="39">
        <v>4.5447835785653888E-7</v>
      </c>
    </row>
    <row r="950" spans="2:17" ht="15" x14ac:dyDescent="0.25">
      <c r="B950" s="41" t="s">
        <v>4704</v>
      </c>
      <c r="C950" s="3" t="s">
        <v>3118</v>
      </c>
      <c r="D950" s="3" t="s">
        <v>4717</v>
      </c>
      <c r="E950" s="3"/>
      <c r="F950" s="3" t="s">
        <v>91</v>
      </c>
      <c r="G950" s="3" t="s">
        <v>4716</v>
      </c>
      <c r="H950" s="3" t="s">
        <v>601</v>
      </c>
      <c r="I950" s="8">
        <v>0.43000000000000005</v>
      </c>
      <c r="J950" s="3" t="s">
        <v>52</v>
      </c>
      <c r="K950" s="39">
        <v>6.1885000000000003E-2</v>
      </c>
      <c r="L950" s="39">
        <v>0.08</v>
      </c>
      <c r="M950" s="8">
        <v>0.19362251999999999</v>
      </c>
      <c r="N950" s="8">
        <v>99.86</v>
      </c>
      <c r="O950" s="8">
        <v>6.8949142080000007E-4</v>
      </c>
      <c r="P950" s="39">
        <v>1.2396170819649926E-6</v>
      </c>
      <c r="Q950" s="39">
        <v>1.2126220223012324E-7</v>
      </c>
    </row>
    <row r="951" spans="2:17" ht="15" x14ac:dyDescent="0.25">
      <c r="B951" s="41" t="s">
        <v>4704</v>
      </c>
      <c r="C951" s="3" t="s">
        <v>3118</v>
      </c>
      <c r="D951" s="3" t="s">
        <v>4718</v>
      </c>
      <c r="E951" s="3"/>
      <c r="F951" s="3" t="s">
        <v>91</v>
      </c>
      <c r="G951" s="3" t="s">
        <v>4719</v>
      </c>
      <c r="H951" s="3" t="s">
        <v>601</v>
      </c>
      <c r="I951" s="8">
        <v>0.42999999999999994</v>
      </c>
      <c r="J951" s="3" t="s">
        <v>52</v>
      </c>
      <c r="K951" s="39">
        <v>6.1885000000000003E-2</v>
      </c>
      <c r="L951" s="39">
        <v>7.8299999999999995E-2</v>
      </c>
      <c r="M951" s="8">
        <v>7.0322397600000003E-2</v>
      </c>
      <c r="N951" s="8">
        <v>99.93</v>
      </c>
      <c r="O951" s="8">
        <v>2.5059410040000003E-4</v>
      </c>
      <c r="P951" s="39">
        <v>4.5053603007135544E-7</v>
      </c>
      <c r="Q951" s="39">
        <v>4.407247365764556E-8</v>
      </c>
    </row>
    <row r="952" spans="2:17" ht="15" x14ac:dyDescent="0.25">
      <c r="B952" s="41" t="s">
        <v>4704</v>
      </c>
      <c r="C952" s="3" t="s">
        <v>3118</v>
      </c>
      <c r="D952" s="3" t="s">
        <v>4720</v>
      </c>
      <c r="E952" s="3"/>
      <c r="F952" s="3" t="s">
        <v>91</v>
      </c>
      <c r="G952" s="3" t="s">
        <v>4719</v>
      </c>
      <c r="H952" s="3" t="s">
        <v>601</v>
      </c>
      <c r="I952" s="8">
        <v>0.42999999999999994</v>
      </c>
      <c r="J952" s="3" t="s">
        <v>52</v>
      </c>
      <c r="K952" s="39">
        <v>6.1885000000000003E-2</v>
      </c>
      <c r="L952" s="39">
        <v>7.8299999999999995E-2</v>
      </c>
      <c r="M952" s="8">
        <v>0.3686249868</v>
      </c>
      <c r="N952" s="8">
        <v>99.93</v>
      </c>
      <c r="O952" s="8">
        <v>1.3135967543999999E-3</v>
      </c>
      <c r="P952" s="39">
        <v>2.3616783711081862E-6</v>
      </c>
      <c r="Q952" s="39">
        <v>2.3102482565492468E-7</v>
      </c>
    </row>
    <row r="953" spans="2:17" ht="15" x14ac:dyDescent="0.25">
      <c r="B953" s="41" t="s">
        <v>4704</v>
      </c>
      <c r="C953" s="3" t="s">
        <v>3118</v>
      </c>
      <c r="D953" s="3" t="s">
        <v>4721</v>
      </c>
      <c r="E953" s="3"/>
      <c r="F953" s="3" t="s">
        <v>91</v>
      </c>
      <c r="G953" s="3" t="s">
        <v>4722</v>
      </c>
      <c r="H953" s="3" t="s">
        <v>601</v>
      </c>
      <c r="I953" s="8">
        <v>0.43</v>
      </c>
      <c r="J953" s="3" t="s">
        <v>52</v>
      </c>
      <c r="K953" s="39">
        <v>6.1885000000000003E-2</v>
      </c>
      <c r="L953" s="39">
        <v>7.3999999999999996E-2</v>
      </c>
      <c r="M953" s="8">
        <v>0.45161107319999999</v>
      </c>
      <c r="N953" s="8">
        <v>100.1</v>
      </c>
      <c r="O953" s="8">
        <v>1.6120557936E-3</v>
      </c>
      <c r="P953" s="39">
        <v>2.8982694179262981E-6</v>
      </c>
      <c r="Q953" s="39">
        <v>2.835153995432643E-7</v>
      </c>
    </row>
    <row r="954" spans="2:17" ht="15" x14ac:dyDescent="0.25">
      <c r="B954" s="41" t="s">
        <v>4704</v>
      </c>
      <c r="C954" s="3" t="s">
        <v>3118</v>
      </c>
      <c r="D954" s="3" t="s">
        <v>4723</v>
      </c>
      <c r="E954" s="3"/>
      <c r="F954" s="3" t="s">
        <v>91</v>
      </c>
      <c r="G954" s="3" t="s">
        <v>4600</v>
      </c>
      <c r="H954" s="3" t="s">
        <v>601</v>
      </c>
      <c r="I954" s="8">
        <v>0.42999999999999994</v>
      </c>
      <c r="J954" s="3" t="s">
        <v>52</v>
      </c>
      <c r="K954" s="39">
        <v>6.1885000000000003E-2</v>
      </c>
      <c r="L954" s="39">
        <v>7.0000000000000007E-2</v>
      </c>
      <c r="M954" s="8">
        <v>0.77632117080000007</v>
      </c>
      <c r="N954" s="8">
        <v>100.26</v>
      </c>
      <c r="O954" s="8">
        <v>2.7755594243999999E-3</v>
      </c>
      <c r="P954" s="39">
        <v>4.990099616472504E-6</v>
      </c>
      <c r="Q954" s="39">
        <v>4.8814305453257529E-7</v>
      </c>
    </row>
    <row r="955" spans="2:17" ht="15" x14ac:dyDescent="0.25">
      <c r="B955" s="41" t="s">
        <v>4704</v>
      </c>
      <c r="C955" s="3" t="s">
        <v>3118</v>
      </c>
      <c r="D955" s="3" t="s">
        <v>4724</v>
      </c>
      <c r="E955" s="3"/>
      <c r="F955" s="3" t="s">
        <v>91</v>
      </c>
      <c r="G955" s="3" t="s">
        <v>4600</v>
      </c>
      <c r="H955" s="3" t="s">
        <v>601</v>
      </c>
      <c r="I955" s="8">
        <v>0.43000000000000005</v>
      </c>
      <c r="J955" s="3" t="s">
        <v>52</v>
      </c>
      <c r="K955" s="39">
        <v>6.1885000000000003E-2</v>
      </c>
      <c r="L955" s="39">
        <v>7.0000000000000007E-2</v>
      </c>
      <c r="M955" s="8">
        <v>0.1507376976</v>
      </c>
      <c r="N955" s="8">
        <v>100.26</v>
      </c>
      <c r="O955" s="8">
        <v>5.3892769559999994E-4</v>
      </c>
      <c r="P955" s="39">
        <v>9.6892282812547751E-7</v>
      </c>
      <c r="Q955" s="39">
        <v>9.4782265942389352E-8</v>
      </c>
    </row>
    <row r="956" spans="2:17" ht="15" x14ac:dyDescent="0.25">
      <c r="B956" s="41" t="s">
        <v>4704</v>
      </c>
      <c r="C956" s="3" t="s">
        <v>3118</v>
      </c>
      <c r="D956" s="3" t="s">
        <v>4725</v>
      </c>
      <c r="E956" s="3"/>
      <c r="F956" s="3" t="s">
        <v>91</v>
      </c>
      <c r="G956" s="3" t="s">
        <v>4041</v>
      </c>
      <c r="H956" s="3" t="s">
        <v>601</v>
      </c>
      <c r="I956" s="8">
        <v>0.43</v>
      </c>
      <c r="J956" s="3" t="s">
        <v>52</v>
      </c>
      <c r="K956" s="39">
        <v>6.1885000000000003E-2</v>
      </c>
      <c r="L956" s="39">
        <v>7.1300000000000002E-2</v>
      </c>
      <c r="M956" s="8">
        <v>0.2750491128</v>
      </c>
      <c r="N956" s="8">
        <v>100.21</v>
      </c>
      <c r="O956" s="8">
        <v>9.8288523479999994E-4</v>
      </c>
      <c r="P956" s="39">
        <v>1.7671015039687821E-6</v>
      </c>
      <c r="Q956" s="39">
        <v>1.7286194507399409E-7</v>
      </c>
    </row>
    <row r="957" spans="2:17" ht="15" x14ac:dyDescent="0.25">
      <c r="B957" s="41" t="s">
        <v>4704</v>
      </c>
      <c r="C957" s="3" t="s">
        <v>3118</v>
      </c>
      <c r="D957" s="3" t="s">
        <v>4726</v>
      </c>
      <c r="E957" s="3"/>
      <c r="F957" s="3" t="s">
        <v>91</v>
      </c>
      <c r="G957" s="3" t="s">
        <v>4041</v>
      </c>
      <c r="H957" s="3" t="s">
        <v>601</v>
      </c>
      <c r="I957" s="8">
        <v>0.43</v>
      </c>
      <c r="J957" s="3" t="s">
        <v>52</v>
      </c>
      <c r="K957" s="39">
        <v>6.1885000000000003E-2</v>
      </c>
      <c r="L957" s="39">
        <v>7.1300000000000002E-2</v>
      </c>
      <c r="M957" s="8">
        <v>8.3850942000000012E-2</v>
      </c>
      <c r="N957" s="8">
        <v>100.21</v>
      </c>
      <c r="O957" s="8">
        <v>2.9964054959999995E-4</v>
      </c>
      <c r="P957" s="39">
        <v>5.3871525087660464E-7</v>
      </c>
      <c r="Q957" s="39">
        <v>5.2698368428981707E-8</v>
      </c>
    </row>
    <row r="958" spans="2:17" ht="15" x14ac:dyDescent="0.25">
      <c r="B958" s="41" t="s">
        <v>4704</v>
      </c>
      <c r="C958" s="3" t="s">
        <v>3118</v>
      </c>
      <c r="D958" s="3" t="s">
        <v>4727</v>
      </c>
      <c r="E958" s="3"/>
      <c r="F958" s="3" t="s">
        <v>91</v>
      </c>
      <c r="G958" s="3" t="s">
        <v>4728</v>
      </c>
      <c r="H958" s="3" t="s">
        <v>601</v>
      </c>
      <c r="I958" s="8">
        <v>0.43</v>
      </c>
      <c r="J958" s="3" t="s">
        <v>52</v>
      </c>
      <c r="K958" s="39">
        <v>6.1885000000000003E-2</v>
      </c>
      <c r="L958" s="39">
        <v>7.5200000000000003E-2</v>
      </c>
      <c r="M958" s="8">
        <v>0.17073451080000002</v>
      </c>
      <c r="N958" s="8">
        <v>100.05</v>
      </c>
      <c r="O958" s="8">
        <v>6.0914370719999998E-4</v>
      </c>
      <c r="P958" s="39">
        <v>1.0951622051228309E-6</v>
      </c>
      <c r="Q958" s="39">
        <v>1.0713129298111982E-7</v>
      </c>
    </row>
    <row r="959" spans="2:17" ht="15" x14ac:dyDescent="0.25">
      <c r="B959" s="41" t="s">
        <v>4704</v>
      </c>
      <c r="C959" s="3" t="s">
        <v>3118</v>
      </c>
      <c r="D959" s="3" t="s">
        <v>4729</v>
      </c>
      <c r="E959" s="3"/>
      <c r="F959" s="3" t="s">
        <v>91</v>
      </c>
      <c r="G959" s="3" t="s">
        <v>2702</v>
      </c>
      <c r="H959" s="3" t="s">
        <v>601</v>
      </c>
      <c r="I959" s="8">
        <v>0.43</v>
      </c>
      <c r="J959" s="3" t="s">
        <v>52</v>
      </c>
      <c r="K959" s="39">
        <v>6.1885000000000003E-2</v>
      </c>
      <c r="L959" s="39">
        <v>7.290000000000002E-2</v>
      </c>
      <c r="M959" s="8">
        <v>2.3493783600000002E-2</v>
      </c>
      <c r="N959" s="8">
        <v>100.14</v>
      </c>
      <c r="O959" s="8">
        <v>8.3895999599999991E-5</v>
      </c>
      <c r="P959" s="39">
        <v>1.508342396661307E-7</v>
      </c>
      <c r="Q959" s="39">
        <v>1.4754953234935939E-8</v>
      </c>
    </row>
    <row r="960" spans="2:17" ht="15" x14ac:dyDescent="0.25">
      <c r="B960" s="41" t="s">
        <v>4704</v>
      </c>
      <c r="C960" s="3" t="s">
        <v>3118</v>
      </c>
      <c r="D960" s="3" t="s">
        <v>4730</v>
      </c>
      <c r="E960" s="3"/>
      <c r="F960" s="3" t="s">
        <v>91</v>
      </c>
      <c r="G960" s="3" t="s">
        <v>4731</v>
      </c>
      <c r="H960" s="3" t="s">
        <v>601</v>
      </c>
      <c r="I960" s="8">
        <v>0.43</v>
      </c>
      <c r="J960" s="3" t="s">
        <v>52</v>
      </c>
      <c r="K960" s="39">
        <v>6.1885000000000003E-2</v>
      </c>
      <c r="L960" s="39">
        <v>7.0800000000000002E-2</v>
      </c>
      <c r="M960" s="8">
        <v>9.3995159999999994E-2</v>
      </c>
      <c r="N960" s="8">
        <v>100.23</v>
      </c>
      <c r="O960" s="8">
        <v>3.3595822679999998E-4</v>
      </c>
      <c r="P960" s="39">
        <v>6.0400977329745642E-7</v>
      </c>
      <c r="Q960" s="39">
        <v>5.9085629219036111E-8</v>
      </c>
    </row>
    <row r="961" spans="2:17" ht="15" x14ac:dyDescent="0.25">
      <c r="B961" s="41" t="s">
        <v>4704</v>
      </c>
      <c r="C961" s="3" t="s">
        <v>3118</v>
      </c>
      <c r="D961" s="3" t="s">
        <v>4732</v>
      </c>
      <c r="E961" s="3"/>
      <c r="F961" s="3" t="s">
        <v>91</v>
      </c>
      <c r="G961" s="3" t="s">
        <v>2708</v>
      </c>
      <c r="H961" s="3" t="s">
        <v>601</v>
      </c>
      <c r="I961" s="8">
        <v>0.43000000000000005</v>
      </c>
      <c r="J961" s="3" t="s">
        <v>52</v>
      </c>
      <c r="K961" s="39">
        <v>6.1885000000000003E-2</v>
      </c>
      <c r="L961" s="39">
        <v>6.8600000000000008E-2</v>
      </c>
      <c r="M961" s="8">
        <v>8.751562680000001E-2</v>
      </c>
      <c r="N961" s="8">
        <v>100.32</v>
      </c>
      <c r="O961" s="8">
        <v>3.1307897879999998E-4</v>
      </c>
      <c r="P961" s="39">
        <v>5.6287582182579603E-7</v>
      </c>
      <c r="Q961" s="39">
        <v>5.5061811207449992E-8</v>
      </c>
    </row>
    <row r="962" spans="2:17" ht="15" x14ac:dyDescent="0.25">
      <c r="B962" s="41" t="s">
        <v>4704</v>
      </c>
      <c r="C962" s="3" t="s">
        <v>3118</v>
      </c>
      <c r="D962" s="3" t="s">
        <v>4733</v>
      </c>
      <c r="E962" s="3"/>
      <c r="F962" s="3" t="s">
        <v>91</v>
      </c>
      <c r="G962" s="3" t="s">
        <v>2714</v>
      </c>
      <c r="H962" s="3" t="s">
        <v>601</v>
      </c>
      <c r="I962" s="8">
        <v>0.43</v>
      </c>
      <c r="J962" s="3" t="s">
        <v>52</v>
      </c>
      <c r="K962" s="39">
        <v>6.1885000000000003E-2</v>
      </c>
      <c r="L962" s="39">
        <v>6.3700000000000007E-2</v>
      </c>
      <c r="M962" s="8">
        <v>9.3017660400000007E-2</v>
      </c>
      <c r="N962" s="8">
        <v>100.52</v>
      </c>
      <c r="O962" s="8">
        <v>3.3342623999999996E-4</v>
      </c>
      <c r="P962" s="39">
        <v>5.9945758599837711E-7</v>
      </c>
      <c r="Q962" s="39">
        <v>5.8640323757469438E-8</v>
      </c>
    </row>
    <row r="963" spans="2:17" ht="15" x14ac:dyDescent="0.25">
      <c r="B963" s="41" t="s">
        <v>4704</v>
      </c>
      <c r="C963" s="3" t="s">
        <v>3118</v>
      </c>
      <c r="D963" s="3" t="s">
        <v>4734</v>
      </c>
      <c r="E963" s="3"/>
      <c r="F963" s="3" t="s">
        <v>91</v>
      </c>
      <c r="G963" s="3" t="s">
        <v>2901</v>
      </c>
      <c r="H963" s="3" t="s">
        <v>601</v>
      </c>
      <c r="I963" s="8">
        <v>0.43000000000000005</v>
      </c>
      <c r="J963" s="3" t="s">
        <v>52</v>
      </c>
      <c r="K963" s="39">
        <v>6.1885000000000003E-2</v>
      </c>
      <c r="L963" s="39">
        <v>6.3399999999999998E-2</v>
      </c>
      <c r="M963" s="8">
        <v>0.2127607356</v>
      </c>
      <c r="N963" s="8">
        <v>100.53</v>
      </c>
      <c r="O963" s="8">
        <v>7.6272629160000003E-4</v>
      </c>
      <c r="P963" s="39">
        <v>1.3712839803490881E-6</v>
      </c>
      <c r="Q963" s="39">
        <v>1.3414216192990105E-7</v>
      </c>
    </row>
    <row r="964" spans="2:17" ht="15" x14ac:dyDescent="0.25">
      <c r="B964" s="41" t="s">
        <v>4735</v>
      </c>
      <c r="C964" s="3" t="s">
        <v>3118</v>
      </c>
      <c r="D964" s="3" t="s">
        <v>4736</v>
      </c>
      <c r="E964" s="3"/>
      <c r="F964" s="3" t="s">
        <v>91</v>
      </c>
      <c r="G964" s="3" t="s">
        <v>4560</v>
      </c>
      <c r="H964" s="3" t="s">
        <v>601</v>
      </c>
      <c r="I964" s="8">
        <v>3.8</v>
      </c>
      <c r="J964" s="3" t="s">
        <v>50</v>
      </c>
      <c r="K964" s="39">
        <v>2.6499999999999999E-2</v>
      </c>
      <c r="L964" s="39">
        <v>2.5999999999999995E-2</v>
      </c>
      <c r="M964" s="8">
        <v>5.5338242400000004</v>
      </c>
      <c r="N964" s="8">
        <v>100.99</v>
      </c>
      <c r="O964" s="8">
        <v>2.2698694687200004E-2</v>
      </c>
      <c r="P964" s="39">
        <v>4.0809339788323511E-5</v>
      </c>
      <c r="Q964" s="39">
        <v>3.9920637479802426E-6</v>
      </c>
    </row>
    <row r="965" spans="2:17" ht="15" x14ac:dyDescent="0.25">
      <c r="B965" s="41" t="s">
        <v>4735</v>
      </c>
      <c r="C965" s="3" t="s">
        <v>3118</v>
      </c>
      <c r="D965" s="3" t="s">
        <v>4737</v>
      </c>
      <c r="E965" s="3"/>
      <c r="F965" s="3" t="s">
        <v>91</v>
      </c>
      <c r="G965" s="3" t="s">
        <v>4560</v>
      </c>
      <c r="H965" s="3" t="s">
        <v>601</v>
      </c>
      <c r="I965" s="8">
        <v>37.461611360943017</v>
      </c>
      <c r="J965" s="3" t="s">
        <v>50</v>
      </c>
      <c r="K965" s="39">
        <v>9.2750000000000003E-3</v>
      </c>
      <c r="L965" s="39">
        <v>0.5</v>
      </c>
      <c r="M965" s="8">
        <v>0.55957946365964517</v>
      </c>
      <c r="N965" s="8">
        <v>100</v>
      </c>
      <c r="O965" s="8">
        <v>2.2727879495998415E-3</v>
      </c>
      <c r="P965" s="39">
        <v>4.0861810328824819E-6</v>
      </c>
      <c r="Q965" s="39">
        <v>3.9971965372794249E-7</v>
      </c>
    </row>
    <row r="966" spans="2:17" ht="15" x14ac:dyDescent="0.25">
      <c r="B966" s="41" t="s">
        <v>4738</v>
      </c>
      <c r="C966" s="3" t="s">
        <v>3057</v>
      </c>
      <c r="D966" s="3" t="s">
        <v>4739</v>
      </c>
      <c r="E966" s="3"/>
      <c r="F966" s="3" t="s">
        <v>91</v>
      </c>
      <c r="G966" s="3" t="s">
        <v>2754</v>
      </c>
      <c r="H966" s="3" t="s">
        <v>601</v>
      </c>
      <c r="I966" s="8">
        <v>3.1799999999999859</v>
      </c>
      <c r="J966" s="3" t="s">
        <v>52</v>
      </c>
      <c r="K966" s="39">
        <v>5.1399999999999994E-2</v>
      </c>
      <c r="L966" s="39">
        <v>5.3200000000000011E-2</v>
      </c>
      <c r="M966" s="8">
        <v>783.57878717040126</v>
      </c>
      <c r="N966" s="8">
        <v>100.44</v>
      </c>
      <c r="O966" s="8">
        <v>2.806536619668162</v>
      </c>
      <c r="P966" s="39">
        <v>5.0457926378029575E-3</v>
      </c>
      <c r="Q966" s="39">
        <v>4.9359107433936489E-4</v>
      </c>
    </row>
    <row r="967" spans="2:17" ht="15" x14ac:dyDescent="0.25">
      <c r="B967" s="41" t="s">
        <v>4740</v>
      </c>
      <c r="C967" s="3" t="s">
        <v>3118</v>
      </c>
      <c r="D967" s="3" t="s">
        <v>4741</v>
      </c>
      <c r="E967" s="3"/>
      <c r="F967" s="3" t="s">
        <v>91</v>
      </c>
      <c r="G967" s="3" t="s">
        <v>4742</v>
      </c>
      <c r="H967" s="3" t="s">
        <v>601</v>
      </c>
      <c r="I967" s="8">
        <v>0.7400000000000001</v>
      </c>
      <c r="J967" s="3" t="s">
        <v>52</v>
      </c>
      <c r="K967" s="39">
        <v>5.2499999999999998E-2</v>
      </c>
      <c r="L967" s="39">
        <v>6.3600000000000018E-2</v>
      </c>
      <c r="M967" s="8">
        <v>148.17832203719999</v>
      </c>
      <c r="N967" s="8">
        <v>99.76</v>
      </c>
      <c r="O967" s="8">
        <v>0.5271357274259999</v>
      </c>
      <c r="P967" s="39">
        <v>9.4772238278633509E-4</v>
      </c>
      <c r="Q967" s="39">
        <v>9.2708389478853852E-5</v>
      </c>
    </row>
    <row r="968" spans="2:17" ht="15" x14ac:dyDescent="0.25">
      <c r="B968" s="41" t="s">
        <v>4740</v>
      </c>
      <c r="C968" s="3" t="s">
        <v>3118</v>
      </c>
      <c r="D968" s="3" t="s">
        <v>4743</v>
      </c>
      <c r="E968" s="3"/>
      <c r="F968" s="3" t="s">
        <v>91</v>
      </c>
      <c r="G968" s="3" t="s">
        <v>4742</v>
      </c>
      <c r="H968" s="3" t="s">
        <v>601</v>
      </c>
      <c r="I968" s="8">
        <v>0.74</v>
      </c>
      <c r="J968" s="3" t="s">
        <v>52</v>
      </c>
      <c r="K968" s="39">
        <v>5.2499999999999998E-2</v>
      </c>
      <c r="L968" s="39">
        <v>6.4900000000000013E-2</v>
      </c>
      <c r="M968" s="8">
        <v>44.849973327599997</v>
      </c>
      <c r="N968" s="8">
        <v>99.67</v>
      </c>
      <c r="O968" s="8">
        <v>0.1594072191516</v>
      </c>
      <c r="P968" s="39">
        <v>2.865937209480946E-4</v>
      </c>
      <c r="Q968" s="39">
        <v>2.8035258833641012E-5</v>
      </c>
    </row>
    <row r="969" spans="2:17" ht="15" x14ac:dyDescent="0.25">
      <c r="B969" s="41" t="s">
        <v>4740</v>
      </c>
      <c r="C969" s="3" t="s">
        <v>3118</v>
      </c>
      <c r="D969" s="3" t="s">
        <v>4744</v>
      </c>
      <c r="E969" s="3"/>
      <c r="F969" s="3" t="s">
        <v>91</v>
      </c>
      <c r="G969" s="3" t="s">
        <v>4316</v>
      </c>
      <c r="H969" s="3" t="s">
        <v>601</v>
      </c>
      <c r="I969" s="8">
        <v>0.74</v>
      </c>
      <c r="J969" s="3" t="s">
        <v>52</v>
      </c>
      <c r="K969" s="39">
        <v>5.7500000000000002E-2</v>
      </c>
      <c r="L969" s="39">
        <v>7.51E-2</v>
      </c>
      <c r="M969" s="8">
        <v>0.57979368720000002</v>
      </c>
      <c r="N969" s="8">
        <v>99.38</v>
      </c>
      <c r="O969" s="8">
        <v>2.0547254364000002E-3</v>
      </c>
      <c r="P969" s="39">
        <v>3.6941326213371996E-6</v>
      </c>
      <c r="Q969" s="39">
        <v>3.6136857382071582E-7</v>
      </c>
    </row>
    <row r="970" spans="2:17" ht="15" x14ac:dyDescent="0.25">
      <c r="B970" s="41" t="s">
        <v>4740</v>
      </c>
      <c r="C970" s="3" t="s">
        <v>3118</v>
      </c>
      <c r="D970" s="3" t="s">
        <v>4745</v>
      </c>
      <c r="E970" s="3"/>
      <c r="F970" s="3" t="s">
        <v>91</v>
      </c>
      <c r="G970" s="3" t="s">
        <v>4746</v>
      </c>
      <c r="H970" s="3" t="s">
        <v>601</v>
      </c>
      <c r="I970" s="8">
        <v>0.7400000000000001</v>
      </c>
      <c r="J970" s="3" t="s">
        <v>52</v>
      </c>
      <c r="K970" s="39">
        <v>5.7500000000000002E-2</v>
      </c>
      <c r="L970" s="39">
        <v>7.51E-2</v>
      </c>
      <c r="M970" s="8">
        <v>1.3344509136</v>
      </c>
      <c r="N970" s="8">
        <v>99.38</v>
      </c>
      <c r="O970" s="8">
        <v>4.7291480711999997E-3</v>
      </c>
      <c r="P970" s="39">
        <v>8.5024012704891902E-6</v>
      </c>
      <c r="Q970" s="39">
        <v>8.3172450372286286E-7</v>
      </c>
    </row>
    <row r="971" spans="2:17" ht="15" x14ac:dyDescent="0.25">
      <c r="B971" s="41" t="s">
        <v>4740</v>
      </c>
      <c r="C971" s="3" t="s">
        <v>3118</v>
      </c>
      <c r="D971" s="3" t="s">
        <v>4747</v>
      </c>
      <c r="E971" s="3"/>
      <c r="F971" s="3" t="s">
        <v>91</v>
      </c>
      <c r="G971" s="3" t="s">
        <v>4746</v>
      </c>
      <c r="H971" s="3" t="s">
        <v>601</v>
      </c>
      <c r="I971" s="8">
        <v>0.7400000000000001</v>
      </c>
      <c r="J971" s="3" t="s">
        <v>52</v>
      </c>
      <c r="K971" s="39">
        <v>5.7500000000000002E-2</v>
      </c>
      <c r="L971" s="39">
        <v>7.51E-2</v>
      </c>
      <c r="M971" s="8">
        <v>3.4099391423999998</v>
      </c>
      <c r="N971" s="8">
        <v>99.38</v>
      </c>
      <c r="O971" s="8">
        <v>1.20844520748E-2</v>
      </c>
      <c r="P971" s="39">
        <v>2.172629385399508E-5</v>
      </c>
      <c r="Q971" s="39">
        <v>2.1253161781685069E-6</v>
      </c>
    </row>
    <row r="972" spans="2:17" ht="15" x14ac:dyDescent="0.25">
      <c r="B972" s="41" t="s">
        <v>4740</v>
      </c>
      <c r="C972" s="3" t="s">
        <v>3118</v>
      </c>
      <c r="D972" s="3" t="s">
        <v>4748</v>
      </c>
      <c r="E972" s="3"/>
      <c r="F972" s="3" t="s">
        <v>91</v>
      </c>
      <c r="G972" s="3" t="s">
        <v>4749</v>
      </c>
      <c r="H972" s="3" t="s">
        <v>601</v>
      </c>
      <c r="I972" s="8">
        <v>0.73999999999999988</v>
      </c>
      <c r="J972" s="3" t="s">
        <v>52</v>
      </c>
      <c r="K972" s="39">
        <v>5.7500000000000002E-2</v>
      </c>
      <c r="L972" s="39">
        <v>7.5099999999999986E-2</v>
      </c>
      <c r="M972" s="8">
        <v>1.9353465768</v>
      </c>
      <c r="N972" s="8">
        <v>99.38</v>
      </c>
      <c r="O972" s="8">
        <v>6.8586566076000001E-3</v>
      </c>
      <c r="P972" s="39">
        <v>1.233098430760493E-5</v>
      </c>
      <c r="Q972" s="39">
        <v>1.2062453273352783E-6</v>
      </c>
    </row>
    <row r="973" spans="2:17" ht="15" x14ac:dyDescent="0.25">
      <c r="B973" s="41" t="s">
        <v>4740</v>
      </c>
      <c r="C973" s="3" t="s">
        <v>3118</v>
      </c>
      <c r="D973" s="3" t="s">
        <v>4750</v>
      </c>
      <c r="E973" s="3"/>
      <c r="F973" s="3" t="s">
        <v>91</v>
      </c>
      <c r="G973" s="3" t="s">
        <v>4749</v>
      </c>
      <c r="H973" s="3" t="s">
        <v>601</v>
      </c>
      <c r="I973" s="8">
        <v>0.74</v>
      </c>
      <c r="J973" s="3" t="s">
        <v>52</v>
      </c>
      <c r="K973" s="39">
        <v>5.7500000000000002E-2</v>
      </c>
      <c r="L973" s="39">
        <v>7.5099999999999986E-2</v>
      </c>
      <c r="M973" s="8">
        <v>1.0642192092</v>
      </c>
      <c r="N973" s="8">
        <v>99.38</v>
      </c>
      <c r="O973" s="8">
        <v>3.7714763184000005E-3</v>
      </c>
      <c r="P973" s="39">
        <v>6.7806303711372906E-6</v>
      </c>
      <c r="Q973" s="39">
        <v>6.632969029510243E-7</v>
      </c>
    </row>
    <row r="974" spans="2:17" ht="15" x14ac:dyDescent="0.25">
      <c r="B974" s="41" t="s">
        <v>4740</v>
      </c>
      <c r="C974" s="3" t="s">
        <v>3118</v>
      </c>
      <c r="D974" s="3" t="s">
        <v>4751</v>
      </c>
      <c r="E974" s="3"/>
      <c r="F974" s="3" t="s">
        <v>91</v>
      </c>
      <c r="G974" s="3" t="s">
        <v>4060</v>
      </c>
      <c r="H974" s="3" t="s">
        <v>601</v>
      </c>
      <c r="I974" s="8">
        <v>0.74</v>
      </c>
      <c r="J974" s="3" t="s">
        <v>52</v>
      </c>
      <c r="K974" s="39">
        <v>5.7500000000000002E-2</v>
      </c>
      <c r="L974" s="39">
        <v>7.51E-2</v>
      </c>
      <c r="M974" s="8">
        <v>0.865243596</v>
      </c>
      <c r="N974" s="8">
        <v>99.38</v>
      </c>
      <c r="O974" s="8">
        <v>3.0663286331999999E-3</v>
      </c>
      <c r="P974" s="39">
        <v>5.5128653351811044E-6</v>
      </c>
      <c r="Q974" s="39">
        <v>5.3928120293605798E-7</v>
      </c>
    </row>
    <row r="975" spans="2:17" ht="15" x14ac:dyDescent="0.25">
      <c r="B975" s="41" t="s">
        <v>4740</v>
      </c>
      <c r="C975" s="3" t="s">
        <v>3118</v>
      </c>
      <c r="D975" s="3" t="s">
        <v>4752</v>
      </c>
      <c r="E975" s="3"/>
      <c r="F975" s="3" t="s">
        <v>91</v>
      </c>
      <c r="G975" s="3" t="s">
        <v>4060</v>
      </c>
      <c r="H975" s="3" t="s">
        <v>601</v>
      </c>
      <c r="I975" s="8">
        <v>0.74</v>
      </c>
      <c r="J975" s="3" t="s">
        <v>52</v>
      </c>
      <c r="K975" s="39">
        <v>5.7500000000000002E-2</v>
      </c>
      <c r="L975" s="39">
        <v>7.51E-2</v>
      </c>
      <c r="M975" s="8">
        <v>0.8259708912</v>
      </c>
      <c r="N975" s="8">
        <v>99.38</v>
      </c>
      <c r="O975" s="8">
        <v>2.9271507132000003E-3</v>
      </c>
      <c r="P975" s="39">
        <v>5.2626412977823827E-6</v>
      </c>
      <c r="Q975" s="39">
        <v>5.1480371043669391E-7</v>
      </c>
    </row>
    <row r="976" spans="2:17" ht="15" x14ac:dyDescent="0.25">
      <c r="B976" s="41" t="s">
        <v>4740</v>
      </c>
      <c r="C976" s="3" t="s">
        <v>3118</v>
      </c>
      <c r="D976" s="3" t="s">
        <v>4753</v>
      </c>
      <c r="E976" s="3"/>
      <c r="F976" s="3" t="s">
        <v>91</v>
      </c>
      <c r="G976" s="3" t="s">
        <v>4754</v>
      </c>
      <c r="H976" s="3" t="s">
        <v>601</v>
      </c>
      <c r="I976" s="8">
        <v>0.74</v>
      </c>
      <c r="J976" s="3" t="s">
        <v>52</v>
      </c>
      <c r="K976" s="39">
        <v>5.7500000000000002E-2</v>
      </c>
      <c r="L976" s="39">
        <v>7.51E-2</v>
      </c>
      <c r="M976" s="8">
        <v>1.8265850400000001</v>
      </c>
      <c r="N976" s="8">
        <v>99.38</v>
      </c>
      <c r="O976" s="8">
        <v>6.4732176264000003E-3</v>
      </c>
      <c r="P976" s="39">
        <v>1.1638014488493434E-5</v>
      </c>
      <c r="Q976" s="39">
        <v>1.1384574212415132E-6</v>
      </c>
    </row>
    <row r="977" spans="2:17" ht="15" x14ac:dyDescent="0.25">
      <c r="B977" s="41" t="s">
        <v>4740</v>
      </c>
      <c r="C977" s="3" t="s">
        <v>3118</v>
      </c>
      <c r="D977" s="3" t="s">
        <v>4755</v>
      </c>
      <c r="E977" s="3"/>
      <c r="F977" s="3" t="s">
        <v>91</v>
      </c>
      <c r="G977" s="3" t="s">
        <v>4756</v>
      </c>
      <c r="H977" s="3" t="s">
        <v>601</v>
      </c>
      <c r="I977" s="8">
        <v>0.74000000000000021</v>
      </c>
      <c r="J977" s="3" t="s">
        <v>52</v>
      </c>
      <c r="K977" s="39">
        <v>5.7500000000000002E-2</v>
      </c>
      <c r="L977" s="39">
        <v>0.12119999999999999</v>
      </c>
      <c r="M977" s="8">
        <v>14.54784744</v>
      </c>
      <c r="N977" s="8">
        <v>96.35</v>
      </c>
      <c r="O977" s="8">
        <v>4.9984090346399994E-2</v>
      </c>
      <c r="P977" s="39">
        <v>8.9864979245117983E-5</v>
      </c>
      <c r="Q977" s="39">
        <v>8.790799550255848E-6</v>
      </c>
    </row>
    <row r="978" spans="2:17" ht="15" x14ac:dyDescent="0.25">
      <c r="B978" s="41" t="s">
        <v>4740</v>
      </c>
      <c r="C978" s="3" t="s">
        <v>3118</v>
      </c>
      <c r="D978" s="3" t="s">
        <v>4757</v>
      </c>
      <c r="E978" s="3"/>
      <c r="F978" s="3" t="s">
        <v>91</v>
      </c>
      <c r="G978" s="3" t="s">
        <v>4758</v>
      </c>
      <c r="H978" s="3" t="s">
        <v>601</v>
      </c>
      <c r="I978" s="8">
        <v>0.7400000000000001</v>
      </c>
      <c r="J978" s="3" t="s">
        <v>52</v>
      </c>
      <c r="K978" s="39">
        <v>5.7500000000000002E-2</v>
      </c>
      <c r="L978" s="39">
        <v>0.12120000000000002</v>
      </c>
      <c r="M978" s="8">
        <v>4.1476146600000003</v>
      </c>
      <c r="N978" s="8">
        <v>96.35</v>
      </c>
      <c r="O978" s="8">
        <v>1.42505448792E-2</v>
      </c>
      <c r="P978" s="39">
        <v>2.562065070957453E-5</v>
      </c>
      <c r="Q978" s="39">
        <v>2.5062711484154226E-6</v>
      </c>
    </row>
    <row r="979" spans="2:17" ht="15" x14ac:dyDescent="0.25">
      <c r="B979" s="41" t="s">
        <v>4740</v>
      </c>
      <c r="C979" s="3" t="s">
        <v>3118</v>
      </c>
      <c r="D979" s="3" t="s">
        <v>4759</v>
      </c>
      <c r="E979" s="3"/>
      <c r="F979" s="3" t="s">
        <v>91</v>
      </c>
      <c r="G979" s="3" t="s">
        <v>2897</v>
      </c>
      <c r="H979" s="3" t="s">
        <v>601</v>
      </c>
      <c r="I979" s="8">
        <v>0.74</v>
      </c>
      <c r="J979" s="3" t="s">
        <v>52</v>
      </c>
      <c r="K979" s="39">
        <v>5.7500000000000002E-2</v>
      </c>
      <c r="L979" s="39">
        <v>7.5100000000000014E-2</v>
      </c>
      <c r="M979" s="8">
        <v>10.16336748</v>
      </c>
      <c r="N979" s="8">
        <v>99.38</v>
      </c>
      <c r="O979" s="8">
        <v>3.6017863929599998E-2</v>
      </c>
      <c r="P979" s="39">
        <v>6.4755496640144577E-5</v>
      </c>
      <c r="Q979" s="39">
        <v>6.3345320448811242E-6</v>
      </c>
    </row>
    <row r="980" spans="2:17" ht="15" x14ac:dyDescent="0.25">
      <c r="B980" s="41" t="s">
        <v>4740</v>
      </c>
      <c r="C980" s="3" t="s">
        <v>3118</v>
      </c>
      <c r="D980" s="3" t="s">
        <v>4760</v>
      </c>
      <c r="E980" s="3"/>
      <c r="F980" s="3" t="s">
        <v>91</v>
      </c>
      <c r="G980" s="3" t="s">
        <v>2897</v>
      </c>
      <c r="H980" s="3" t="s">
        <v>601</v>
      </c>
      <c r="I980" s="8">
        <v>0.73999999999999988</v>
      </c>
      <c r="J980" s="3" t="s">
        <v>52</v>
      </c>
      <c r="K980" s="39">
        <v>5.7500000000000002E-2</v>
      </c>
      <c r="L980" s="39">
        <v>7.51E-2</v>
      </c>
      <c r="M980" s="8">
        <v>1.7713894800000001</v>
      </c>
      <c r="N980" s="8">
        <v>99.38</v>
      </c>
      <c r="O980" s="8">
        <v>6.2776113203999997E-3</v>
      </c>
      <c r="P980" s="39">
        <v>1.1286339455356211E-5</v>
      </c>
      <c r="Q980" s="39">
        <v>1.1040557583344708E-6</v>
      </c>
    </row>
    <row r="981" spans="2:17" ht="15" x14ac:dyDescent="0.25">
      <c r="B981" s="41" t="s">
        <v>4740</v>
      </c>
      <c r="C981" s="3" t="s">
        <v>3118</v>
      </c>
      <c r="D981" s="3" t="s">
        <v>4761</v>
      </c>
      <c r="E981" s="3"/>
      <c r="F981" s="3" t="s">
        <v>91</v>
      </c>
      <c r="G981" s="3" t="s">
        <v>4762</v>
      </c>
      <c r="H981" s="3" t="s">
        <v>601</v>
      </c>
      <c r="I981" s="8">
        <v>0.74</v>
      </c>
      <c r="J981" s="3" t="s">
        <v>52</v>
      </c>
      <c r="K981" s="39">
        <v>5.7500000000000002E-2</v>
      </c>
      <c r="L981" s="39">
        <v>7.51E-2</v>
      </c>
      <c r="M981" s="8">
        <v>4.2952496411999999</v>
      </c>
      <c r="N981" s="8">
        <v>99.38</v>
      </c>
      <c r="O981" s="8">
        <v>1.5221895368400001E-2</v>
      </c>
      <c r="P981" s="39">
        <v>2.7367014221379046E-5</v>
      </c>
      <c r="Q981" s="39">
        <v>2.6771044552621312E-6</v>
      </c>
    </row>
    <row r="982" spans="2:17" ht="15" x14ac:dyDescent="0.25">
      <c r="B982" s="41" t="s">
        <v>4740</v>
      </c>
      <c r="C982" s="3" t="s">
        <v>3118</v>
      </c>
      <c r="D982" s="3" t="s">
        <v>4763</v>
      </c>
      <c r="E982" s="3"/>
      <c r="F982" s="3" t="s">
        <v>91</v>
      </c>
      <c r="G982" s="3" t="s">
        <v>4762</v>
      </c>
      <c r="H982" s="3" t="s">
        <v>601</v>
      </c>
      <c r="I982" s="8">
        <v>0.73999999999999988</v>
      </c>
      <c r="J982" s="3" t="s">
        <v>52</v>
      </c>
      <c r="K982" s="39">
        <v>5.7500000000000002E-2</v>
      </c>
      <c r="L982" s="39">
        <v>7.5099999999999986E-2</v>
      </c>
      <c r="M982" s="8">
        <v>0.37414203959999998</v>
      </c>
      <c r="N982" s="8">
        <v>99.38</v>
      </c>
      <c r="O982" s="8">
        <v>1.3259187564000001E-3</v>
      </c>
      <c r="P982" s="39">
        <v>2.383831749239395E-6</v>
      </c>
      <c r="Q982" s="39">
        <v>2.3319192020219305E-7</v>
      </c>
    </row>
    <row r="983" spans="2:17" ht="15" x14ac:dyDescent="0.25">
      <c r="B983" s="41" t="s">
        <v>4740</v>
      </c>
      <c r="C983" s="3" t="s">
        <v>3118</v>
      </c>
      <c r="D983" s="3" t="s">
        <v>4764</v>
      </c>
      <c r="E983" s="3"/>
      <c r="F983" s="3" t="s">
        <v>91</v>
      </c>
      <c r="G983" s="3" t="s">
        <v>4438</v>
      </c>
      <c r="H983" s="3" t="s">
        <v>601</v>
      </c>
      <c r="I983" s="8">
        <v>0.73999999999999988</v>
      </c>
      <c r="J983" s="3" t="s">
        <v>52</v>
      </c>
      <c r="K983" s="39">
        <v>5.7500000000000002E-2</v>
      </c>
      <c r="L983" s="39">
        <v>7.51E-2</v>
      </c>
      <c r="M983" s="8">
        <v>1.901205432</v>
      </c>
      <c r="N983" s="8">
        <v>99.38</v>
      </c>
      <c r="O983" s="8">
        <v>6.7376644356000005E-3</v>
      </c>
      <c r="P983" s="39">
        <v>1.2113455911064153E-5</v>
      </c>
      <c r="Q983" s="39">
        <v>1.1849661978396531E-6</v>
      </c>
    </row>
    <row r="984" spans="2:17" ht="15" x14ac:dyDescent="0.25">
      <c r="B984" s="41" t="s">
        <v>4740</v>
      </c>
      <c r="C984" s="3" t="s">
        <v>3118</v>
      </c>
      <c r="D984" s="3" t="s">
        <v>4765</v>
      </c>
      <c r="E984" s="3"/>
      <c r="F984" s="3" t="s">
        <v>91</v>
      </c>
      <c r="G984" s="3" t="s">
        <v>3266</v>
      </c>
      <c r="H984" s="3" t="s">
        <v>601</v>
      </c>
      <c r="I984" s="8">
        <v>0.74</v>
      </c>
      <c r="J984" s="3" t="s">
        <v>52</v>
      </c>
      <c r="K984" s="39">
        <v>5.7500000000000002E-2</v>
      </c>
      <c r="L984" s="39">
        <v>7.3000000000000009E-2</v>
      </c>
      <c r="M984" s="8">
        <v>6.2102201700000004</v>
      </c>
      <c r="N984" s="8">
        <v>99.52</v>
      </c>
      <c r="O984" s="8">
        <v>2.20393455492E-2</v>
      </c>
      <c r="P984" s="39">
        <v>3.9623914662227872E-5</v>
      </c>
      <c r="Q984" s="39">
        <v>3.8761027278711813E-6</v>
      </c>
    </row>
    <row r="985" spans="2:17" ht="15" x14ac:dyDescent="0.25">
      <c r="B985" s="41" t="s">
        <v>4740</v>
      </c>
      <c r="C985" s="3" t="s">
        <v>3118</v>
      </c>
      <c r="D985" s="3" t="s">
        <v>4766</v>
      </c>
      <c r="E985" s="3"/>
      <c r="F985" s="3" t="s">
        <v>91</v>
      </c>
      <c r="G985" s="3" t="s">
        <v>2646</v>
      </c>
      <c r="H985" s="3" t="s">
        <v>601</v>
      </c>
      <c r="I985" s="8">
        <v>0.7400000000000001</v>
      </c>
      <c r="J985" s="3" t="s">
        <v>52</v>
      </c>
      <c r="K985" s="39">
        <v>5.7500000000000002E-2</v>
      </c>
      <c r="L985" s="39">
        <v>7.2599999999999998E-2</v>
      </c>
      <c r="M985" s="8">
        <v>3.1924648811999998</v>
      </c>
      <c r="N985" s="8">
        <v>99.55</v>
      </c>
      <c r="O985" s="8">
        <v>1.1333100324000001E-2</v>
      </c>
      <c r="P985" s="39">
        <v>2.0375459838141313E-5</v>
      </c>
      <c r="Q985" s="39">
        <v>1.9931744789349569E-6</v>
      </c>
    </row>
    <row r="986" spans="2:17" ht="15" x14ac:dyDescent="0.25">
      <c r="B986" s="41" t="s">
        <v>4740</v>
      </c>
      <c r="C986" s="3" t="s">
        <v>3118</v>
      </c>
      <c r="D986" s="3" t="s">
        <v>4767</v>
      </c>
      <c r="E986" s="3"/>
      <c r="F986" s="3" t="s">
        <v>91</v>
      </c>
      <c r="G986" s="3" t="s">
        <v>2710</v>
      </c>
      <c r="H986" s="3" t="s">
        <v>601</v>
      </c>
      <c r="I986" s="8">
        <v>0.74</v>
      </c>
      <c r="J986" s="3" t="s">
        <v>52</v>
      </c>
      <c r="K986" s="39">
        <v>5.7500000000000002E-2</v>
      </c>
      <c r="L986" s="39">
        <v>6.0900000000000017E-2</v>
      </c>
      <c r="M986" s="8">
        <v>3.3194672364</v>
      </c>
      <c r="N986" s="8">
        <v>100.36</v>
      </c>
      <c r="O986" s="8">
        <v>1.18798342488E-2</v>
      </c>
      <c r="P986" s="39">
        <v>2.1358417264479521E-5</v>
      </c>
      <c r="Q986" s="39">
        <v>2.0893296416463978E-6</v>
      </c>
    </row>
    <row r="987" spans="2:17" ht="15" x14ac:dyDescent="0.25">
      <c r="B987" s="41" t="s">
        <v>4740</v>
      </c>
      <c r="C987" s="3" t="s">
        <v>3118</v>
      </c>
      <c r="D987" s="3" t="s">
        <v>4768</v>
      </c>
      <c r="E987" s="3"/>
      <c r="F987" s="3" t="s">
        <v>91</v>
      </c>
      <c r="G987" s="3" t="s">
        <v>3996</v>
      </c>
      <c r="H987" s="3" t="s">
        <v>601</v>
      </c>
      <c r="I987" s="8">
        <v>0.7400000000000001</v>
      </c>
      <c r="J987" s="3" t="s">
        <v>52</v>
      </c>
      <c r="K987" s="39">
        <v>6.25E-2</v>
      </c>
      <c r="L987" s="39">
        <v>6.5700000000000008E-2</v>
      </c>
      <c r="M987" s="8">
        <v>1.7081611511999999</v>
      </c>
      <c r="N987" s="8">
        <v>100.44</v>
      </c>
      <c r="O987" s="8">
        <v>6.1181049132000001E-3</v>
      </c>
      <c r="P987" s="39">
        <v>1.0999567407027361E-5</v>
      </c>
      <c r="Q987" s="39">
        <v>1.0760030551051186E-6</v>
      </c>
    </row>
    <row r="988" spans="2:17" ht="15" x14ac:dyDescent="0.25">
      <c r="B988" s="41" t="s">
        <v>4740</v>
      </c>
      <c r="C988" s="3" t="s">
        <v>3118</v>
      </c>
      <c r="D988" s="3" t="s">
        <v>4769</v>
      </c>
      <c r="E988" s="3"/>
      <c r="F988" s="3" t="s">
        <v>91</v>
      </c>
      <c r="G988" s="3" t="s">
        <v>2658</v>
      </c>
      <c r="H988" s="3" t="s">
        <v>601</v>
      </c>
      <c r="I988" s="8">
        <v>0.73999999999999988</v>
      </c>
      <c r="J988" s="3" t="s">
        <v>52</v>
      </c>
      <c r="K988" s="39">
        <v>6.25E-2</v>
      </c>
      <c r="L988" s="39">
        <v>6.2799999999999981E-2</v>
      </c>
      <c r="M988" s="8">
        <v>5.8079872200000002</v>
      </c>
      <c r="N988" s="8">
        <v>100.64</v>
      </c>
      <c r="O988" s="8">
        <v>2.0843834751600003E-2</v>
      </c>
      <c r="P988" s="39">
        <v>3.747453968572846E-5</v>
      </c>
      <c r="Q988" s="39">
        <v>3.6658459099710234E-6</v>
      </c>
    </row>
    <row r="989" spans="2:17" ht="15" x14ac:dyDescent="0.25">
      <c r="B989" s="41" t="s">
        <v>4770</v>
      </c>
      <c r="C989" s="3" t="s">
        <v>3118</v>
      </c>
      <c r="D989" s="3" t="s">
        <v>4771</v>
      </c>
      <c r="E989" s="3"/>
      <c r="F989" s="3" t="s">
        <v>91</v>
      </c>
      <c r="G989" s="3" t="s">
        <v>4772</v>
      </c>
      <c r="H989" s="3" t="s">
        <v>601</v>
      </c>
      <c r="I989" s="8">
        <v>3.3</v>
      </c>
      <c r="J989" s="3" t="s">
        <v>58</v>
      </c>
      <c r="K989" s="39">
        <v>4.4829999999999995E-2</v>
      </c>
      <c r="L989" s="39">
        <v>4.7E-2</v>
      </c>
      <c r="M989" s="8">
        <v>0.24743756520000001</v>
      </c>
      <c r="N989" s="8">
        <v>100.11</v>
      </c>
      <c r="O989" s="8">
        <v>1.120044324E-3</v>
      </c>
      <c r="P989" s="39">
        <v>2.0136959426955244E-6</v>
      </c>
      <c r="Q989" s="39">
        <v>1.9698438185931619E-7</v>
      </c>
    </row>
    <row r="990" spans="2:17" ht="15" x14ac:dyDescent="0.25">
      <c r="B990" s="41" t="s">
        <v>4770</v>
      </c>
      <c r="C990" s="3" t="s">
        <v>3118</v>
      </c>
      <c r="D990" s="3" t="s">
        <v>4773</v>
      </c>
      <c r="E990" s="3"/>
      <c r="F990" s="3" t="s">
        <v>91</v>
      </c>
      <c r="G990" s="3" t="s">
        <v>2698</v>
      </c>
      <c r="H990" s="3" t="s">
        <v>601</v>
      </c>
      <c r="I990" s="8">
        <v>3.3000000000000003</v>
      </c>
      <c r="J990" s="3" t="s">
        <v>58</v>
      </c>
      <c r="K990" s="39">
        <v>4.4829999999999995E-2</v>
      </c>
      <c r="L990" s="39">
        <v>4.6999999999999993E-2</v>
      </c>
      <c r="M990" s="8">
        <v>0.75835320119999994</v>
      </c>
      <c r="N990" s="8">
        <v>100.11</v>
      </c>
      <c r="O990" s="8">
        <v>3.4327420428E-3</v>
      </c>
      <c r="P990" s="39">
        <v>6.1716296183888406E-6</v>
      </c>
      <c r="Q990" s="39">
        <v>6.0372304461001342E-7</v>
      </c>
    </row>
    <row r="991" spans="2:17" ht="15" x14ac:dyDescent="0.25">
      <c r="B991" s="41" t="s">
        <v>4770</v>
      </c>
      <c r="C991" s="3" t="s">
        <v>3118</v>
      </c>
      <c r="D991" s="3" t="s">
        <v>4774</v>
      </c>
      <c r="E991" s="3"/>
      <c r="F991" s="3" t="s">
        <v>91</v>
      </c>
      <c r="G991" s="3" t="s">
        <v>2646</v>
      </c>
      <c r="H991" s="3" t="s">
        <v>601</v>
      </c>
      <c r="I991" s="8">
        <v>3.3000000000000012</v>
      </c>
      <c r="J991" s="3" t="s">
        <v>58</v>
      </c>
      <c r="K991" s="39">
        <v>4.4829999999999995E-2</v>
      </c>
      <c r="L991" s="39">
        <v>4.7000000000000007E-2</v>
      </c>
      <c r="M991" s="8">
        <v>0.15310822799999999</v>
      </c>
      <c r="N991" s="8">
        <v>100.11</v>
      </c>
      <c r="O991" s="8">
        <v>6.930559775999999E-4</v>
      </c>
      <c r="P991" s="39">
        <v>1.2460256975990892E-6</v>
      </c>
      <c r="Q991" s="39">
        <v>1.2188910779341627E-7</v>
      </c>
    </row>
    <row r="992" spans="2:17" ht="15" x14ac:dyDescent="0.25">
      <c r="B992" s="41" t="s">
        <v>4770</v>
      </c>
      <c r="C992" s="3" t="s">
        <v>3118</v>
      </c>
      <c r="D992" s="3" t="s">
        <v>4775</v>
      </c>
      <c r="E992" s="3"/>
      <c r="F992" s="3" t="s">
        <v>91</v>
      </c>
      <c r="G992" s="3" t="s">
        <v>4328</v>
      </c>
      <c r="H992" s="3" t="s">
        <v>601</v>
      </c>
      <c r="I992" s="8">
        <v>3.3000000000000003</v>
      </c>
      <c r="J992" s="3" t="s">
        <v>58</v>
      </c>
      <c r="K992" s="39">
        <v>4.4829999999999995E-2</v>
      </c>
      <c r="L992" s="39">
        <v>4.7E-2</v>
      </c>
      <c r="M992" s="8">
        <v>0.2300716152</v>
      </c>
      <c r="N992" s="8">
        <v>100.11</v>
      </c>
      <c r="O992" s="8">
        <v>1.0414363343999998E-3</v>
      </c>
      <c r="P992" s="39">
        <v>1.8723688663208468E-6</v>
      </c>
      <c r="Q992" s="39">
        <v>1.831594412665548E-7</v>
      </c>
    </row>
    <row r="993" spans="2:17" ht="15" x14ac:dyDescent="0.25">
      <c r="B993" s="41" t="s">
        <v>4770</v>
      </c>
      <c r="C993" s="3" t="s">
        <v>3118</v>
      </c>
      <c r="D993" s="3" t="s">
        <v>4776</v>
      </c>
      <c r="E993" s="3"/>
      <c r="F993" s="3" t="s">
        <v>91</v>
      </c>
      <c r="G993" s="3" t="s">
        <v>3890</v>
      </c>
      <c r="H993" s="3" t="s">
        <v>601</v>
      </c>
      <c r="I993" s="8">
        <v>3.3000000000000003</v>
      </c>
      <c r="J993" s="3" t="s">
        <v>58</v>
      </c>
      <c r="K993" s="39">
        <v>4.4829999999999995E-2</v>
      </c>
      <c r="L993" s="39">
        <v>4.7700000000000006E-2</v>
      </c>
      <c r="M993" s="8">
        <v>0.32680527599999998</v>
      </c>
      <c r="N993" s="8">
        <v>100.11</v>
      </c>
      <c r="O993" s="8">
        <v>1.4793085943999998E-3</v>
      </c>
      <c r="P993" s="39">
        <v>2.6596069911764484E-6</v>
      </c>
      <c r="Q993" s="39">
        <v>2.6016889046531864E-7</v>
      </c>
    </row>
    <row r="994" spans="2:17" ht="15" x14ac:dyDescent="0.25">
      <c r="B994" s="41" t="s">
        <v>4770</v>
      </c>
      <c r="C994" s="3" t="s">
        <v>3118</v>
      </c>
      <c r="D994" s="3" t="s">
        <v>4777</v>
      </c>
      <c r="E994" s="3"/>
      <c r="F994" s="3" t="s">
        <v>91</v>
      </c>
      <c r="G994" s="3" t="s">
        <v>3894</v>
      </c>
      <c r="H994" s="3" t="s">
        <v>601</v>
      </c>
      <c r="I994" s="8">
        <v>3.2999999999999994</v>
      </c>
      <c r="J994" s="3" t="s">
        <v>58</v>
      </c>
      <c r="K994" s="39">
        <v>4.4829999999999995E-2</v>
      </c>
      <c r="L994" s="39">
        <v>4.7699999999999992E-2</v>
      </c>
      <c r="M994" s="8">
        <v>9.9488432399999993E-2</v>
      </c>
      <c r="N994" s="8">
        <v>100.11</v>
      </c>
      <c r="O994" s="8">
        <v>4.5034195079999997E-4</v>
      </c>
      <c r="P994" s="39">
        <v>8.0965702849412189E-7</v>
      </c>
      <c r="Q994" s="39">
        <v>7.9202518063612436E-8</v>
      </c>
    </row>
    <row r="995" spans="2:17" ht="15" x14ac:dyDescent="0.25">
      <c r="B995" s="41" t="s">
        <v>4770</v>
      </c>
      <c r="C995" s="3" t="s">
        <v>3118</v>
      </c>
      <c r="D995" s="3" t="s">
        <v>4778</v>
      </c>
      <c r="E995" s="3"/>
      <c r="F995" s="3" t="s">
        <v>91</v>
      </c>
      <c r="G995" s="3" t="s">
        <v>2752</v>
      </c>
      <c r="H995" s="3" t="s">
        <v>601</v>
      </c>
      <c r="I995" s="8">
        <v>3.3000000000000003</v>
      </c>
      <c r="J995" s="3" t="s">
        <v>58</v>
      </c>
      <c r="K995" s="39">
        <v>4.4839999999999998E-2</v>
      </c>
      <c r="L995" s="39">
        <v>4.6200000000000012E-2</v>
      </c>
      <c r="M995" s="8">
        <v>0.223886208</v>
      </c>
      <c r="N995" s="8">
        <v>100.34</v>
      </c>
      <c r="O995" s="8">
        <v>1.0157660183999998E-3</v>
      </c>
      <c r="P995" s="39">
        <v>1.82621693280423E-6</v>
      </c>
      <c r="Q995" s="39">
        <v>1.7864475267696884E-7</v>
      </c>
    </row>
    <row r="996" spans="2:17" ht="15" x14ac:dyDescent="0.25">
      <c r="B996" s="41" t="s">
        <v>4770</v>
      </c>
      <c r="C996" s="3" t="s">
        <v>3118</v>
      </c>
      <c r="D996" s="3" t="s">
        <v>4779</v>
      </c>
      <c r="E996" s="3"/>
      <c r="F996" s="3" t="s">
        <v>91</v>
      </c>
      <c r="G996" s="3" t="s">
        <v>4020</v>
      </c>
      <c r="H996" s="3" t="s">
        <v>601</v>
      </c>
      <c r="I996" s="8">
        <v>3.3000000000000003</v>
      </c>
      <c r="J996" s="3" t="s">
        <v>58</v>
      </c>
      <c r="K996" s="39">
        <v>4.4225E-2</v>
      </c>
      <c r="L996" s="39">
        <v>4.5700000000000005E-2</v>
      </c>
      <c r="M996" s="8">
        <v>0.26906521319999999</v>
      </c>
      <c r="N996" s="8">
        <v>100.08</v>
      </c>
      <c r="O996" s="8">
        <v>1.2175790088000001E-3</v>
      </c>
      <c r="P996" s="39">
        <v>2.1890507878970323E-6</v>
      </c>
      <c r="Q996" s="39">
        <v>2.1413799728638856E-7</v>
      </c>
    </row>
    <row r="997" spans="2:17" ht="15" x14ac:dyDescent="0.25">
      <c r="B997" s="41" t="s">
        <v>4780</v>
      </c>
      <c r="C997" s="3" t="s">
        <v>3118</v>
      </c>
      <c r="D997" s="3" t="s">
        <v>4781</v>
      </c>
      <c r="E997" s="3"/>
      <c r="F997" s="3" t="s">
        <v>91</v>
      </c>
      <c r="G997" s="3" t="s">
        <v>3095</v>
      </c>
      <c r="H997" s="3" t="s">
        <v>601</v>
      </c>
      <c r="I997" s="8">
        <v>1.5199999999997904</v>
      </c>
      <c r="J997" s="3" t="s">
        <v>52</v>
      </c>
      <c r="K997" s="39">
        <v>6.0400000000000002E-2</v>
      </c>
      <c r="L997" s="39">
        <v>5.7700000000002118E-2</v>
      </c>
      <c r="M997" s="8">
        <v>79.007531927030271</v>
      </c>
      <c r="N997" s="8">
        <v>101.17</v>
      </c>
      <c r="O997" s="8">
        <v>0.285037226886174</v>
      </c>
      <c r="P997" s="39">
        <v>5.1246035089757061E-4</v>
      </c>
      <c r="Q997" s="39">
        <v>5.0130053554082958E-5</v>
      </c>
    </row>
    <row r="998" spans="2:17" ht="15" x14ac:dyDescent="0.25">
      <c r="B998" s="41" t="s">
        <v>4780</v>
      </c>
      <c r="C998" s="3" t="s">
        <v>3118</v>
      </c>
      <c r="D998" s="3" t="s">
        <v>4782</v>
      </c>
      <c r="E998" s="3"/>
      <c r="F998" s="3" t="s">
        <v>91</v>
      </c>
      <c r="G998" s="3" t="s">
        <v>4691</v>
      </c>
      <c r="H998" s="3" t="s">
        <v>601</v>
      </c>
      <c r="I998" s="8">
        <v>1.5199999999780773</v>
      </c>
      <c r="J998" s="3" t="s">
        <v>52</v>
      </c>
      <c r="K998" s="39">
        <v>6.0400000000000002E-2</v>
      </c>
      <c r="L998" s="39">
        <v>5.7799999999989735E-2</v>
      </c>
      <c r="M998" s="8">
        <v>0.72085990150187995</v>
      </c>
      <c r="N998" s="8">
        <v>101.15</v>
      </c>
      <c r="O998" s="8">
        <v>2.6001481003066801E-3</v>
      </c>
      <c r="P998" s="39">
        <v>4.6747325688827268E-6</v>
      </c>
      <c r="Q998" s="39">
        <v>4.5729312251895007E-7</v>
      </c>
    </row>
    <row r="999" spans="2:17" ht="15" x14ac:dyDescent="0.25">
      <c r="B999" s="41" t="s">
        <v>4780</v>
      </c>
      <c r="C999" s="3" t="s">
        <v>3118</v>
      </c>
      <c r="D999" s="3" t="s">
        <v>4783</v>
      </c>
      <c r="E999" s="3"/>
      <c r="F999" s="3" t="s">
        <v>91</v>
      </c>
      <c r="G999" s="3" t="s">
        <v>2700</v>
      </c>
      <c r="H999" s="3" t="s">
        <v>601</v>
      </c>
      <c r="I999" s="8">
        <v>1.5200000000011713</v>
      </c>
      <c r="J999" s="3" t="s">
        <v>52</v>
      </c>
      <c r="K999" s="39">
        <v>6.0400000000000002E-2</v>
      </c>
      <c r="L999" s="39">
        <v>5.7299999999998574E-2</v>
      </c>
      <c r="M999" s="8">
        <v>9.3096115203772811</v>
      </c>
      <c r="N999" s="8">
        <v>101.22</v>
      </c>
      <c r="O999" s="8">
        <v>3.3603091183165561E-2</v>
      </c>
      <c r="P999" s="39">
        <v>6.0414045165562792E-5</v>
      </c>
      <c r="Q999" s="39">
        <v>5.9098412477452153E-6</v>
      </c>
    </row>
    <row r="1000" spans="2:17" ht="15" x14ac:dyDescent="0.25">
      <c r="B1000" s="41" t="s">
        <v>4780</v>
      </c>
      <c r="C1000" s="3" t="s">
        <v>3118</v>
      </c>
      <c r="D1000" s="3" t="s">
        <v>4784</v>
      </c>
      <c r="E1000" s="3"/>
      <c r="F1000" s="3" t="s">
        <v>91</v>
      </c>
      <c r="G1000" s="3" t="s">
        <v>4785</v>
      </c>
      <c r="H1000" s="3" t="s">
        <v>601</v>
      </c>
      <c r="I1000" s="8">
        <v>1.5199999999980287</v>
      </c>
      <c r="J1000" s="3" t="s">
        <v>52</v>
      </c>
      <c r="K1000" s="39">
        <v>5.8400000000000001E-2</v>
      </c>
      <c r="L1000" s="39">
        <v>6.0099999999932832E-2</v>
      </c>
      <c r="M1000" s="8">
        <v>1.49289229843908</v>
      </c>
      <c r="N1000" s="8">
        <v>100.49</v>
      </c>
      <c r="O1000" s="8">
        <v>5.3497398758571594E-3</v>
      </c>
      <c r="P1000" s="39">
        <v>9.6181456855363005E-6</v>
      </c>
      <c r="Q1000" s="39">
        <v>9.4086919595322856E-7</v>
      </c>
    </row>
    <row r="1001" spans="2:17" ht="15" x14ac:dyDescent="0.25">
      <c r="B1001" s="41" t="s">
        <v>4780</v>
      </c>
      <c r="C1001" s="3" t="s">
        <v>3118</v>
      </c>
      <c r="D1001" s="3" t="s">
        <v>4786</v>
      </c>
      <c r="E1001" s="3"/>
      <c r="F1001" s="3" t="s">
        <v>91</v>
      </c>
      <c r="G1001" s="3" t="s">
        <v>4785</v>
      </c>
      <c r="H1001" s="3" t="s">
        <v>601</v>
      </c>
      <c r="I1001" s="8">
        <v>0</v>
      </c>
      <c r="J1001" s="3" t="s">
        <v>52</v>
      </c>
      <c r="K1001" s="39">
        <v>0</v>
      </c>
      <c r="L1001" s="39">
        <v>0</v>
      </c>
      <c r="M1001" s="8">
        <v>0</v>
      </c>
      <c r="N1001" s="8">
        <v>100</v>
      </c>
      <c r="O1001" s="8">
        <v>0</v>
      </c>
      <c r="P1001" s="39">
        <v>0</v>
      </c>
      <c r="Q1001" s="39">
        <v>0</v>
      </c>
    </row>
    <row r="1002" spans="2:17" ht="15" x14ac:dyDescent="0.25">
      <c r="B1002" s="41" t="s">
        <v>4780</v>
      </c>
      <c r="C1002" s="3" t="s">
        <v>3118</v>
      </c>
      <c r="D1002" s="3" t="s">
        <v>4787</v>
      </c>
      <c r="E1002" s="3"/>
      <c r="F1002" s="3" t="s">
        <v>91</v>
      </c>
      <c r="G1002" s="3" t="s">
        <v>4788</v>
      </c>
      <c r="H1002" s="3" t="s">
        <v>601</v>
      </c>
      <c r="I1002" s="8">
        <v>1.5200000000011673</v>
      </c>
      <c r="J1002" s="3" t="s">
        <v>52</v>
      </c>
      <c r="K1002" s="39">
        <v>5.9400000000000001E-2</v>
      </c>
      <c r="L1002" s="39">
        <v>6.1299999999978476E-2</v>
      </c>
      <c r="M1002" s="8">
        <v>6.9336104640138005</v>
      </c>
      <c r="N1002" s="8">
        <v>100.48</v>
      </c>
      <c r="O1002" s="8">
        <v>2.484393614937612E-2</v>
      </c>
      <c r="P1002" s="39">
        <v>4.4666208606745609E-5</v>
      </c>
      <c r="Q1002" s="39">
        <v>4.3693515519633799E-6</v>
      </c>
    </row>
    <row r="1003" spans="2:17" ht="15" x14ac:dyDescent="0.25">
      <c r="B1003" s="41" t="s">
        <v>4780</v>
      </c>
      <c r="C1003" s="3" t="s">
        <v>3118</v>
      </c>
      <c r="D1003" s="3" t="s">
        <v>4789</v>
      </c>
      <c r="E1003" s="3"/>
      <c r="F1003" s="3" t="s">
        <v>91</v>
      </c>
      <c r="G1003" s="3" t="s">
        <v>4698</v>
      </c>
      <c r="H1003" s="3" t="s">
        <v>601</v>
      </c>
      <c r="I1003" s="8">
        <v>1.5200000000126543</v>
      </c>
      <c r="J1003" s="3" t="s">
        <v>52</v>
      </c>
      <c r="K1003" s="39">
        <v>5.9400000000000001E-2</v>
      </c>
      <c r="L1003" s="39">
        <v>6.1099999999925422E-2</v>
      </c>
      <c r="M1003" s="8">
        <v>1.0437158953829999</v>
      </c>
      <c r="N1003" s="8">
        <v>100.52</v>
      </c>
      <c r="O1003" s="8">
        <v>3.7412447953935599E-3</v>
      </c>
      <c r="P1003" s="39">
        <v>6.7262779728302604E-6</v>
      </c>
      <c r="Q1003" s="39">
        <v>6.5798002598063636E-7</v>
      </c>
    </row>
    <row r="1004" spans="2:17" ht="15" x14ac:dyDescent="0.25">
      <c r="B1004" s="41" t="s">
        <v>4780</v>
      </c>
      <c r="C1004" s="3" t="s">
        <v>3118</v>
      </c>
      <c r="D1004" s="3" t="s">
        <v>4790</v>
      </c>
      <c r="E1004" s="3"/>
      <c r="F1004" s="3" t="s">
        <v>91</v>
      </c>
      <c r="G1004" s="3" t="s">
        <v>2721</v>
      </c>
      <c r="H1004" s="3" t="s">
        <v>601</v>
      </c>
      <c r="I1004" s="8">
        <v>1.5200000000012908</v>
      </c>
      <c r="J1004" s="3" t="s">
        <v>52</v>
      </c>
      <c r="K1004" s="39">
        <v>5.9400000000000001E-2</v>
      </c>
      <c r="L1004" s="39">
        <v>6.1099999999988955E-2</v>
      </c>
      <c r="M1004" s="8">
        <v>9.3485166113581197</v>
      </c>
      <c r="N1004" s="8">
        <v>100.51</v>
      </c>
      <c r="O1004" s="8">
        <v>3.3506828036103241E-2</v>
      </c>
      <c r="P1004" s="39">
        <v>6.0240976382018387E-5</v>
      </c>
      <c r="Q1004" s="39">
        <v>5.8929112601424173E-6</v>
      </c>
    </row>
    <row r="1005" spans="2:17" ht="15" x14ac:dyDescent="0.25">
      <c r="B1005" s="41" t="s">
        <v>4780</v>
      </c>
      <c r="C1005" s="3" t="s">
        <v>3118</v>
      </c>
      <c r="D1005" s="3" t="s">
        <v>4791</v>
      </c>
      <c r="E1005" s="3"/>
      <c r="F1005" s="3" t="s">
        <v>91</v>
      </c>
      <c r="G1005" s="3" t="s">
        <v>2730</v>
      </c>
      <c r="H1005" s="3" t="s">
        <v>601</v>
      </c>
      <c r="I1005" s="8">
        <v>1.5200000000067853</v>
      </c>
      <c r="J1005" s="3" t="s">
        <v>52</v>
      </c>
      <c r="K1005" s="39">
        <v>5.9400000000000001E-2</v>
      </c>
      <c r="L1005" s="39">
        <v>6.1099999999871007E-2</v>
      </c>
      <c r="M1005" s="8">
        <v>0.99500678467427983</v>
      </c>
      <c r="N1005" s="8">
        <v>100.51</v>
      </c>
      <c r="O1005" s="8">
        <v>3.5662899578560799E-3</v>
      </c>
      <c r="P1005" s="39">
        <v>6.4117316294802112E-6</v>
      </c>
      <c r="Q1005" s="39">
        <v>6.2721037714875885E-7</v>
      </c>
    </row>
    <row r="1006" spans="2:17" ht="15" x14ac:dyDescent="0.25">
      <c r="B1006" s="41" t="s">
        <v>4780</v>
      </c>
      <c r="C1006" s="3" t="s">
        <v>3118</v>
      </c>
      <c r="D1006" s="3" t="s">
        <v>4792</v>
      </c>
      <c r="E1006" s="3"/>
      <c r="F1006" s="3" t="s">
        <v>91</v>
      </c>
      <c r="G1006" s="3" t="s">
        <v>2737</v>
      </c>
      <c r="H1006" s="3" t="s">
        <v>601</v>
      </c>
      <c r="I1006" s="8">
        <v>1.5199999999975009</v>
      </c>
      <c r="J1006" s="3" t="s">
        <v>52</v>
      </c>
      <c r="K1006" s="39">
        <v>5.9400000000000001E-2</v>
      </c>
      <c r="L1006" s="39">
        <v>6.1099999999978297E-2</v>
      </c>
      <c r="M1006" s="8">
        <v>6.3008196324385199</v>
      </c>
      <c r="N1006" s="8">
        <v>100.51</v>
      </c>
      <c r="O1006" s="8">
        <v>2.258331334450548E-2</v>
      </c>
      <c r="P1006" s="39">
        <v>4.0601898942753257E-5</v>
      </c>
      <c r="Q1006" s="39">
        <v>3.9717714059882674E-6</v>
      </c>
    </row>
    <row r="1007" spans="2:17" ht="15" x14ac:dyDescent="0.25">
      <c r="B1007" s="41" t="s">
        <v>4780</v>
      </c>
      <c r="C1007" s="3" t="s">
        <v>3118</v>
      </c>
      <c r="D1007" s="3" t="s">
        <v>4793</v>
      </c>
      <c r="E1007" s="3"/>
      <c r="F1007" s="3" t="s">
        <v>91</v>
      </c>
      <c r="G1007" s="3" t="s">
        <v>4794</v>
      </c>
      <c r="H1007" s="3" t="s">
        <v>601</v>
      </c>
      <c r="I1007" s="8">
        <v>1.5200000000148575</v>
      </c>
      <c r="J1007" s="3" t="s">
        <v>52</v>
      </c>
      <c r="K1007" s="39">
        <v>5.9400000000000001E-2</v>
      </c>
      <c r="L1007" s="39">
        <v>6.1299999999888527E-2</v>
      </c>
      <c r="M1007" s="8">
        <v>1.15106475777132</v>
      </c>
      <c r="N1007" s="8">
        <v>100.49</v>
      </c>
      <c r="O1007" s="8">
        <v>4.1248098680569199E-3</v>
      </c>
      <c r="P1007" s="39">
        <v>7.4158787448992792E-6</v>
      </c>
      <c r="Q1007" s="39">
        <v>7.2543836412173982E-7</v>
      </c>
    </row>
    <row r="1008" spans="2:17" ht="15" x14ac:dyDescent="0.25">
      <c r="B1008" s="41" t="s">
        <v>4780</v>
      </c>
      <c r="C1008" s="3" t="s">
        <v>3118</v>
      </c>
      <c r="D1008" s="3" t="s">
        <v>4795</v>
      </c>
      <c r="E1008" s="3"/>
      <c r="F1008" s="3" t="s">
        <v>91</v>
      </c>
      <c r="G1008" s="3" t="s">
        <v>2876</v>
      </c>
      <c r="H1008" s="3" t="s">
        <v>601</v>
      </c>
      <c r="I1008" s="8">
        <v>1.5199999999995344</v>
      </c>
      <c r="J1008" s="3" t="s">
        <v>52</v>
      </c>
      <c r="K1008" s="39">
        <v>5.9400000000000001E-2</v>
      </c>
      <c r="L1008" s="39">
        <v>6.1300000000015571E-2</v>
      </c>
      <c r="M1008" s="8">
        <v>9.0295742570317206</v>
      </c>
      <c r="N1008" s="8">
        <v>100.49</v>
      </c>
      <c r="O1008" s="8">
        <v>3.2357239180071121E-2</v>
      </c>
      <c r="P1008" s="39">
        <v>5.8174163162615948E-5</v>
      </c>
      <c r="Q1008" s="39">
        <v>5.6907308237565394E-6</v>
      </c>
    </row>
    <row r="1009" spans="2:17" ht="15" x14ac:dyDescent="0.25">
      <c r="B1009" s="41" t="s">
        <v>4780</v>
      </c>
      <c r="C1009" s="3" t="s">
        <v>3118</v>
      </c>
      <c r="D1009" s="3" t="s">
        <v>4796</v>
      </c>
      <c r="E1009" s="3"/>
      <c r="F1009" s="3" t="s">
        <v>91</v>
      </c>
      <c r="G1009" s="3" t="s">
        <v>4461</v>
      </c>
      <c r="H1009" s="3" t="s">
        <v>601</v>
      </c>
      <c r="I1009" s="8">
        <v>1.5199999999998468</v>
      </c>
      <c r="J1009" s="3" t="s">
        <v>52</v>
      </c>
      <c r="K1009" s="39">
        <v>5.9400000000000001E-2</v>
      </c>
      <c r="L1009" s="39">
        <v>6.1199999999998436E-2</v>
      </c>
      <c r="M1009" s="8">
        <v>9.9757001456431187</v>
      </c>
      <c r="N1009" s="8">
        <v>100.5</v>
      </c>
      <c r="O1009" s="8">
        <v>3.575121350300052E-2</v>
      </c>
      <c r="P1009" s="39">
        <v>6.4276093396312418E-5</v>
      </c>
      <c r="Q1009" s="39">
        <v>6.2876357137889443E-6</v>
      </c>
    </row>
    <row r="1010" spans="2:17" ht="15" x14ac:dyDescent="0.25">
      <c r="B1010" s="41" t="s">
        <v>4780</v>
      </c>
      <c r="C1010" s="3" t="s">
        <v>3118</v>
      </c>
      <c r="D1010" s="3" t="s">
        <v>4797</v>
      </c>
      <c r="E1010" s="3"/>
      <c r="F1010" s="3" t="s">
        <v>91</v>
      </c>
      <c r="G1010" s="3" t="s">
        <v>2754</v>
      </c>
      <c r="H1010" s="3" t="s">
        <v>601</v>
      </c>
      <c r="I1010" s="8">
        <v>1.5200000000000233</v>
      </c>
      <c r="J1010" s="3" t="s">
        <v>52</v>
      </c>
      <c r="K1010" s="39">
        <v>5.9400000000000001E-2</v>
      </c>
      <c r="L1010" s="39">
        <v>6.1299999999951678E-2</v>
      </c>
      <c r="M1010" s="8">
        <v>1.2129126194572799</v>
      </c>
      <c r="N1010" s="8">
        <v>100.49</v>
      </c>
      <c r="O1010" s="8">
        <v>4.3464401366458795E-3</v>
      </c>
      <c r="P1010" s="39">
        <v>7.8143415227313718E-6</v>
      </c>
      <c r="Q1010" s="39">
        <v>7.6441691213437223E-7</v>
      </c>
    </row>
    <row r="1011" spans="2:17" ht="15" x14ac:dyDescent="0.25">
      <c r="B1011" s="41" t="s">
        <v>4780</v>
      </c>
      <c r="C1011" s="3" t="s">
        <v>3118</v>
      </c>
      <c r="D1011" s="3" t="s">
        <v>4798</v>
      </c>
      <c r="E1011" s="3"/>
      <c r="F1011" s="3" t="s">
        <v>91</v>
      </c>
      <c r="G1011" s="3" t="s">
        <v>2667</v>
      </c>
      <c r="H1011" s="3" t="s">
        <v>601</v>
      </c>
      <c r="I1011" s="8">
        <v>1.5199999999991622</v>
      </c>
      <c r="J1011" s="3" t="s">
        <v>52</v>
      </c>
      <c r="K1011" s="39">
        <v>5.9400000000000001E-2</v>
      </c>
      <c r="L1011" s="39">
        <v>6.1200000000001878E-2</v>
      </c>
      <c r="M1011" s="8">
        <v>10.32204249387696</v>
      </c>
      <c r="N1011" s="8">
        <v>100.5</v>
      </c>
      <c r="O1011" s="8">
        <v>3.6992445530460841E-2</v>
      </c>
      <c r="P1011" s="39">
        <v>6.6507669276018929E-5</v>
      </c>
      <c r="Q1011" s="39">
        <v>6.5059336136435372E-6</v>
      </c>
    </row>
    <row r="1012" spans="2:17" ht="15" x14ac:dyDescent="0.25">
      <c r="B1012" s="41" t="s">
        <v>4780</v>
      </c>
      <c r="C1012" s="3" t="s">
        <v>3118</v>
      </c>
      <c r="D1012" s="3" t="s">
        <v>4799</v>
      </c>
      <c r="E1012" s="3"/>
      <c r="F1012" s="3" t="s">
        <v>91</v>
      </c>
      <c r="G1012" s="3" t="s">
        <v>4020</v>
      </c>
      <c r="H1012" s="3" t="s">
        <v>601</v>
      </c>
      <c r="I1012" s="8">
        <v>1.5200000000003622</v>
      </c>
      <c r="J1012" s="3" t="s">
        <v>52</v>
      </c>
      <c r="K1012" s="39">
        <v>5.9400000000000001E-2</v>
      </c>
      <c r="L1012" s="39">
        <v>6.179999999999828E-2</v>
      </c>
      <c r="M1012" s="8">
        <v>13.425352254783</v>
      </c>
      <c r="N1012" s="8">
        <v>100.46</v>
      </c>
      <c r="O1012" s="8">
        <v>4.8095030325152159E-2</v>
      </c>
      <c r="P1012" s="39">
        <v>8.6468691777931027E-5</v>
      </c>
      <c r="Q1012" s="39">
        <v>8.4585668764169057E-6</v>
      </c>
    </row>
    <row r="1013" spans="2:17" ht="15" x14ac:dyDescent="0.25">
      <c r="B1013" s="41" t="s">
        <v>4800</v>
      </c>
      <c r="C1013" s="3" t="s">
        <v>3118</v>
      </c>
      <c r="D1013" s="3" t="s">
        <v>4801</v>
      </c>
      <c r="E1013" s="3"/>
      <c r="F1013" s="3" t="s">
        <v>91</v>
      </c>
      <c r="G1013" s="3" t="s">
        <v>2689</v>
      </c>
      <c r="H1013" s="3" t="s">
        <v>601</v>
      </c>
      <c r="I1013" s="8">
        <v>1.5699999999999998</v>
      </c>
      <c r="J1013" s="3" t="s">
        <v>52</v>
      </c>
      <c r="K1013" s="39">
        <v>6.3979999999999995E-2</v>
      </c>
      <c r="L1013" s="39">
        <v>6.649999999999999E-2</v>
      </c>
      <c r="M1013" s="8">
        <v>2.1125956655999998</v>
      </c>
      <c r="N1013" s="8">
        <v>100.26</v>
      </c>
      <c r="O1013" s="8">
        <v>7.5531031128000005E-3</v>
      </c>
      <c r="P1013" s="39">
        <v>1.3579509995361842E-5</v>
      </c>
      <c r="Q1013" s="39">
        <v>1.3283789899323529E-6</v>
      </c>
    </row>
    <row r="1014" spans="2:17" ht="15" x14ac:dyDescent="0.25">
      <c r="B1014" s="41" t="s">
        <v>4800</v>
      </c>
      <c r="C1014" s="3" t="s">
        <v>3118</v>
      </c>
      <c r="D1014" s="3" t="s">
        <v>4802</v>
      </c>
      <c r="E1014" s="3"/>
      <c r="F1014" s="3" t="s">
        <v>91</v>
      </c>
      <c r="G1014" s="3" t="s">
        <v>2689</v>
      </c>
      <c r="H1014" s="3" t="s">
        <v>601</v>
      </c>
      <c r="I1014" s="8">
        <v>1.5699999999999998</v>
      </c>
      <c r="J1014" s="3" t="s">
        <v>52</v>
      </c>
      <c r="K1014" s="39">
        <v>6.3979999999999995E-2</v>
      </c>
      <c r="L1014" s="39">
        <v>6.649999999999999E-2</v>
      </c>
      <c r="M1014" s="8">
        <v>0.2134215804</v>
      </c>
      <c r="N1014" s="8">
        <v>100.26</v>
      </c>
      <c r="O1014" s="8">
        <v>7.6304044320000012E-4</v>
      </c>
      <c r="P1014" s="39">
        <v>1.3718487846061663E-6</v>
      </c>
      <c r="Q1014" s="39">
        <v>1.3419741238509297E-7</v>
      </c>
    </row>
    <row r="1015" spans="2:17" ht="15" x14ac:dyDescent="0.25">
      <c r="B1015" s="41" t="s">
        <v>4800</v>
      </c>
      <c r="C1015" s="3" t="s">
        <v>3118</v>
      </c>
      <c r="D1015" s="3" t="s">
        <v>4803</v>
      </c>
      <c r="E1015" s="3"/>
      <c r="F1015" s="3" t="s">
        <v>91</v>
      </c>
      <c r="G1015" s="3" t="s">
        <v>4804</v>
      </c>
      <c r="H1015" s="3" t="s">
        <v>601</v>
      </c>
      <c r="I1015" s="8">
        <v>1.5699999999999998</v>
      </c>
      <c r="J1015" s="3" t="s">
        <v>52</v>
      </c>
      <c r="K1015" s="39">
        <v>6.4063999999999996E-2</v>
      </c>
      <c r="L1015" s="39">
        <v>7.3999999999999982E-2</v>
      </c>
      <c r="M1015" s="8">
        <v>162.18132672000002</v>
      </c>
      <c r="N1015" s="8">
        <v>99.21</v>
      </c>
      <c r="O1015" s="8">
        <v>0.57376973640000006</v>
      </c>
      <c r="P1015" s="39">
        <v>1.0315643456893771E-3</v>
      </c>
      <c r="Q1015" s="39">
        <v>1.0091000367797659E-4</v>
      </c>
    </row>
    <row r="1016" spans="2:17" ht="15" x14ac:dyDescent="0.25">
      <c r="B1016" s="41" t="s">
        <v>4800</v>
      </c>
      <c r="C1016" s="3" t="s">
        <v>3118</v>
      </c>
      <c r="D1016" s="3" t="s">
        <v>4805</v>
      </c>
      <c r="E1016" s="3"/>
      <c r="F1016" s="3" t="s">
        <v>91</v>
      </c>
      <c r="G1016" s="3" t="s">
        <v>4806</v>
      </c>
      <c r="H1016" s="3" t="s">
        <v>601</v>
      </c>
      <c r="I1016" s="8">
        <v>0</v>
      </c>
      <c r="J1016" s="3" t="s">
        <v>52</v>
      </c>
      <c r="K1016" s="39">
        <v>0</v>
      </c>
      <c r="L1016" s="39">
        <v>0</v>
      </c>
      <c r="M1016" s="8">
        <v>0</v>
      </c>
      <c r="N1016" s="8">
        <v>100</v>
      </c>
      <c r="O1016" s="8">
        <v>0</v>
      </c>
      <c r="P1016" s="39">
        <v>0</v>
      </c>
      <c r="Q1016" s="39">
        <v>0</v>
      </c>
    </row>
    <row r="1017" spans="2:17" ht="15" x14ac:dyDescent="0.25">
      <c r="B1017" s="41" t="s">
        <v>4807</v>
      </c>
      <c r="C1017" s="3" t="s">
        <v>3118</v>
      </c>
      <c r="D1017" s="3" t="s">
        <v>4808</v>
      </c>
      <c r="E1017" s="3"/>
      <c r="F1017" s="3" t="s">
        <v>91</v>
      </c>
      <c r="G1017" s="3" t="s">
        <v>4398</v>
      </c>
      <c r="H1017" s="3" t="s">
        <v>601</v>
      </c>
      <c r="I1017" s="8">
        <v>1.9800000000153064</v>
      </c>
      <c r="J1017" s="3" t="s">
        <v>52</v>
      </c>
      <c r="K1017" s="39">
        <v>7.2945999999999997E-2</v>
      </c>
      <c r="L1017" s="39">
        <v>7.9800000000616905E-2</v>
      </c>
      <c r="M1017" s="8">
        <v>0.24714304394472</v>
      </c>
      <c r="N1017" s="8">
        <v>100.45</v>
      </c>
      <c r="O1017" s="8">
        <v>8.8527793004027999E-4</v>
      </c>
      <c r="P1017" s="39">
        <v>1.5916160974000922E-6</v>
      </c>
      <c r="Q1017" s="39">
        <v>1.5569555783283406E-7</v>
      </c>
    </row>
    <row r="1018" spans="2:17" ht="15" x14ac:dyDescent="0.25">
      <c r="B1018" s="41" t="s">
        <v>4807</v>
      </c>
      <c r="C1018" s="3" t="s">
        <v>3118</v>
      </c>
      <c r="D1018" s="3" t="s">
        <v>4809</v>
      </c>
      <c r="E1018" s="3"/>
      <c r="F1018" s="3" t="s">
        <v>91</v>
      </c>
      <c r="G1018" s="3" t="s">
        <v>4810</v>
      </c>
      <c r="H1018" s="3" t="s">
        <v>601</v>
      </c>
      <c r="I1018" s="8">
        <v>2.109999999930833</v>
      </c>
      <c r="J1018" s="3" t="s">
        <v>52</v>
      </c>
      <c r="K1018" s="39">
        <v>2.5000000000000001E-3</v>
      </c>
      <c r="L1018" s="39">
        <v>0.5</v>
      </c>
      <c r="M1018" s="8">
        <v>0.10763327264396594</v>
      </c>
      <c r="N1018" s="8">
        <v>100</v>
      </c>
      <c r="O1018" s="8">
        <v>3.8382025024841226E-4</v>
      </c>
      <c r="P1018" s="39">
        <v>6.9005954861622841E-7</v>
      </c>
      <c r="Q1018" s="39">
        <v>6.7503216721154992E-8</v>
      </c>
    </row>
    <row r="1019" spans="2:17" ht="15" x14ac:dyDescent="0.25">
      <c r="B1019" s="41" t="s">
        <v>4807</v>
      </c>
      <c r="C1019" s="3" t="s">
        <v>3118</v>
      </c>
      <c r="D1019" s="3" t="s">
        <v>4811</v>
      </c>
      <c r="E1019" s="3"/>
      <c r="F1019" s="3" t="s">
        <v>91</v>
      </c>
      <c r="G1019" s="3" t="s">
        <v>4020</v>
      </c>
      <c r="H1019" s="3" t="s">
        <v>601</v>
      </c>
      <c r="I1019" s="8">
        <v>1.9900000000008085</v>
      </c>
      <c r="J1019" s="3" t="s">
        <v>52</v>
      </c>
      <c r="K1019" s="39">
        <v>7.3959999999999998E-2</v>
      </c>
      <c r="L1019" s="39">
        <v>7.8299999999998995E-2</v>
      </c>
      <c r="M1019" s="8">
        <v>8.9905243180074006</v>
      </c>
      <c r="N1019" s="8">
        <v>100.46</v>
      </c>
      <c r="O1019" s="8">
        <v>3.2207686626766562E-2</v>
      </c>
      <c r="P1019" s="39">
        <v>5.7905286866065789E-5</v>
      </c>
      <c r="Q1019" s="39">
        <v>5.6644287242441089E-6</v>
      </c>
    </row>
    <row r="1020" spans="2:17" ht="15" x14ac:dyDescent="0.25">
      <c r="B1020" s="41" t="s">
        <v>4807</v>
      </c>
      <c r="C1020" s="3" t="s">
        <v>3118</v>
      </c>
      <c r="D1020" s="3" t="s">
        <v>4812</v>
      </c>
      <c r="E1020" s="3"/>
      <c r="F1020" s="3" t="s">
        <v>91</v>
      </c>
      <c r="G1020" s="3" t="s">
        <v>2770</v>
      </c>
      <c r="H1020" s="3" t="s">
        <v>601</v>
      </c>
      <c r="I1020" s="8">
        <v>2.0000000001162368</v>
      </c>
      <c r="J1020" s="3" t="s">
        <v>52</v>
      </c>
      <c r="K1020" s="39">
        <v>7.4130000000000001E-2</v>
      </c>
      <c r="L1020" s="39">
        <v>7.7800000000215724E-2</v>
      </c>
      <c r="M1020" s="8">
        <v>0.13767259314480002</v>
      </c>
      <c r="N1020" s="8">
        <v>100.06</v>
      </c>
      <c r="O1020" s="8">
        <v>4.912350845976E-4</v>
      </c>
      <c r="P1020" s="39">
        <v>8.8317763464143036E-7</v>
      </c>
      <c r="Q1020" s="39">
        <v>8.6394473337884733E-8</v>
      </c>
    </row>
    <row r="1021" spans="2:17" ht="15" x14ac:dyDescent="0.25">
      <c r="B1021" s="41" t="s">
        <v>4813</v>
      </c>
      <c r="C1021" s="3" t="s">
        <v>3118</v>
      </c>
      <c r="D1021" s="3" t="s">
        <v>4814</v>
      </c>
      <c r="E1021" s="3"/>
      <c r="F1021" s="3" t="s">
        <v>91</v>
      </c>
      <c r="G1021" s="3" t="s">
        <v>2677</v>
      </c>
      <c r="H1021" s="3" t="s">
        <v>601</v>
      </c>
      <c r="I1021" s="8">
        <v>1.850000000000015</v>
      </c>
      <c r="J1021" s="3" t="s">
        <v>52</v>
      </c>
      <c r="K1021" s="39">
        <v>5.1900000000000002E-2</v>
      </c>
      <c r="L1021" s="39">
        <v>5.1700000000000107E-2</v>
      </c>
      <c r="M1021" s="8">
        <v>926.05975511985594</v>
      </c>
      <c r="N1021" s="8">
        <v>100.57</v>
      </c>
      <c r="O1021" s="8">
        <v>3.3211523624810027</v>
      </c>
      <c r="P1021" s="39">
        <v>5.971005695129661E-3</v>
      </c>
      <c r="Q1021" s="39">
        <v>5.8409754968226412E-4</v>
      </c>
    </row>
    <row r="1022" spans="2:17" ht="15" x14ac:dyDescent="0.25">
      <c r="B1022" s="41" t="s">
        <v>4815</v>
      </c>
      <c r="C1022" s="3" t="s">
        <v>3118</v>
      </c>
      <c r="D1022" s="3" t="s">
        <v>4816</v>
      </c>
      <c r="E1022" s="3"/>
      <c r="F1022" s="3" t="s">
        <v>91</v>
      </c>
      <c r="G1022" s="3" t="s">
        <v>3444</v>
      </c>
      <c r="H1022" s="3" t="s">
        <v>601</v>
      </c>
      <c r="I1022" s="8">
        <v>0</v>
      </c>
      <c r="J1022" s="3" t="s">
        <v>52</v>
      </c>
      <c r="K1022" s="39">
        <v>0</v>
      </c>
      <c r="L1022" s="39">
        <v>0</v>
      </c>
      <c r="M1022" s="8">
        <v>0</v>
      </c>
      <c r="N1022" s="8">
        <v>100</v>
      </c>
      <c r="O1022" s="8">
        <v>0</v>
      </c>
      <c r="P1022" s="39">
        <v>0</v>
      </c>
      <c r="Q1022" s="39">
        <v>0</v>
      </c>
    </row>
    <row r="1023" spans="2:17" ht="15" x14ac:dyDescent="0.25">
      <c r="B1023" s="41" t="s">
        <v>4817</v>
      </c>
      <c r="C1023" s="3" t="s">
        <v>3118</v>
      </c>
      <c r="D1023" s="3" t="s">
        <v>4818</v>
      </c>
      <c r="E1023" s="3"/>
      <c r="F1023" s="3" t="s">
        <v>91</v>
      </c>
      <c r="G1023" s="3" t="s">
        <v>2687</v>
      </c>
      <c r="H1023" s="3" t="s">
        <v>601</v>
      </c>
      <c r="I1023" s="8">
        <v>1.6699999999999895</v>
      </c>
      <c r="J1023" s="3" t="s">
        <v>50</v>
      </c>
      <c r="K1023" s="39">
        <v>4.1250000000000002E-2</v>
      </c>
      <c r="L1023" s="39">
        <v>4.1200000000000132E-2</v>
      </c>
      <c r="M1023" s="8">
        <v>451.73732470083507</v>
      </c>
      <c r="N1023" s="8">
        <v>100.5</v>
      </c>
      <c r="O1023" s="8">
        <v>1.843950199556776</v>
      </c>
      <c r="P1023" s="39">
        <v>3.3151857973971418E-3</v>
      </c>
      <c r="Q1023" s="39">
        <v>3.2429912143285342E-4</v>
      </c>
    </row>
    <row r="1024" spans="2:17" ht="15" x14ac:dyDescent="0.25">
      <c r="B1024" s="41" t="s">
        <v>4817</v>
      </c>
      <c r="C1024" s="3" t="s">
        <v>3118</v>
      </c>
      <c r="D1024" s="3" t="s">
        <v>4819</v>
      </c>
      <c r="E1024" s="3"/>
      <c r="F1024" s="3" t="s">
        <v>91</v>
      </c>
      <c r="G1024" s="3" t="s">
        <v>2687</v>
      </c>
      <c r="H1024" s="3" t="s">
        <v>601</v>
      </c>
      <c r="I1024" s="8">
        <v>21.32999732787659</v>
      </c>
      <c r="J1024" s="3" t="s">
        <v>50</v>
      </c>
      <c r="K1024" s="39">
        <v>1.2500000000000001E-2</v>
      </c>
      <c r="L1024" s="39">
        <v>0.5</v>
      </c>
      <c r="M1024" s="8">
        <v>0.18401297445112164</v>
      </c>
      <c r="N1024" s="8">
        <v>100</v>
      </c>
      <c r="O1024" s="8">
        <v>7.4738709703070505E-4</v>
      </c>
      <c r="P1024" s="39">
        <v>1.3437060772192414E-6</v>
      </c>
      <c r="Q1024" s="39">
        <v>1.3144442783518111E-7</v>
      </c>
    </row>
    <row r="1025" spans="2:17" ht="15" x14ac:dyDescent="0.25">
      <c r="B1025" s="41" t="s">
        <v>4820</v>
      </c>
      <c r="C1025" s="3" t="s">
        <v>3118</v>
      </c>
      <c r="D1025" s="3" t="s">
        <v>4821</v>
      </c>
      <c r="E1025" s="3"/>
      <c r="F1025" s="3" t="s">
        <v>91</v>
      </c>
      <c r="G1025" s="3" t="s">
        <v>3785</v>
      </c>
      <c r="H1025" s="3" t="s">
        <v>601</v>
      </c>
      <c r="I1025" s="8">
        <v>0</v>
      </c>
      <c r="J1025" s="3" t="s">
        <v>52</v>
      </c>
      <c r="K1025" s="39">
        <v>0</v>
      </c>
      <c r="L1025" s="39">
        <v>0</v>
      </c>
      <c r="M1025" s="8">
        <v>0</v>
      </c>
      <c r="N1025" s="8">
        <v>100</v>
      </c>
      <c r="O1025" s="8">
        <v>0</v>
      </c>
      <c r="P1025" s="39">
        <v>0</v>
      </c>
      <c r="Q1025" s="39">
        <v>0</v>
      </c>
    </row>
    <row r="1026" spans="2:17" ht="15" x14ac:dyDescent="0.25">
      <c r="B1026" s="41" t="s">
        <v>4822</v>
      </c>
      <c r="C1026" s="3" t="s">
        <v>3118</v>
      </c>
      <c r="D1026" s="3" t="s">
        <v>4823</v>
      </c>
      <c r="E1026" s="3"/>
      <c r="F1026" s="3" t="s">
        <v>91</v>
      </c>
      <c r="G1026" s="3" t="s">
        <v>3738</v>
      </c>
      <c r="H1026" s="3" t="s">
        <v>601</v>
      </c>
      <c r="I1026" s="8">
        <v>7.5900000000000114</v>
      </c>
      <c r="J1026" s="3" t="s">
        <v>50</v>
      </c>
      <c r="K1026" s="39">
        <v>3.2899999999999999E-2</v>
      </c>
      <c r="L1026" s="39">
        <v>2.750000000000041E-2</v>
      </c>
      <c r="M1026" s="8">
        <v>180.55495907441247</v>
      </c>
      <c r="N1026" s="8">
        <v>105.83</v>
      </c>
      <c r="O1026" s="8">
        <v>0.77609586158375299</v>
      </c>
      <c r="P1026" s="39">
        <v>1.395320751265189E-3</v>
      </c>
      <c r="Q1026" s="39">
        <v>1.3649349430357811E-4</v>
      </c>
    </row>
    <row r="1027" spans="2:17" ht="15" x14ac:dyDescent="0.25">
      <c r="B1027" s="41" t="s">
        <v>4824</v>
      </c>
      <c r="C1027" s="3" t="s">
        <v>3118</v>
      </c>
      <c r="D1027" s="3" t="s">
        <v>4825</v>
      </c>
      <c r="E1027" s="3"/>
      <c r="F1027" s="3" t="s">
        <v>91</v>
      </c>
      <c r="G1027" s="3" t="s">
        <v>4749</v>
      </c>
      <c r="H1027" s="3" t="s">
        <v>601</v>
      </c>
      <c r="I1027" s="8">
        <v>3.3000000000000003</v>
      </c>
      <c r="J1027" s="3" t="s">
        <v>58</v>
      </c>
      <c r="K1027" s="39">
        <v>4.4829999999999995E-2</v>
      </c>
      <c r="L1027" s="39">
        <v>4.6999999999999993E-2</v>
      </c>
      <c r="M1027" s="8">
        <v>8.9097649200000004E-2</v>
      </c>
      <c r="N1027" s="8">
        <v>100.11</v>
      </c>
      <c r="O1027" s="8">
        <v>4.0330682280000004E-4</v>
      </c>
      <c r="P1027" s="39">
        <v>7.2509390506387049E-7</v>
      </c>
      <c r="Q1027" s="39">
        <v>7.0930358278305753E-8</v>
      </c>
    </row>
    <row r="1028" spans="2:17" ht="15" x14ac:dyDescent="0.25">
      <c r="B1028" s="41" t="s">
        <v>4824</v>
      </c>
      <c r="C1028" s="3" t="s">
        <v>3118</v>
      </c>
      <c r="D1028" s="3" t="s">
        <v>4771</v>
      </c>
      <c r="E1028" s="3"/>
      <c r="F1028" s="3" t="s">
        <v>91</v>
      </c>
      <c r="G1028" s="3" t="s">
        <v>4772</v>
      </c>
      <c r="H1028" s="3" t="s">
        <v>601</v>
      </c>
      <c r="I1028" s="8">
        <v>3.3</v>
      </c>
      <c r="J1028" s="3" t="s">
        <v>58</v>
      </c>
      <c r="K1028" s="39">
        <v>4.4829999999999995E-2</v>
      </c>
      <c r="L1028" s="39">
        <v>4.6999999999999993E-2</v>
      </c>
      <c r="M1028" s="8">
        <v>0.1626979872</v>
      </c>
      <c r="N1028" s="8">
        <v>100.11</v>
      </c>
      <c r="O1028" s="8">
        <v>7.364639688000001E-4</v>
      </c>
      <c r="P1028" s="39">
        <v>1.3240676945870615E-6</v>
      </c>
      <c r="Q1028" s="39">
        <v>1.2952335594865864E-7</v>
      </c>
    </row>
    <row r="1029" spans="2:17" ht="15" x14ac:dyDescent="0.25">
      <c r="B1029" s="41" t="s">
        <v>4824</v>
      </c>
      <c r="C1029" s="3" t="s">
        <v>3118</v>
      </c>
      <c r="D1029" s="3" t="s">
        <v>4773</v>
      </c>
      <c r="E1029" s="3"/>
      <c r="F1029" s="3" t="s">
        <v>91</v>
      </c>
      <c r="G1029" s="3" t="s">
        <v>2698</v>
      </c>
      <c r="H1029" s="3" t="s">
        <v>601</v>
      </c>
      <c r="I1029" s="8">
        <v>3.3000000000000003</v>
      </c>
      <c r="J1029" s="3" t="s">
        <v>58</v>
      </c>
      <c r="K1029" s="39">
        <v>4.4829999999999995E-2</v>
      </c>
      <c r="L1029" s="39">
        <v>4.7E-2</v>
      </c>
      <c r="M1029" s="8">
        <v>0.49864745280000006</v>
      </c>
      <c r="N1029" s="8">
        <v>100.11</v>
      </c>
      <c r="O1029" s="8">
        <v>2.2571642268000001E-3</v>
      </c>
      <c r="P1029" s="39">
        <v>4.0580915845118299E-6</v>
      </c>
      <c r="Q1029" s="39">
        <v>3.9697187909784843E-7</v>
      </c>
    </row>
    <row r="1030" spans="2:17" ht="15" x14ac:dyDescent="0.25">
      <c r="B1030" s="41" t="s">
        <v>4824</v>
      </c>
      <c r="C1030" s="3" t="s">
        <v>3118</v>
      </c>
      <c r="D1030" s="3" t="s">
        <v>4774</v>
      </c>
      <c r="E1030" s="3"/>
      <c r="F1030" s="3" t="s">
        <v>91</v>
      </c>
      <c r="G1030" s="3" t="s">
        <v>2646</v>
      </c>
      <c r="H1030" s="3" t="s">
        <v>601</v>
      </c>
      <c r="I1030" s="8">
        <v>3.3000000000000003</v>
      </c>
      <c r="J1030" s="3" t="s">
        <v>58</v>
      </c>
      <c r="K1030" s="39">
        <v>4.4829999999999995E-2</v>
      </c>
      <c r="L1030" s="39">
        <v>4.7E-2</v>
      </c>
      <c r="M1030" s="8">
        <v>0.10067119440000001</v>
      </c>
      <c r="N1030" s="8">
        <v>100.11</v>
      </c>
      <c r="O1030" s="8">
        <v>4.5569504399999998E-4</v>
      </c>
      <c r="P1030" s="39">
        <v>8.1928120302608537E-7</v>
      </c>
      <c r="Q1030" s="39">
        <v>8.0143977015229165E-8</v>
      </c>
    </row>
    <row r="1031" spans="2:17" ht="15" x14ac:dyDescent="0.25">
      <c r="B1031" s="41" t="s">
        <v>4824</v>
      </c>
      <c r="C1031" s="3" t="s">
        <v>3118</v>
      </c>
      <c r="D1031" s="3" t="s">
        <v>4775</v>
      </c>
      <c r="E1031" s="3"/>
      <c r="F1031" s="3" t="s">
        <v>91</v>
      </c>
      <c r="G1031" s="3" t="s">
        <v>4328</v>
      </c>
      <c r="H1031" s="3" t="s">
        <v>601</v>
      </c>
      <c r="I1031" s="8">
        <v>3.3</v>
      </c>
      <c r="J1031" s="3" t="s">
        <v>58</v>
      </c>
      <c r="K1031" s="39">
        <v>4.4829999999999995E-2</v>
      </c>
      <c r="L1031" s="39">
        <v>4.6999999999999993E-2</v>
      </c>
      <c r="M1031" s="8">
        <v>0.1513760136</v>
      </c>
      <c r="N1031" s="8">
        <v>100.11</v>
      </c>
      <c r="O1031" s="8">
        <v>6.8521470360000006E-4</v>
      </c>
      <c r="P1031" s="39">
        <v>1.2319280933337748E-6</v>
      </c>
      <c r="Q1031" s="39">
        <v>1.2051004762697281E-7</v>
      </c>
    </row>
    <row r="1032" spans="2:17" ht="15" x14ac:dyDescent="0.25">
      <c r="B1032" s="41" t="s">
        <v>4824</v>
      </c>
      <c r="C1032" s="3" t="s">
        <v>3118</v>
      </c>
      <c r="D1032" s="3" t="s">
        <v>4776</v>
      </c>
      <c r="E1032" s="3"/>
      <c r="F1032" s="3" t="s">
        <v>91</v>
      </c>
      <c r="G1032" s="3" t="s">
        <v>3890</v>
      </c>
      <c r="H1032" s="3" t="s">
        <v>601</v>
      </c>
      <c r="I1032" s="8">
        <v>3.3</v>
      </c>
      <c r="J1032" s="3" t="s">
        <v>58</v>
      </c>
      <c r="K1032" s="39">
        <v>4.4829999999999995E-2</v>
      </c>
      <c r="L1032" s="39">
        <v>4.7699999999999992E-2</v>
      </c>
      <c r="M1032" s="8">
        <v>0.21488344919999999</v>
      </c>
      <c r="N1032" s="8">
        <v>100.11</v>
      </c>
      <c r="O1032" s="8">
        <v>9.7268594640000008E-4</v>
      </c>
      <c r="P1032" s="39">
        <v>1.7487644924511368E-6</v>
      </c>
      <c r="Q1032" s="39">
        <v>1.7106817631160816E-7</v>
      </c>
    </row>
    <row r="1033" spans="2:17" ht="15" x14ac:dyDescent="0.25">
      <c r="B1033" s="41" t="s">
        <v>4824</v>
      </c>
      <c r="C1033" s="3" t="s">
        <v>3118</v>
      </c>
      <c r="D1033" s="3" t="s">
        <v>4777</v>
      </c>
      <c r="E1033" s="3"/>
      <c r="F1033" s="3" t="s">
        <v>91</v>
      </c>
      <c r="G1033" s="3" t="s">
        <v>3894</v>
      </c>
      <c r="H1033" s="3" t="s">
        <v>601</v>
      </c>
      <c r="I1033" s="8">
        <v>3.3000000000000003</v>
      </c>
      <c r="J1033" s="3" t="s">
        <v>58</v>
      </c>
      <c r="K1033" s="39">
        <v>4.4829999999999995E-2</v>
      </c>
      <c r="L1033" s="39">
        <v>4.7700000000000006E-2</v>
      </c>
      <c r="M1033" s="8">
        <v>6.5414873999999998E-2</v>
      </c>
      <c r="N1033" s="8">
        <v>100.11</v>
      </c>
      <c r="O1033" s="8">
        <v>2.961047796E-4</v>
      </c>
      <c r="P1033" s="39">
        <v>5.3235839021427204E-7</v>
      </c>
      <c r="Q1033" s="39">
        <v>5.2076525656403452E-8</v>
      </c>
    </row>
    <row r="1034" spans="2:17" ht="15" x14ac:dyDescent="0.25">
      <c r="B1034" s="41" t="s">
        <v>4824</v>
      </c>
      <c r="C1034" s="3" t="s">
        <v>3118</v>
      </c>
      <c r="D1034" s="3" t="s">
        <v>4826</v>
      </c>
      <c r="E1034" s="3"/>
      <c r="F1034" s="3" t="s">
        <v>91</v>
      </c>
      <c r="G1034" s="3" t="s">
        <v>2752</v>
      </c>
      <c r="H1034" s="3" t="s">
        <v>601</v>
      </c>
      <c r="I1034" s="8">
        <v>3.2999999999999994</v>
      </c>
      <c r="J1034" s="3" t="s">
        <v>58</v>
      </c>
      <c r="K1034" s="39">
        <v>4.4839999999999998E-2</v>
      </c>
      <c r="L1034" s="39">
        <v>4.6199999999999998E-2</v>
      </c>
      <c r="M1034" s="8">
        <v>0.14721319200000002</v>
      </c>
      <c r="N1034" s="8">
        <v>100.34</v>
      </c>
      <c r="O1034" s="8">
        <v>6.6790257240000007E-4</v>
      </c>
      <c r="P1034" s="39">
        <v>1.2008031033580632E-6</v>
      </c>
      <c r="Q1034" s="39">
        <v>1.1746532931536126E-7</v>
      </c>
    </row>
    <row r="1035" spans="2:17" ht="15" x14ac:dyDescent="0.25">
      <c r="B1035" s="41" t="s">
        <v>4824</v>
      </c>
      <c r="C1035" s="3" t="s">
        <v>3118</v>
      </c>
      <c r="D1035" s="3" t="s">
        <v>4827</v>
      </c>
      <c r="E1035" s="3"/>
      <c r="F1035" s="3" t="s">
        <v>91</v>
      </c>
      <c r="G1035" s="3" t="s">
        <v>4020</v>
      </c>
      <c r="H1035" s="3" t="s">
        <v>601</v>
      </c>
      <c r="I1035" s="8">
        <v>3.3</v>
      </c>
      <c r="J1035" s="3" t="s">
        <v>58</v>
      </c>
      <c r="K1035" s="39">
        <v>4.4225E-2</v>
      </c>
      <c r="L1035" s="39">
        <v>4.5700000000000005E-2</v>
      </c>
      <c r="M1035" s="8">
        <v>0.17692116959999998</v>
      </c>
      <c r="N1035" s="8">
        <v>100.08</v>
      </c>
      <c r="O1035" s="8">
        <v>8.0060721720000001E-4</v>
      </c>
      <c r="P1035" s="39">
        <v>1.4393890227583481E-6</v>
      </c>
      <c r="Q1035" s="39">
        <v>1.4080435426790242E-7</v>
      </c>
    </row>
    <row r="1036" spans="2:17" ht="15" x14ac:dyDescent="0.25">
      <c r="B1036" s="41" t="s">
        <v>4828</v>
      </c>
      <c r="C1036" s="3" t="s">
        <v>3118</v>
      </c>
      <c r="D1036" s="3" t="s">
        <v>4825</v>
      </c>
      <c r="E1036" s="3"/>
      <c r="F1036" s="3" t="s">
        <v>91</v>
      </c>
      <c r="G1036" s="3" t="s">
        <v>4749</v>
      </c>
      <c r="H1036" s="3" t="s">
        <v>601</v>
      </c>
      <c r="I1036" s="8">
        <v>3.3000000000000003</v>
      </c>
      <c r="J1036" s="3" t="s">
        <v>58</v>
      </c>
      <c r="K1036" s="39">
        <v>4.4829999999999995E-2</v>
      </c>
      <c r="L1036" s="39">
        <v>4.7E-2</v>
      </c>
      <c r="M1036" s="8">
        <v>17.026244482799999</v>
      </c>
      <c r="N1036" s="8">
        <v>100.11</v>
      </c>
      <c r="O1036" s="8">
        <v>7.7070551695199996E-2</v>
      </c>
      <c r="P1036" s="39">
        <v>1.3856296034399609E-4</v>
      </c>
      <c r="Q1036" s="39">
        <v>1.3554548386993518E-5</v>
      </c>
    </row>
    <row r="1037" spans="2:17" ht="15" x14ac:dyDescent="0.25">
      <c r="B1037" s="41" t="s">
        <v>4828</v>
      </c>
      <c r="C1037" s="3" t="s">
        <v>3118</v>
      </c>
      <c r="D1037" s="3" t="s">
        <v>4771</v>
      </c>
      <c r="E1037" s="3"/>
      <c r="F1037" s="3" t="s">
        <v>91</v>
      </c>
      <c r="G1037" s="3" t="s">
        <v>4772</v>
      </c>
      <c r="H1037" s="3" t="s">
        <v>601</v>
      </c>
      <c r="I1037" s="8">
        <v>3.3</v>
      </c>
      <c r="J1037" s="3" t="s">
        <v>58</v>
      </c>
      <c r="K1037" s="39">
        <v>4.4829999999999995E-2</v>
      </c>
      <c r="L1037" s="39">
        <v>4.7E-2</v>
      </c>
      <c r="M1037" s="8">
        <v>2.4557393279999999</v>
      </c>
      <c r="N1037" s="8">
        <v>100.11</v>
      </c>
      <c r="O1037" s="8">
        <v>1.11160854E-2</v>
      </c>
      <c r="P1037" s="39">
        <v>1.9985294857524724E-5</v>
      </c>
      <c r="Q1037" s="39">
        <v>1.9550076405854536E-6</v>
      </c>
    </row>
    <row r="1038" spans="2:17" ht="15" x14ac:dyDescent="0.25">
      <c r="B1038" s="41" t="s">
        <v>4828</v>
      </c>
      <c r="C1038" s="3" t="s">
        <v>3118</v>
      </c>
      <c r="D1038" s="3" t="s">
        <v>4773</v>
      </c>
      <c r="E1038" s="3"/>
      <c r="F1038" s="3" t="s">
        <v>91</v>
      </c>
      <c r="G1038" s="3" t="s">
        <v>2698</v>
      </c>
      <c r="H1038" s="3" t="s">
        <v>601</v>
      </c>
      <c r="I1038" s="8">
        <v>3.3</v>
      </c>
      <c r="J1038" s="3" t="s">
        <v>58</v>
      </c>
      <c r="K1038" s="39">
        <v>4.4829999999999995E-2</v>
      </c>
      <c r="L1038" s="39">
        <v>4.6999999999999993E-2</v>
      </c>
      <c r="M1038" s="8">
        <v>7.5264653099999999</v>
      </c>
      <c r="N1038" s="8">
        <v>100.11</v>
      </c>
      <c r="O1038" s="8">
        <v>3.40691002008E-2</v>
      </c>
      <c r="P1038" s="39">
        <v>6.1251869569438794E-5</v>
      </c>
      <c r="Q1038" s="39">
        <v>5.9917991634389041E-6</v>
      </c>
    </row>
    <row r="1039" spans="2:17" ht="15" x14ac:dyDescent="0.25">
      <c r="B1039" s="41" t="s">
        <v>4828</v>
      </c>
      <c r="C1039" s="3" t="s">
        <v>3118</v>
      </c>
      <c r="D1039" s="3" t="s">
        <v>4774</v>
      </c>
      <c r="E1039" s="3"/>
      <c r="F1039" s="3" t="s">
        <v>91</v>
      </c>
      <c r="G1039" s="3" t="s">
        <v>2646</v>
      </c>
      <c r="H1039" s="3" t="s">
        <v>601</v>
      </c>
      <c r="I1039" s="8">
        <v>3.3</v>
      </c>
      <c r="J1039" s="3" t="s">
        <v>58</v>
      </c>
      <c r="K1039" s="39">
        <v>4.4829999999999995E-2</v>
      </c>
      <c r="L1039" s="39">
        <v>4.6999999999999993E-2</v>
      </c>
      <c r="M1039" s="8">
        <v>1.5195087348</v>
      </c>
      <c r="N1039" s="8">
        <v>100.11</v>
      </c>
      <c r="O1039" s="8">
        <v>6.8781677999999995E-3</v>
      </c>
      <c r="P1039" s="39">
        <v>1.2366062927380186E-5</v>
      </c>
      <c r="Q1039" s="39">
        <v>1.2096767988332332E-6</v>
      </c>
    </row>
    <row r="1040" spans="2:17" ht="15" x14ac:dyDescent="0.25">
      <c r="B1040" s="41" t="s">
        <v>4828</v>
      </c>
      <c r="C1040" s="3" t="s">
        <v>3118</v>
      </c>
      <c r="D1040" s="3" t="s">
        <v>4775</v>
      </c>
      <c r="E1040" s="3"/>
      <c r="F1040" s="3" t="s">
        <v>91</v>
      </c>
      <c r="G1040" s="3" t="s">
        <v>4328</v>
      </c>
      <c r="H1040" s="3" t="s">
        <v>601</v>
      </c>
      <c r="I1040" s="8">
        <v>3.2999999999999994</v>
      </c>
      <c r="J1040" s="3" t="s">
        <v>58</v>
      </c>
      <c r="K1040" s="39">
        <v>4.4829999999999995E-2</v>
      </c>
      <c r="L1040" s="39">
        <v>4.6999999999999993E-2</v>
      </c>
      <c r="M1040" s="8">
        <v>2.2848596315999998</v>
      </c>
      <c r="N1040" s="8">
        <v>100.11</v>
      </c>
      <c r="O1040" s="8">
        <v>1.0342585335600001E-2</v>
      </c>
      <c r="P1040" s="39">
        <v>1.8594641016438875E-5</v>
      </c>
      <c r="Q1040" s="39">
        <v>1.8189706742002064E-6</v>
      </c>
    </row>
    <row r="1041" spans="2:17" ht="15" x14ac:dyDescent="0.25">
      <c r="B1041" s="41" t="s">
        <v>4828</v>
      </c>
      <c r="C1041" s="3" t="s">
        <v>3118</v>
      </c>
      <c r="D1041" s="3" t="s">
        <v>4776</v>
      </c>
      <c r="E1041" s="3"/>
      <c r="F1041" s="3" t="s">
        <v>91</v>
      </c>
      <c r="G1041" s="3" t="s">
        <v>3890</v>
      </c>
      <c r="H1041" s="3" t="s">
        <v>601</v>
      </c>
      <c r="I1041" s="8">
        <v>3.3000000000000003</v>
      </c>
      <c r="J1041" s="3" t="s">
        <v>58</v>
      </c>
      <c r="K1041" s="39">
        <v>4.4829999999999995E-2</v>
      </c>
      <c r="L1041" s="39">
        <v>4.7699999999999992E-2</v>
      </c>
      <c r="M1041" s="8">
        <v>3.243402498</v>
      </c>
      <c r="N1041" s="8">
        <v>100.11</v>
      </c>
      <c r="O1041" s="8">
        <v>1.46815007976E-2</v>
      </c>
      <c r="P1041" s="39">
        <v>2.6395454139909761E-5</v>
      </c>
      <c r="Q1041" s="39">
        <v>2.5820642071146227E-6</v>
      </c>
    </row>
    <row r="1042" spans="2:17" ht="15" x14ac:dyDescent="0.25">
      <c r="B1042" s="41" t="s">
        <v>4828</v>
      </c>
      <c r="C1042" s="3" t="s">
        <v>3118</v>
      </c>
      <c r="D1042" s="3" t="s">
        <v>4777</v>
      </c>
      <c r="E1042" s="3"/>
      <c r="F1042" s="3" t="s">
        <v>91</v>
      </c>
      <c r="G1042" s="3" t="s">
        <v>3894</v>
      </c>
      <c r="H1042" s="3" t="s">
        <v>601</v>
      </c>
      <c r="I1042" s="8">
        <v>3.3</v>
      </c>
      <c r="J1042" s="3" t="s">
        <v>58</v>
      </c>
      <c r="K1042" s="39">
        <v>4.4829999999999995E-2</v>
      </c>
      <c r="L1042" s="39">
        <v>4.7699999999999992E-2</v>
      </c>
      <c r="M1042" s="8">
        <v>0.98735970480000002</v>
      </c>
      <c r="N1042" s="8">
        <v>100.11</v>
      </c>
      <c r="O1042" s="8">
        <v>4.4693559623999995E-3</v>
      </c>
      <c r="P1042" s="39">
        <v>8.0353284018311146E-6</v>
      </c>
      <c r="Q1042" s="39">
        <v>7.8603435837117205E-7</v>
      </c>
    </row>
    <row r="1043" spans="2:17" ht="15" x14ac:dyDescent="0.25">
      <c r="B1043" s="41" t="s">
        <v>4828</v>
      </c>
      <c r="C1043" s="3" t="s">
        <v>3118</v>
      </c>
      <c r="D1043" s="3" t="s">
        <v>4829</v>
      </c>
      <c r="E1043" s="3"/>
      <c r="F1043" s="3" t="s">
        <v>91</v>
      </c>
      <c r="G1043" s="3" t="s">
        <v>2752</v>
      </c>
      <c r="H1043" s="3" t="s">
        <v>601</v>
      </c>
      <c r="I1043" s="8">
        <v>3.3</v>
      </c>
      <c r="J1043" s="3" t="s">
        <v>58</v>
      </c>
      <c r="K1043" s="39">
        <v>4.4839999999999998E-2</v>
      </c>
      <c r="L1043" s="39">
        <v>4.6199999999999998E-2</v>
      </c>
      <c r="M1043" s="8">
        <v>2.2219955184000004</v>
      </c>
      <c r="N1043" s="8">
        <v>100.34</v>
      </c>
      <c r="O1043" s="8">
        <v>1.0081134856800001E-2</v>
      </c>
      <c r="P1043" s="39">
        <v>1.8124586611363954E-5</v>
      </c>
      <c r="Q1043" s="39">
        <v>1.7729888680790763E-6</v>
      </c>
    </row>
    <row r="1044" spans="2:17" ht="15" x14ac:dyDescent="0.25">
      <c r="B1044" s="41" t="s">
        <v>4828</v>
      </c>
      <c r="C1044" s="3" t="s">
        <v>3118</v>
      </c>
      <c r="D1044" s="3" t="s">
        <v>4830</v>
      </c>
      <c r="E1044" s="3"/>
      <c r="F1044" s="3" t="s">
        <v>91</v>
      </c>
      <c r="G1044" s="3" t="s">
        <v>4020</v>
      </c>
      <c r="H1044" s="3" t="s">
        <v>601</v>
      </c>
      <c r="I1044" s="8">
        <v>3.3000000000000003</v>
      </c>
      <c r="J1044" s="3" t="s">
        <v>58</v>
      </c>
      <c r="K1044" s="39">
        <v>4.4225E-2</v>
      </c>
      <c r="L1044" s="39">
        <v>4.5700000000000005E-2</v>
      </c>
      <c r="M1044" s="8">
        <v>2.6703962375999999</v>
      </c>
      <c r="N1044" s="8">
        <v>100.08</v>
      </c>
      <c r="O1044" s="8">
        <v>1.2084122903999999E-2</v>
      </c>
      <c r="P1044" s="39">
        <v>2.1725702047144038E-5</v>
      </c>
      <c r="Q1044" s="39">
        <v>2.12525828625729E-6</v>
      </c>
    </row>
    <row r="1045" spans="2:17" ht="15" x14ac:dyDescent="0.25">
      <c r="B1045" s="41" t="s">
        <v>4831</v>
      </c>
      <c r="C1045" s="3" t="s">
        <v>3118</v>
      </c>
      <c r="D1045" s="3" t="s">
        <v>4825</v>
      </c>
      <c r="E1045" s="3"/>
      <c r="F1045" s="3" t="s">
        <v>91</v>
      </c>
      <c r="G1045" s="3" t="s">
        <v>4749</v>
      </c>
      <c r="H1045" s="3" t="s">
        <v>601</v>
      </c>
      <c r="I1045" s="8">
        <v>3.3000000000000003</v>
      </c>
      <c r="J1045" s="3" t="s">
        <v>58</v>
      </c>
      <c r="K1045" s="39">
        <v>4.4829999999999995E-2</v>
      </c>
      <c r="L1045" s="39">
        <v>4.7E-2</v>
      </c>
      <c r="M1045" s="8">
        <v>39.309928635599995</v>
      </c>
      <c r="N1045" s="8">
        <v>100.11</v>
      </c>
      <c r="O1045" s="8">
        <v>0.1779392911296</v>
      </c>
      <c r="P1045" s="39">
        <v>3.19912007869604E-4</v>
      </c>
      <c r="Q1045" s="39">
        <v>3.1294530511498903E-5</v>
      </c>
    </row>
    <row r="1046" spans="2:17" ht="15" x14ac:dyDescent="0.25">
      <c r="B1046" s="41" t="s">
        <v>4831</v>
      </c>
      <c r="C1046" s="3" t="s">
        <v>3118</v>
      </c>
      <c r="D1046" s="3" t="s">
        <v>4771</v>
      </c>
      <c r="E1046" s="3"/>
      <c r="F1046" s="3" t="s">
        <v>91</v>
      </c>
      <c r="G1046" s="3" t="s">
        <v>4772</v>
      </c>
      <c r="H1046" s="3" t="s">
        <v>601</v>
      </c>
      <c r="I1046" s="8">
        <v>3.3000000000000003</v>
      </c>
      <c r="J1046" s="3" t="s">
        <v>58</v>
      </c>
      <c r="K1046" s="39">
        <v>4.4829999999999995E-2</v>
      </c>
      <c r="L1046" s="39">
        <v>4.7E-2</v>
      </c>
      <c r="M1046" s="8">
        <v>4.3386613872000002</v>
      </c>
      <c r="N1046" s="8">
        <v>100.11</v>
      </c>
      <c r="O1046" s="8">
        <v>1.9639271131200002E-2</v>
      </c>
      <c r="P1046" s="39">
        <v>3.5308888895717301E-5</v>
      </c>
      <c r="Q1046" s="39">
        <v>3.4539969544517291E-6</v>
      </c>
    </row>
    <row r="1047" spans="2:17" ht="15" x14ac:dyDescent="0.25">
      <c r="B1047" s="41" t="s">
        <v>4831</v>
      </c>
      <c r="C1047" s="3" t="s">
        <v>3118</v>
      </c>
      <c r="D1047" s="3" t="s">
        <v>4773</v>
      </c>
      <c r="E1047" s="3"/>
      <c r="F1047" s="3" t="s">
        <v>91</v>
      </c>
      <c r="G1047" s="3" t="s">
        <v>2698</v>
      </c>
      <c r="H1047" s="3" t="s">
        <v>601</v>
      </c>
      <c r="I1047" s="8">
        <v>3.3</v>
      </c>
      <c r="J1047" s="3" t="s">
        <v>58</v>
      </c>
      <c r="K1047" s="39">
        <v>4.4829999999999995E-2</v>
      </c>
      <c r="L1047" s="39">
        <v>4.7000000000000014E-2</v>
      </c>
      <c r="M1047" s="8">
        <v>13.2973138032</v>
      </c>
      <c r="N1047" s="8">
        <v>100.11</v>
      </c>
      <c r="O1047" s="8">
        <v>6.0191271336000003E-2</v>
      </c>
      <c r="P1047" s="39">
        <v>1.0821618062589159E-4</v>
      </c>
      <c r="Q1047" s="39">
        <v>1.0585956397783002E-5</v>
      </c>
    </row>
    <row r="1048" spans="2:17" ht="15" x14ac:dyDescent="0.25">
      <c r="B1048" s="41" t="s">
        <v>4831</v>
      </c>
      <c r="C1048" s="3" t="s">
        <v>3118</v>
      </c>
      <c r="D1048" s="3" t="s">
        <v>4774</v>
      </c>
      <c r="E1048" s="3"/>
      <c r="F1048" s="3" t="s">
        <v>91</v>
      </c>
      <c r="G1048" s="3" t="s">
        <v>2646</v>
      </c>
      <c r="H1048" s="3" t="s">
        <v>601</v>
      </c>
      <c r="I1048" s="8">
        <v>3.3000000000000003</v>
      </c>
      <c r="J1048" s="3" t="s">
        <v>58</v>
      </c>
      <c r="K1048" s="39">
        <v>4.4829999999999995E-2</v>
      </c>
      <c r="L1048" s="39">
        <v>4.6999999999999986E-2</v>
      </c>
      <c r="M1048" s="8">
        <v>2.6844804924000001</v>
      </c>
      <c r="N1048" s="8">
        <v>100.11</v>
      </c>
      <c r="O1048" s="8">
        <v>1.2151499035200001E-2</v>
      </c>
      <c r="P1048" s="39">
        <v>2.1846835683666053E-5</v>
      </c>
      <c r="Q1048" s="39">
        <v>2.137107857985939E-6</v>
      </c>
    </row>
    <row r="1049" spans="2:17" ht="15" x14ac:dyDescent="0.25">
      <c r="B1049" s="41" t="s">
        <v>4831</v>
      </c>
      <c r="C1049" s="3" t="s">
        <v>3118</v>
      </c>
      <c r="D1049" s="3" t="s">
        <v>4775</v>
      </c>
      <c r="E1049" s="3"/>
      <c r="F1049" s="3" t="s">
        <v>91</v>
      </c>
      <c r="G1049" s="3" t="s">
        <v>4328</v>
      </c>
      <c r="H1049" s="3" t="s">
        <v>601</v>
      </c>
      <c r="I1049" s="8">
        <v>3.3</v>
      </c>
      <c r="J1049" s="3" t="s">
        <v>58</v>
      </c>
      <c r="K1049" s="39">
        <v>4.4829999999999995E-2</v>
      </c>
      <c r="L1049" s="39">
        <v>4.7E-2</v>
      </c>
      <c r="M1049" s="8">
        <v>4.0365827208000002</v>
      </c>
      <c r="N1049" s="8">
        <v>100.11</v>
      </c>
      <c r="O1049" s="8">
        <v>1.8271889369999999E-2</v>
      </c>
      <c r="P1049" s="39">
        <v>3.2850511985408251E-5</v>
      </c>
      <c r="Q1049" s="39">
        <v>3.2135128546495452E-6</v>
      </c>
    </row>
    <row r="1050" spans="2:17" ht="15" x14ac:dyDescent="0.25">
      <c r="B1050" s="41" t="s">
        <v>4831</v>
      </c>
      <c r="C1050" s="3" t="s">
        <v>3118</v>
      </c>
      <c r="D1050" s="3" t="s">
        <v>4776</v>
      </c>
      <c r="E1050" s="3"/>
      <c r="F1050" s="3" t="s">
        <v>91</v>
      </c>
      <c r="G1050" s="3" t="s">
        <v>3890</v>
      </c>
      <c r="H1050" s="3" t="s">
        <v>601</v>
      </c>
      <c r="I1050" s="8">
        <v>3.3000000000000003</v>
      </c>
      <c r="J1050" s="3" t="s">
        <v>58</v>
      </c>
      <c r="K1050" s="39">
        <v>4.4829999999999995E-2</v>
      </c>
      <c r="L1050" s="39">
        <v>4.7699999999999992E-2</v>
      </c>
      <c r="M1050" s="8">
        <v>5.7302240604000003</v>
      </c>
      <c r="N1050" s="8">
        <v>100.11</v>
      </c>
      <c r="O1050" s="8">
        <v>2.5938282308399997E-2</v>
      </c>
      <c r="P1050" s="39">
        <v>4.6633702547039714E-5</v>
      </c>
      <c r="Q1050" s="39">
        <v>4.5618163473793117E-6</v>
      </c>
    </row>
    <row r="1051" spans="2:17" ht="15" x14ac:dyDescent="0.25">
      <c r="B1051" s="41" t="s">
        <v>4831</v>
      </c>
      <c r="C1051" s="3" t="s">
        <v>3118</v>
      </c>
      <c r="D1051" s="3" t="s">
        <v>4777</v>
      </c>
      <c r="E1051" s="3"/>
      <c r="F1051" s="3" t="s">
        <v>91</v>
      </c>
      <c r="G1051" s="3" t="s">
        <v>3894</v>
      </c>
      <c r="H1051" s="3" t="s">
        <v>601</v>
      </c>
      <c r="I1051" s="8">
        <v>3.3</v>
      </c>
      <c r="J1051" s="3" t="s">
        <v>58</v>
      </c>
      <c r="K1051" s="39">
        <v>4.4829999999999995E-2</v>
      </c>
      <c r="L1051" s="39">
        <v>4.7699999999999992E-2</v>
      </c>
      <c r="M1051" s="8">
        <v>1.7444024807999998</v>
      </c>
      <c r="N1051" s="8">
        <v>100.11</v>
      </c>
      <c r="O1051" s="8">
        <v>7.8961666728000011E-3</v>
      </c>
      <c r="P1051" s="39">
        <v>1.4196294245820385E-5</v>
      </c>
      <c r="Q1051" s="39">
        <v>1.3887142479726022E-6</v>
      </c>
    </row>
    <row r="1052" spans="2:17" ht="15" x14ac:dyDescent="0.25">
      <c r="B1052" s="41" t="s">
        <v>4831</v>
      </c>
      <c r="C1052" s="3" t="s">
        <v>3118</v>
      </c>
      <c r="D1052" s="3" t="s">
        <v>4832</v>
      </c>
      <c r="E1052" s="3"/>
      <c r="F1052" s="3" t="s">
        <v>91</v>
      </c>
      <c r="G1052" s="3" t="s">
        <v>2752</v>
      </c>
      <c r="H1052" s="3" t="s">
        <v>601</v>
      </c>
      <c r="I1052" s="8">
        <v>3.3</v>
      </c>
      <c r="J1052" s="3" t="s">
        <v>58</v>
      </c>
      <c r="K1052" s="39">
        <v>4.4839999999999998E-2</v>
      </c>
      <c r="L1052" s="39">
        <v>4.7E-2</v>
      </c>
      <c r="M1052" s="8">
        <v>3.9256796963999996</v>
      </c>
      <c r="N1052" s="8">
        <v>100.1</v>
      </c>
      <c r="O1052" s="8">
        <v>1.7768104099199999E-2</v>
      </c>
      <c r="P1052" s="39">
        <v>3.1944770726725948E-5</v>
      </c>
      <c r="Q1052" s="39">
        <v>3.124911155563245E-6</v>
      </c>
    </row>
    <row r="1053" spans="2:17" ht="15" x14ac:dyDescent="0.25">
      <c r="B1053" s="41" t="s">
        <v>4831</v>
      </c>
      <c r="C1053" s="3" t="s">
        <v>3118</v>
      </c>
      <c r="D1053" s="3" t="s">
        <v>4833</v>
      </c>
      <c r="E1053" s="3"/>
      <c r="F1053" s="3" t="s">
        <v>91</v>
      </c>
      <c r="G1053" s="3" t="s">
        <v>4020</v>
      </c>
      <c r="H1053" s="3" t="s">
        <v>601</v>
      </c>
      <c r="I1053" s="8">
        <v>3.3000000000000007</v>
      </c>
      <c r="J1053" s="3" t="s">
        <v>58</v>
      </c>
      <c r="K1053" s="39">
        <v>4.4225E-2</v>
      </c>
      <c r="L1053" s="39">
        <v>4.5699999999999991E-2</v>
      </c>
      <c r="M1053" s="8">
        <v>4.7178836712000001</v>
      </c>
      <c r="N1053" s="8">
        <v>100.08</v>
      </c>
      <c r="O1053" s="8">
        <v>2.1349448609999998E-2</v>
      </c>
      <c r="P1053" s="39">
        <v>3.8383568510225856E-5</v>
      </c>
      <c r="Q1053" s="39">
        <v>3.7547692063283798E-6</v>
      </c>
    </row>
    <row r="1054" spans="2:17" ht="15" x14ac:dyDescent="0.25">
      <c r="B1054" s="41" t="s">
        <v>4834</v>
      </c>
      <c r="C1054" s="3" t="s">
        <v>3118</v>
      </c>
      <c r="D1054" s="3" t="s">
        <v>4825</v>
      </c>
      <c r="E1054" s="3"/>
      <c r="F1054" s="3" t="s">
        <v>91</v>
      </c>
      <c r="G1054" s="3" t="s">
        <v>4749</v>
      </c>
      <c r="H1054" s="3" t="s">
        <v>601</v>
      </c>
      <c r="I1054" s="8">
        <v>3.3000000000000007</v>
      </c>
      <c r="J1054" s="3" t="s">
        <v>58</v>
      </c>
      <c r="K1054" s="39">
        <v>4.4829999999999995E-2</v>
      </c>
      <c r="L1054" s="39">
        <v>4.7E-2</v>
      </c>
      <c r="M1054" s="8">
        <v>0.17748188640000001</v>
      </c>
      <c r="N1054" s="8">
        <v>100.11</v>
      </c>
      <c r="O1054" s="8">
        <v>8.0338451759999995E-4</v>
      </c>
      <c r="P1054" s="39">
        <v>1.4443822524255041E-6</v>
      </c>
      <c r="Q1054" s="39">
        <v>1.4129280351121257E-7</v>
      </c>
    </row>
    <row r="1055" spans="2:17" ht="15" x14ac:dyDescent="0.25">
      <c r="B1055" s="41" t="s">
        <v>4834</v>
      </c>
      <c r="C1055" s="3" t="s">
        <v>3118</v>
      </c>
      <c r="D1055" s="3" t="s">
        <v>4771</v>
      </c>
      <c r="E1055" s="3"/>
      <c r="F1055" s="3" t="s">
        <v>91</v>
      </c>
      <c r="G1055" s="3" t="s">
        <v>4772</v>
      </c>
      <c r="H1055" s="3" t="s">
        <v>601</v>
      </c>
      <c r="I1055" s="8">
        <v>3.3000000000000003</v>
      </c>
      <c r="J1055" s="3" t="s">
        <v>58</v>
      </c>
      <c r="K1055" s="39">
        <v>4.4829999999999995E-2</v>
      </c>
      <c r="L1055" s="39">
        <v>4.7E-2</v>
      </c>
      <c r="M1055" s="8">
        <v>0.2152389036</v>
      </c>
      <c r="N1055" s="8">
        <v>100.11</v>
      </c>
      <c r="O1055" s="8">
        <v>9.742942524E-4</v>
      </c>
      <c r="P1055" s="39">
        <v>1.7516560202214367E-6</v>
      </c>
      <c r="Q1055" s="39">
        <v>1.7135103222763046E-7</v>
      </c>
    </row>
    <row r="1056" spans="2:17" ht="15" x14ac:dyDescent="0.25">
      <c r="B1056" s="41" t="s">
        <v>4834</v>
      </c>
      <c r="C1056" s="3" t="s">
        <v>3118</v>
      </c>
      <c r="D1056" s="3" t="s">
        <v>4773</v>
      </c>
      <c r="E1056" s="3"/>
      <c r="F1056" s="3" t="s">
        <v>91</v>
      </c>
      <c r="G1056" s="3" t="s">
        <v>2698</v>
      </c>
      <c r="H1056" s="3" t="s">
        <v>601</v>
      </c>
      <c r="I1056" s="8">
        <v>3.3</v>
      </c>
      <c r="J1056" s="3" t="s">
        <v>58</v>
      </c>
      <c r="K1056" s="39">
        <v>4.4829999999999995E-2</v>
      </c>
      <c r="L1056" s="39">
        <v>4.6999999999999993E-2</v>
      </c>
      <c r="M1056" s="8">
        <v>0.65967079920000005</v>
      </c>
      <c r="N1056" s="8">
        <v>100.11</v>
      </c>
      <c r="O1056" s="8">
        <v>2.986048506E-3</v>
      </c>
      <c r="P1056" s="39">
        <v>5.3685319700117806E-6</v>
      </c>
      <c r="Q1056" s="39">
        <v>5.2516218023916758E-7</v>
      </c>
    </row>
    <row r="1057" spans="2:17" ht="15" x14ac:dyDescent="0.25">
      <c r="B1057" s="41" t="s">
        <v>4834</v>
      </c>
      <c r="C1057" s="3" t="s">
        <v>3118</v>
      </c>
      <c r="D1057" s="3" t="s">
        <v>4774</v>
      </c>
      <c r="E1057" s="3"/>
      <c r="F1057" s="3" t="s">
        <v>91</v>
      </c>
      <c r="G1057" s="3" t="s">
        <v>2646</v>
      </c>
      <c r="H1057" s="3" t="s">
        <v>601</v>
      </c>
      <c r="I1057" s="8">
        <v>3.3000000000000003</v>
      </c>
      <c r="J1057" s="3" t="s">
        <v>58</v>
      </c>
      <c r="K1057" s="39">
        <v>4.4829999999999995E-2</v>
      </c>
      <c r="L1057" s="39">
        <v>4.7000000000000014E-2</v>
      </c>
      <c r="M1057" s="8">
        <v>0.1331752464</v>
      </c>
      <c r="N1057" s="8">
        <v>100.11</v>
      </c>
      <c r="O1057" s="8">
        <v>6.0282813360000001E-4</v>
      </c>
      <c r="P1057" s="39">
        <v>1.083807614361015E-6</v>
      </c>
      <c r="Q1057" s="39">
        <v>1.0602056072256054E-7</v>
      </c>
    </row>
    <row r="1058" spans="2:17" ht="15" x14ac:dyDescent="0.25">
      <c r="B1058" s="41" t="s">
        <v>4834</v>
      </c>
      <c r="C1058" s="3" t="s">
        <v>3118</v>
      </c>
      <c r="D1058" s="3" t="s">
        <v>4775</v>
      </c>
      <c r="E1058" s="3"/>
      <c r="F1058" s="3" t="s">
        <v>91</v>
      </c>
      <c r="G1058" s="3" t="s">
        <v>4328</v>
      </c>
      <c r="H1058" s="3" t="s">
        <v>601</v>
      </c>
      <c r="I1058" s="8">
        <v>3.2999999999999994</v>
      </c>
      <c r="J1058" s="3" t="s">
        <v>58</v>
      </c>
      <c r="K1058" s="39">
        <v>4.4829999999999995E-2</v>
      </c>
      <c r="L1058" s="39">
        <v>4.7E-2</v>
      </c>
      <c r="M1058" s="8">
        <v>0.20025224520000001</v>
      </c>
      <c r="N1058" s="8">
        <v>100.11</v>
      </c>
      <c r="O1058" s="8">
        <v>9.0645628080000004E-4</v>
      </c>
      <c r="P1058" s="39">
        <v>1.6296920539350328E-6</v>
      </c>
      <c r="Q1058" s="39">
        <v>1.594202357262093E-7</v>
      </c>
    </row>
    <row r="1059" spans="2:17" ht="15" x14ac:dyDescent="0.25">
      <c r="B1059" s="41" t="s">
        <v>4834</v>
      </c>
      <c r="C1059" s="3" t="s">
        <v>3118</v>
      </c>
      <c r="D1059" s="3" t="s">
        <v>4776</v>
      </c>
      <c r="E1059" s="3"/>
      <c r="F1059" s="3" t="s">
        <v>91</v>
      </c>
      <c r="G1059" s="3" t="s">
        <v>3890</v>
      </c>
      <c r="H1059" s="3" t="s">
        <v>601</v>
      </c>
      <c r="I1059" s="8">
        <v>3.3000000000000007</v>
      </c>
      <c r="J1059" s="3" t="s">
        <v>58</v>
      </c>
      <c r="K1059" s="39">
        <v>4.4829999999999995E-2</v>
      </c>
      <c r="L1059" s="39">
        <v>4.7700000000000006E-2</v>
      </c>
      <c r="M1059" s="8">
        <v>0.28427215319999999</v>
      </c>
      <c r="N1059" s="8">
        <v>100.11</v>
      </c>
      <c r="O1059" s="8">
        <v>1.2867787211999998E-3</v>
      </c>
      <c r="P1059" s="39">
        <v>2.3134629893694951E-6</v>
      </c>
      <c r="Q1059" s="39">
        <v>2.2630828580075312E-7</v>
      </c>
    </row>
    <row r="1060" spans="2:17" ht="15" x14ac:dyDescent="0.25">
      <c r="B1060" s="41" t="s">
        <v>4834</v>
      </c>
      <c r="C1060" s="3" t="s">
        <v>3118</v>
      </c>
      <c r="D1060" s="3" t="s">
        <v>4777</v>
      </c>
      <c r="E1060" s="3"/>
      <c r="F1060" s="3" t="s">
        <v>91</v>
      </c>
      <c r="G1060" s="3" t="s">
        <v>3894</v>
      </c>
      <c r="H1060" s="3" t="s">
        <v>601</v>
      </c>
      <c r="I1060" s="8">
        <v>3.3</v>
      </c>
      <c r="J1060" s="3" t="s">
        <v>58</v>
      </c>
      <c r="K1060" s="39">
        <v>4.4829999999999995E-2</v>
      </c>
      <c r="L1060" s="39">
        <v>4.7699999999999992E-2</v>
      </c>
      <c r="M1060" s="8">
        <v>8.6538127199999995E-2</v>
      </c>
      <c r="N1060" s="8">
        <v>100.11</v>
      </c>
      <c r="O1060" s="8">
        <v>3.9172076160000005E-4</v>
      </c>
      <c r="P1060" s="39">
        <v>7.0426365403689236E-7</v>
      </c>
      <c r="Q1060" s="39">
        <v>6.8892695076267865E-8</v>
      </c>
    </row>
    <row r="1061" spans="2:17" ht="15" x14ac:dyDescent="0.25">
      <c r="B1061" s="41" t="s">
        <v>4834</v>
      </c>
      <c r="C1061" s="3" t="s">
        <v>3118</v>
      </c>
      <c r="D1061" s="3" t="s">
        <v>4835</v>
      </c>
      <c r="E1061" s="3"/>
      <c r="F1061" s="3" t="s">
        <v>91</v>
      </c>
      <c r="G1061" s="3" t="s">
        <v>2752</v>
      </c>
      <c r="H1061" s="3" t="s">
        <v>601</v>
      </c>
      <c r="I1061" s="8">
        <v>3.3000000000000007</v>
      </c>
      <c r="J1061" s="3" t="s">
        <v>58</v>
      </c>
      <c r="K1061" s="39">
        <v>4.4839999999999998E-2</v>
      </c>
      <c r="L1061" s="39">
        <v>4.6199999999999998E-2</v>
      </c>
      <c r="M1061" s="8">
        <v>0.1947502116</v>
      </c>
      <c r="N1061" s="8">
        <v>100.34</v>
      </c>
      <c r="O1061" s="8">
        <v>8.8357703279999999E-4</v>
      </c>
      <c r="P1061" s="39">
        <v>1.5885581024633721E-6</v>
      </c>
      <c r="Q1061" s="39">
        <v>1.5539641771462317E-7</v>
      </c>
    </row>
    <row r="1062" spans="2:17" ht="15" x14ac:dyDescent="0.25">
      <c r="B1062" s="41" t="s">
        <v>4834</v>
      </c>
      <c r="C1062" s="3" t="s">
        <v>3118</v>
      </c>
      <c r="D1062" s="3" t="s">
        <v>4836</v>
      </c>
      <c r="E1062" s="3"/>
      <c r="F1062" s="3" t="s">
        <v>91</v>
      </c>
      <c r="G1062" s="3" t="s">
        <v>4020</v>
      </c>
      <c r="H1062" s="3" t="s">
        <v>601</v>
      </c>
      <c r="I1062" s="8">
        <v>3.3000000000000003</v>
      </c>
      <c r="J1062" s="3" t="s">
        <v>58</v>
      </c>
      <c r="K1062" s="39">
        <v>4.4225E-2</v>
      </c>
      <c r="L1062" s="39">
        <v>4.5699999999999991E-2</v>
      </c>
      <c r="M1062" s="8">
        <v>0.23405170319999999</v>
      </c>
      <c r="N1062" s="8">
        <v>100.08</v>
      </c>
      <c r="O1062" s="8">
        <v>1.0591352099999999E-3</v>
      </c>
      <c r="P1062" s="39">
        <v>1.9041891730911288E-6</v>
      </c>
      <c r="Q1062" s="39">
        <v>1.8627217707081298E-7</v>
      </c>
    </row>
    <row r="1063" spans="2:17" ht="15" x14ac:dyDescent="0.25">
      <c r="B1063" s="41" t="s">
        <v>4837</v>
      </c>
      <c r="C1063" s="3" t="s">
        <v>3118</v>
      </c>
      <c r="D1063" s="3" t="s">
        <v>4838</v>
      </c>
      <c r="E1063" s="3"/>
      <c r="F1063" s="3" t="s">
        <v>91</v>
      </c>
      <c r="G1063" s="3" t="s">
        <v>4749</v>
      </c>
      <c r="H1063" s="3" t="s">
        <v>601</v>
      </c>
      <c r="I1063" s="8">
        <v>0</v>
      </c>
      <c r="J1063" s="3" t="s">
        <v>58</v>
      </c>
      <c r="K1063" s="39">
        <v>0</v>
      </c>
      <c r="L1063" s="39">
        <v>0</v>
      </c>
      <c r="M1063" s="8">
        <v>1.6631822492040556</v>
      </c>
      <c r="N1063" s="8">
        <v>100</v>
      </c>
      <c r="O1063" s="8">
        <v>7.5202448580018455E-3</v>
      </c>
      <c r="P1063" s="39">
        <v>1.3520435070420658E-5</v>
      </c>
      <c r="Q1063" s="39">
        <v>1.3226001445137402E-6</v>
      </c>
    </row>
    <row r="1064" spans="2:17" ht="15" x14ac:dyDescent="0.25">
      <c r="B1064" s="41" t="s">
        <v>4837</v>
      </c>
      <c r="C1064" s="3" t="s">
        <v>3118</v>
      </c>
      <c r="D1064" s="3" t="s">
        <v>4839</v>
      </c>
      <c r="E1064" s="3"/>
      <c r="F1064" s="3" t="s">
        <v>91</v>
      </c>
      <c r="G1064" s="3" t="s">
        <v>4749</v>
      </c>
      <c r="H1064" s="3" t="s">
        <v>601</v>
      </c>
      <c r="I1064" s="8">
        <v>0</v>
      </c>
      <c r="J1064" s="3" t="s">
        <v>52</v>
      </c>
      <c r="K1064" s="39">
        <v>0</v>
      </c>
      <c r="L1064" s="39">
        <v>0</v>
      </c>
      <c r="M1064" s="8">
        <v>2.0150810691200149</v>
      </c>
      <c r="N1064" s="8">
        <v>100</v>
      </c>
      <c r="O1064" s="8">
        <v>7.1857790924827469E-3</v>
      </c>
      <c r="P1064" s="39">
        <v>1.2919108550956628E-5</v>
      </c>
      <c r="Q1064" s="39">
        <v>1.2637769973738216E-6</v>
      </c>
    </row>
    <row r="1065" spans="2:17" ht="15" x14ac:dyDescent="0.25">
      <c r="B1065" s="41" t="s">
        <v>4840</v>
      </c>
      <c r="C1065" s="3" t="s">
        <v>3118</v>
      </c>
      <c r="D1065" s="3" t="s">
        <v>4825</v>
      </c>
      <c r="E1065" s="3"/>
      <c r="F1065" s="3" t="s">
        <v>91</v>
      </c>
      <c r="G1065" s="3" t="s">
        <v>4749</v>
      </c>
      <c r="H1065" s="3" t="s">
        <v>601</v>
      </c>
      <c r="I1065" s="8">
        <v>3.3</v>
      </c>
      <c r="J1065" s="3" t="s">
        <v>58</v>
      </c>
      <c r="K1065" s="39">
        <v>4.4829999999999995E-2</v>
      </c>
      <c r="L1065" s="39">
        <v>4.6999999999999993E-2</v>
      </c>
      <c r="M1065" s="8">
        <v>0.95658160920000002</v>
      </c>
      <c r="N1065" s="8">
        <v>100.11</v>
      </c>
      <c r="O1065" s="8">
        <v>4.3300366116000005E-3</v>
      </c>
      <c r="P1065" s="39">
        <v>7.7848500900059011E-6</v>
      </c>
      <c r="Q1065" s="39">
        <v>7.6153199216090496E-7</v>
      </c>
    </row>
    <row r="1066" spans="2:17" ht="15" x14ac:dyDescent="0.25">
      <c r="B1066" s="41" t="s">
        <v>4840</v>
      </c>
      <c r="C1066" s="3" t="s">
        <v>3118</v>
      </c>
      <c r="D1066" s="3" t="s">
        <v>4771</v>
      </c>
      <c r="E1066" s="3"/>
      <c r="F1066" s="3" t="s">
        <v>91</v>
      </c>
      <c r="G1066" s="3" t="s">
        <v>4772</v>
      </c>
      <c r="H1066" s="3" t="s">
        <v>601</v>
      </c>
      <c r="I1066" s="8">
        <v>3.3</v>
      </c>
      <c r="J1066" s="3" t="s">
        <v>58</v>
      </c>
      <c r="K1066" s="39">
        <v>4.4829999999999995E-2</v>
      </c>
      <c r="L1066" s="39">
        <v>4.6999999999999993E-2</v>
      </c>
      <c r="M1066" s="8">
        <v>0.1050755748</v>
      </c>
      <c r="N1066" s="8">
        <v>100.11</v>
      </c>
      <c r="O1066" s="8">
        <v>4.7563178040000006E-4</v>
      </c>
      <c r="P1066" s="39">
        <v>8.5512489629698698E-7</v>
      </c>
      <c r="Q1066" s="39">
        <v>8.3650289767228918E-8</v>
      </c>
    </row>
    <row r="1067" spans="2:17" ht="15" x14ac:dyDescent="0.25">
      <c r="B1067" s="41" t="s">
        <v>4840</v>
      </c>
      <c r="C1067" s="3" t="s">
        <v>3118</v>
      </c>
      <c r="D1067" s="3" t="s">
        <v>4773</v>
      </c>
      <c r="E1067" s="3"/>
      <c r="F1067" s="3" t="s">
        <v>91</v>
      </c>
      <c r="G1067" s="3" t="s">
        <v>2698</v>
      </c>
      <c r="H1067" s="3" t="s">
        <v>601</v>
      </c>
      <c r="I1067" s="8">
        <v>3.3000000000000007</v>
      </c>
      <c r="J1067" s="3" t="s">
        <v>58</v>
      </c>
      <c r="K1067" s="39">
        <v>4.4829999999999995E-2</v>
      </c>
      <c r="L1067" s="39">
        <v>4.7000000000000007E-2</v>
      </c>
      <c r="M1067" s="8">
        <v>0.32204418959999997</v>
      </c>
      <c r="N1067" s="8">
        <v>100.11</v>
      </c>
      <c r="O1067" s="8">
        <v>1.457757294E-3</v>
      </c>
      <c r="P1067" s="39">
        <v>2.6208605190544289E-6</v>
      </c>
      <c r="Q1067" s="39">
        <v>2.5637862119061947E-7</v>
      </c>
    </row>
    <row r="1068" spans="2:17" ht="15" x14ac:dyDescent="0.25">
      <c r="B1068" s="41" t="s">
        <v>4840</v>
      </c>
      <c r="C1068" s="3" t="s">
        <v>3118</v>
      </c>
      <c r="D1068" s="3" t="s">
        <v>4774</v>
      </c>
      <c r="E1068" s="3"/>
      <c r="F1068" s="3" t="s">
        <v>91</v>
      </c>
      <c r="G1068" s="3" t="s">
        <v>2646</v>
      </c>
      <c r="H1068" s="3" t="s">
        <v>601</v>
      </c>
      <c r="I1068" s="8">
        <v>3.3</v>
      </c>
      <c r="J1068" s="3" t="s">
        <v>58</v>
      </c>
      <c r="K1068" s="39">
        <v>4.4829999999999995E-2</v>
      </c>
      <c r="L1068" s="39">
        <v>4.7E-2</v>
      </c>
      <c r="M1068" s="8">
        <v>6.5015613600000008E-2</v>
      </c>
      <c r="N1068" s="8">
        <v>100.11</v>
      </c>
      <c r="O1068" s="8">
        <v>2.9429746919999998E-4</v>
      </c>
      <c r="P1068" s="39">
        <v>5.2910907807395047E-7</v>
      </c>
      <c r="Q1068" s="39">
        <v>5.1758670448048395E-8</v>
      </c>
    </row>
    <row r="1069" spans="2:17" ht="15" x14ac:dyDescent="0.25">
      <c r="B1069" s="41" t="s">
        <v>4840</v>
      </c>
      <c r="C1069" s="3" t="s">
        <v>3118</v>
      </c>
      <c r="D1069" s="3" t="s">
        <v>4775</v>
      </c>
      <c r="E1069" s="3"/>
      <c r="F1069" s="3" t="s">
        <v>91</v>
      </c>
      <c r="G1069" s="3" t="s">
        <v>4328</v>
      </c>
      <c r="H1069" s="3" t="s">
        <v>601</v>
      </c>
      <c r="I1069" s="8">
        <v>3.2999999999999994</v>
      </c>
      <c r="J1069" s="3" t="s">
        <v>58</v>
      </c>
      <c r="K1069" s="39">
        <v>4.4829999999999995E-2</v>
      </c>
      <c r="L1069" s="39">
        <v>4.6999999999999986E-2</v>
      </c>
      <c r="M1069" s="8">
        <v>9.7764979200000005E-2</v>
      </c>
      <c r="N1069" s="8">
        <v>100.11</v>
      </c>
      <c r="O1069" s="8">
        <v>4.4254072800000007E-4</v>
      </c>
      <c r="P1069" s="39">
        <v>7.956314311460444E-7</v>
      </c>
      <c r="Q1069" s="39">
        <v>7.7830501779902589E-8</v>
      </c>
    </row>
    <row r="1070" spans="2:17" ht="15" x14ac:dyDescent="0.25">
      <c r="B1070" s="41" t="s">
        <v>4840</v>
      </c>
      <c r="C1070" s="3" t="s">
        <v>3118</v>
      </c>
      <c r="D1070" s="3" t="s">
        <v>4776</v>
      </c>
      <c r="E1070" s="3"/>
      <c r="F1070" s="3" t="s">
        <v>91</v>
      </c>
      <c r="G1070" s="3" t="s">
        <v>3890</v>
      </c>
      <c r="H1070" s="3" t="s">
        <v>601</v>
      </c>
      <c r="I1070" s="8">
        <v>3.3000000000000003</v>
      </c>
      <c r="J1070" s="3" t="s">
        <v>58</v>
      </c>
      <c r="K1070" s="39">
        <v>4.4829999999999995E-2</v>
      </c>
      <c r="L1070" s="39">
        <v>4.7700000000000006E-2</v>
      </c>
      <c r="M1070" s="8">
        <v>0.13877865959999999</v>
      </c>
      <c r="N1070" s="8">
        <v>100.11</v>
      </c>
      <c r="O1070" s="8">
        <v>6.2819180759999995E-4</v>
      </c>
      <c r="P1070" s="39">
        <v>1.1294082449175355E-6</v>
      </c>
      <c r="Q1070" s="39">
        <v>1.1048131958496713E-7</v>
      </c>
    </row>
    <row r="1071" spans="2:17" ht="15" x14ac:dyDescent="0.25">
      <c r="B1071" s="41" t="s">
        <v>4840</v>
      </c>
      <c r="C1071" s="3" t="s">
        <v>3118</v>
      </c>
      <c r="D1071" s="3" t="s">
        <v>4777</v>
      </c>
      <c r="E1071" s="3"/>
      <c r="F1071" s="3" t="s">
        <v>91</v>
      </c>
      <c r="G1071" s="3" t="s">
        <v>3894</v>
      </c>
      <c r="H1071" s="3" t="s">
        <v>601</v>
      </c>
      <c r="I1071" s="8">
        <v>3.3000000000000003</v>
      </c>
      <c r="J1071" s="3" t="s">
        <v>58</v>
      </c>
      <c r="K1071" s="39">
        <v>4.4829999999999995E-2</v>
      </c>
      <c r="L1071" s="39">
        <v>4.7699999999999992E-2</v>
      </c>
      <c r="M1071" s="8">
        <v>4.2247758000000003E-2</v>
      </c>
      <c r="N1071" s="8">
        <v>100.11</v>
      </c>
      <c r="O1071" s="8">
        <v>1.912369704E-4</v>
      </c>
      <c r="P1071" s="39">
        <v>3.4381952850989504E-7</v>
      </c>
      <c r="Q1071" s="39">
        <v>3.363321932507052E-8</v>
      </c>
    </row>
    <row r="1072" spans="2:17" ht="15" x14ac:dyDescent="0.25">
      <c r="B1072" s="41" t="s">
        <v>4840</v>
      </c>
      <c r="C1072" s="3" t="s">
        <v>3118</v>
      </c>
      <c r="D1072" s="3" t="s">
        <v>4841</v>
      </c>
      <c r="E1072" s="3"/>
      <c r="F1072" s="3" t="s">
        <v>91</v>
      </c>
      <c r="G1072" s="3" t="s">
        <v>2752</v>
      </c>
      <c r="H1072" s="3" t="s">
        <v>601</v>
      </c>
      <c r="I1072" s="8">
        <v>3.3</v>
      </c>
      <c r="J1072" s="3" t="s">
        <v>58</v>
      </c>
      <c r="K1072" s="39">
        <v>4.4839999999999998E-2</v>
      </c>
      <c r="L1072" s="39">
        <v>4.6199999999999998E-2</v>
      </c>
      <c r="M1072" s="8">
        <v>9.5075290800000004E-2</v>
      </c>
      <c r="N1072" s="8">
        <v>100.34</v>
      </c>
      <c r="O1072" s="8">
        <v>4.3135392719999998E-4</v>
      </c>
      <c r="P1072" s="39">
        <v>7.7551899907527287E-7</v>
      </c>
      <c r="Q1072" s="39">
        <v>7.586305728386556E-8</v>
      </c>
    </row>
    <row r="1073" spans="2:17" ht="15" x14ac:dyDescent="0.25">
      <c r="B1073" s="41" t="s">
        <v>4840</v>
      </c>
      <c r="C1073" s="3" t="s">
        <v>3118</v>
      </c>
      <c r="D1073" s="3" t="s">
        <v>4842</v>
      </c>
      <c r="E1073" s="3"/>
      <c r="F1073" s="3" t="s">
        <v>91</v>
      </c>
      <c r="G1073" s="3" t="s">
        <v>4020</v>
      </c>
      <c r="H1073" s="3" t="s">
        <v>601</v>
      </c>
      <c r="I1073" s="8">
        <v>3.3000000000000003</v>
      </c>
      <c r="J1073" s="3" t="s">
        <v>58</v>
      </c>
      <c r="K1073" s="39">
        <v>4.4225E-2</v>
      </c>
      <c r="L1073" s="39">
        <v>4.5700000000000005E-2</v>
      </c>
      <c r="M1073" s="8">
        <v>0.1142610672</v>
      </c>
      <c r="N1073" s="8">
        <v>100.08</v>
      </c>
      <c r="O1073" s="8">
        <v>5.1705598560000004E-4</v>
      </c>
      <c r="P1073" s="39">
        <v>9.2960030066556163E-7</v>
      </c>
      <c r="Q1073" s="39">
        <v>9.0935645605821135E-8</v>
      </c>
    </row>
    <row r="1074" spans="2:17" ht="15" x14ac:dyDescent="0.25">
      <c r="B1074" s="41" t="s">
        <v>4843</v>
      </c>
      <c r="C1074" s="3" t="s">
        <v>3118</v>
      </c>
      <c r="D1074" s="3" t="s">
        <v>4825</v>
      </c>
      <c r="E1074" s="3"/>
      <c r="F1074" s="3" t="s">
        <v>91</v>
      </c>
      <c r="G1074" s="3" t="s">
        <v>4749</v>
      </c>
      <c r="H1074" s="3" t="s">
        <v>601</v>
      </c>
      <c r="I1074" s="8">
        <v>3.3000000000000003</v>
      </c>
      <c r="J1074" s="3" t="s">
        <v>58</v>
      </c>
      <c r="K1074" s="39">
        <v>4.4829999999999995E-2</v>
      </c>
      <c r="L1074" s="39">
        <v>4.7000000000000014E-2</v>
      </c>
      <c r="M1074" s="8">
        <v>113.6121088452</v>
      </c>
      <c r="N1074" s="8">
        <v>100.11</v>
      </c>
      <c r="O1074" s="8">
        <v>0.51427359118799998</v>
      </c>
      <c r="P1074" s="39">
        <v>9.2459791261861922E-4</v>
      </c>
      <c r="Q1074" s="39">
        <v>9.0446300468675786E-5</v>
      </c>
    </row>
    <row r="1075" spans="2:17" ht="15" x14ac:dyDescent="0.25">
      <c r="B1075" s="41" t="s">
        <v>4843</v>
      </c>
      <c r="C1075" s="3" t="s">
        <v>3118</v>
      </c>
      <c r="D1075" s="3" t="s">
        <v>4825</v>
      </c>
      <c r="E1075" s="3"/>
      <c r="F1075" s="3" t="s">
        <v>91</v>
      </c>
      <c r="G1075" s="3" t="s">
        <v>4719</v>
      </c>
      <c r="H1075" s="3" t="s">
        <v>601</v>
      </c>
      <c r="I1075" s="8">
        <v>3.3000000000000007</v>
      </c>
      <c r="J1075" s="3" t="s">
        <v>58</v>
      </c>
      <c r="K1075" s="39">
        <v>4.4829999999999995E-2</v>
      </c>
      <c r="L1075" s="39">
        <v>4.7000000000000014E-2</v>
      </c>
      <c r="M1075" s="8">
        <v>5.0114577156000006</v>
      </c>
      <c r="N1075" s="8">
        <v>100.11</v>
      </c>
      <c r="O1075" s="8">
        <v>2.2684733089199997E-2</v>
      </c>
      <c r="P1075" s="39">
        <v>4.0784238627017893E-5</v>
      </c>
      <c r="Q1075" s="39">
        <v>3.9896082944835649E-6</v>
      </c>
    </row>
    <row r="1076" spans="2:17" ht="15" x14ac:dyDescent="0.25">
      <c r="B1076" s="41" t="s">
        <v>4843</v>
      </c>
      <c r="C1076" s="3" t="s">
        <v>3118</v>
      </c>
      <c r="D1076" s="3" t="s">
        <v>4825</v>
      </c>
      <c r="E1076" s="3"/>
      <c r="F1076" s="3" t="s">
        <v>91</v>
      </c>
      <c r="G1076" s="3" t="s">
        <v>4719</v>
      </c>
      <c r="H1076" s="3" t="s">
        <v>601</v>
      </c>
      <c r="I1076" s="8">
        <v>3.3</v>
      </c>
      <c r="J1076" s="3" t="s">
        <v>58</v>
      </c>
      <c r="K1076" s="39">
        <v>4.4829999999999995E-2</v>
      </c>
      <c r="L1076" s="39">
        <v>4.7E-2</v>
      </c>
      <c r="M1076" s="8">
        <v>0.39521898360000002</v>
      </c>
      <c r="N1076" s="8">
        <v>100.11</v>
      </c>
      <c r="O1076" s="8">
        <v>1.7889882276000001E-3</v>
      </c>
      <c r="P1076" s="39">
        <v>3.2163712259017508E-6</v>
      </c>
      <c r="Q1076" s="39">
        <v>3.1463285212575181E-7</v>
      </c>
    </row>
    <row r="1077" spans="2:17" ht="15" x14ac:dyDescent="0.25">
      <c r="B1077" s="41" t="s">
        <v>4843</v>
      </c>
      <c r="C1077" s="3" t="s">
        <v>3118</v>
      </c>
      <c r="D1077" s="3" t="s">
        <v>4825</v>
      </c>
      <c r="E1077" s="3"/>
      <c r="F1077" s="3" t="s">
        <v>91</v>
      </c>
      <c r="G1077" s="3" t="s">
        <v>4719</v>
      </c>
      <c r="H1077" s="3" t="s">
        <v>601</v>
      </c>
      <c r="I1077" s="8">
        <v>3.3000000000000003</v>
      </c>
      <c r="J1077" s="3" t="s">
        <v>58</v>
      </c>
      <c r="K1077" s="39">
        <v>4.4829999999999995E-2</v>
      </c>
      <c r="L1077" s="39">
        <v>4.6999999999999993E-2</v>
      </c>
      <c r="M1077" s="8">
        <v>4.5035809643999993</v>
      </c>
      <c r="N1077" s="8">
        <v>100.11</v>
      </c>
      <c r="O1077" s="8">
        <v>2.0385791706000002E-2</v>
      </c>
      <c r="P1077" s="39">
        <v>3.6651037077179352E-5</v>
      </c>
      <c r="Q1077" s="39">
        <v>3.5852889853305351E-6</v>
      </c>
    </row>
    <row r="1078" spans="2:17" ht="15" x14ac:dyDescent="0.25">
      <c r="B1078" s="41" t="s">
        <v>4843</v>
      </c>
      <c r="C1078" s="3" t="s">
        <v>3118</v>
      </c>
      <c r="D1078" s="3" t="s">
        <v>4825</v>
      </c>
      <c r="E1078" s="3"/>
      <c r="F1078" s="3" t="s">
        <v>91</v>
      </c>
      <c r="G1078" s="3" t="s">
        <v>4719</v>
      </c>
      <c r="H1078" s="3" t="s">
        <v>601</v>
      </c>
      <c r="I1078" s="8">
        <v>3.3000000000000003</v>
      </c>
      <c r="J1078" s="3" t="s">
        <v>58</v>
      </c>
      <c r="K1078" s="39">
        <v>4.4829999999999995E-2</v>
      </c>
      <c r="L1078" s="39">
        <v>4.7E-2</v>
      </c>
      <c r="M1078" s="8">
        <v>2.6526573108</v>
      </c>
      <c r="N1078" s="8">
        <v>100.11</v>
      </c>
      <c r="O1078" s="8">
        <v>1.2007448636399999E-2</v>
      </c>
      <c r="P1078" s="39">
        <v>2.1587851554742209E-5</v>
      </c>
      <c r="Q1078" s="39">
        <v>2.1117734331277617E-6</v>
      </c>
    </row>
    <row r="1079" spans="2:17" ht="15" x14ac:dyDescent="0.25">
      <c r="B1079" s="41" t="s">
        <v>4843</v>
      </c>
      <c r="C1079" s="3" t="s">
        <v>3118</v>
      </c>
      <c r="D1079" s="3" t="s">
        <v>4825</v>
      </c>
      <c r="E1079" s="3"/>
      <c r="F1079" s="3" t="s">
        <v>91</v>
      </c>
      <c r="G1079" s="3" t="s">
        <v>4719</v>
      </c>
      <c r="H1079" s="3" t="s">
        <v>601</v>
      </c>
      <c r="I1079" s="8">
        <v>3.3</v>
      </c>
      <c r="J1079" s="3" t="s">
        <v>58</v>
      </c>
      <c r="K1079" s="39">
        <v>4.4829999999999995E-2</v>
      </c>
      <c r="L1079" s="39">
        <v>4.7E-2</v>
      </c>
      <c r="M1079" s="8">
        <v>0.30530654279999997</v>
      </c>
      <c r="N1079" s="8">
        <v>100.11</v>
      </c>
      <c r="O1079" s="8">
        <v>1.3819929395999999E-3</v>
      </c>
      <c r="P1079" s="39">
        <v>2.4846459338035814E-6</v>
      </c>
      <c r="Q1079" s="39">
        <v>2.4305379627194581E-7</v>
      </c>
    </row>
    <row r="1080" spans="2:17" ht="15" x14ac:dyDescent="0.25">
      <c r="B1080" s="41" t="s">
        <v>4843</v>
      </c>
      <c r="C1080" s="3" t="s">
        <v>3118</v>
      </c>
      <c r="D1080" s="3" t="s">
        <v>4825</v>
      </c>
      <c r="E1080" s="3"/>
      <c r="F1080" s="3" t="s">
        <v>91</v>
      </c>
      <c r="G1080" s="3" t="s">
        <v>4719</v>
      </c>
      <c r="H1080" s="3" t="s">
        <v>601</v>
      </c>
      <c r="I1080" s="8">
        <v>3.3</v>
      </c>
      <c r="J1080" s="3" t="s">
        <v>58</v>
      </c>
      <c r="K1080" s="39">
        <v>4.4829999999999995E-2</v>
      </c>
      <c r="L1080" s="39">
        <v>4.7E-2</v>
      </c>
      <c r="M1080" s="8">
        <v>8.5996184400000009E-2</v>
      </c>
      <c r="N1080" s="8">
        <v>100.11</v>
      </c>
      <c r="O1080" s="8">
        <v>3.8926762560000002E-4</v>
      </c>
      <c r="P1080" s="39">
        <v>6.9985323035612349E-7</v>
      </c>
      <c r="Q1080" s="39">
        <v>6.8461257258833032E-8</v>
      </c>
    </row>
    <row r="1081" spans="2:17" ht="15" x14ac:dyDescent="0.25">
      <c r="B1081" s="41" t="s">
        <v>4843</v>
      </c>
      <c r="C1081" s="3" t="s">
        <v>3118</v>
      </c>
      <c r="D1081" s="3" t="s">
        <v>4825</v>
      </c>
      <c r="E1081" s="3"/>
      <c r="F1081" s="3" t="s">
        <v>91</v>
      </c>
      <c r="G1081" s="3" t="s">
        <v>4719</v>
      </c>
      <c r="H1081" s="3" t="s">
        <v>601</v>
      </c>
      <c r="I1081" s="8">
        <v>3.3</v>
      </c>
      <c r="J1081" s="3" t="s">
        <v>58</v>
      </c>
      <c r="K1081" s="39">
        <v>4.4829999999999995E-2</v>
      </c>
      <c r="L1081" s="39">
        <v>4.7E-2</v>
      </c>
      <c r="M1081" s="8">
        <v>0.47940785760000004</v>
      </c>
      <c r="N1081" s="8">
        <v>100.11</v>
      </c>
      <c r="O1081" s="8">
        <v>2.1700753956000003E-3</v>
      </c>
      <c r="P1081" s="39">
        <v>3.9015170434122085E-6</v>
      </c>
      <c r="Q1081" s="39">
        <v>3.8165539633624097E-7</v>
      </c>
    </row>
    <row r="1082" spans="2:17" ht="15" x14ac:dyDescent="0.25">
      <c r="B1082" s="41" t="s">
        <v>4843</v>
      </c>
      <c r="C1082" s="3" t="s">
        <v>3118</v>
      </c>
      <c r="D1082" s="3" t="s">
        <v>4844</v>
      </c>
      <c r="E1082" s="3"/>
      <c r="F1082" s="3" t="s">
        <v>91</v>
      </c>
      <c r="G1082" s="3" t="s">
        <v>4845</v>
      </c>
      <c r="H1082" s="3" t="s">
        <v>601</v>
      </c>
      <c r="I1082" s="8">
        <v>3.2999999999999994</v>
      </c>
      <c r="J1082" s="3" t="s">
        <v>58</v>
      </c>
      <c r="K1082" s="39">
        <v>4.4829999999999995E-2</v>
      </c>
      <c r="L1082" s="39">
        <v>4.6999999999999993E-2</v>
      </c>
      <c r="M1082" s="8">
        <v>3.2292769403999997</v>
      </c>
      <c r="N1082" s="8">
        <v>100.11</v>
      </c>
      <c r="O1082" s="8">
        <v>1.4617560308400002E-2</v>
      </c>
      <c r="P1082" s="39">
        <v>2.6280497346756988E-5</v>
      </c>
      <c r="Q1082" s="39">
        <v>2.5708188684517183E-6</v>
      </c>
    </row>
    <row r="1083" spans="2:17" ht="15" x14ac:dyDescent="0.25">
      <c r="B1083" s="41" t="s">
        <v>4843</v>
      </c>
      <c r="C1083" s="3" t="s">
        <v>3118</v>
      </c>
      <c r="D1083" s="3" t="s">
        <v>4844</v>
      </c>
      <c r="E1083" s="3"/>
      <c r="F1083" s="3" t="s">
        <v>91</v>
      </c>
      <c r="G1083" s="3" t="s">
        <v>4845</v>
      </c>
      <c r="H1083" s="3" t="s">
        <v>601</v>
      </c>
      <c r="I1083" s="8">
        <v>3.3000000000000003</v>
      </c>
      <c r="J1083" s="3" t="s">
        <v>58</v>
      </c>
      <c r="K1083" s="39">
        <v>4.4829999999999995E-2</v>
      </c>
      <c r="L1083" s="39">
        <v>4.6999999999999993E-2</v>
      </c>
      <c r="M1083" s="8">
        <v>7.3761794400000011E-2</v>
      </c>
      <c r="N1083" s="8">
        <v>100.11</v>
      </c>
      <c r="O1083" s="8">
        <v>3.3388808039999998E-4</v>
      </c>
      <c r="P1083" s="39">
        <v>6.0028791576276682E-7</v>
      </c>
      <c r="Q1083" s="39">
        <v>5.8721548530241615E-8</v>
      </c>
    </row>
    <row r="1084" spans="2:17" ht="15" x14ac:dyDescent="0.25">
      <c r="B1084" s="41" t="s">
        <v>4843</v>
      </c>
      <c r="C1084" s="3" t="s">
        <v>3118</v>
      </c>
      <c r="D1084" s="3" t="s">
        <v>4844</v>
      </c>
      <c r="E1084" s="3"/>
      <c r="F1084" s="3" t="s">
        <v>91</v>
      </c>
      <c r="G1084" s="3" t="s">
        <v>4845</v>
      </c>
      <c r="H1084" s="3" t="s">
        <v>601</v>
      </c>
      <c r="I1084" s="8">
        <v>3.3</v>
      </c>
      <c r="J1084" s="3" t="s">
        <v>58</v>
      </c>
      <c r="K1084" s="39">
        <v>4.4829999999999995E-2</v>
      </c>
      <c r="L1084" s="39">
        <v>4.6999999999999993E-2</v>
      </c>
      <c r="M1084" s="8">
        <v>1.4868482328000001</v>
      </c>
      <c r="N1084" s="8">
        <v>100.11</v>
      </c>
      <c r="O1084" s="8">
        <v>6.7303288080000001E-3</v>
      </c>
      <c r="P1084" s="39">
        <v>1.2100267394128955E-5</v>
      </c>
      <c r="Q1084" s="39">
        <v>1.1836760666927217E-6</v>
      </c>
    </row>
    <row r="1085" spans="2:17" ht="15" x14ac:dyDescent="0.25">
      <c r="B1085" s="41" t="s">
        <v>4843</v>
      </c>
      <c r="C1085" s="3" t="s">
        <v>3118</v>
      </c>
      <c r="D1085" s="3" t="s">
        <v>4844</v>
      </c>
      <c r="E1085" s="3"/>
      <c r="F1085" s="3" t="s">
        <v>91</v>
      </c>
      <c r="G1085" s="3" t="s">
        <v>4845</v>
      </c>
      <c r="H1085" s="3" t="s">
        <v>601</v>
      </c>
      <c r="I1085" s="8">
        <v>3.3000000000000003</v>
      </c>
      <c r="J1085" s="3" t="s">
        <v>58</v>
      </c>
      <c r="K1085" s="39">
        <v>4.4829999999999995E-2</v>
      </c>
      <c r="L1085" s="39">
        <v>4.7E-2</v>
      </c>
      <c r="M1085" s="8">
        <v>0.84157709160000005</v>
      </c>
      <c r="N1085" s="8">
        <v>100.11</v>
      </c>
      <c r="O1085" s="8">
        <v>3.8094611267999999E-3</v>
      </c>
      <c r="P1085" s="39">
        <v>6.8489221814881329E-6</v>
      </c>
      <c r="Q1085" s="39">
        <v>6.6997736535986596E-7</v>
      </c>
    </row>
    <row r="1086" spans="2:17" ht="15" x14ac:dyDescent="0.25">
      <c r="B1086" s="41" t="s">
        <v>4843</v>
      </c>
      <c r="C1086" s="3" t="s">
        <v>3118</v>
      </c>
      <c r="D1086" s="3" t="s">
        <v>4844</v>
      </c>
      <c r="E1086" s="3"/>
      <c r="F1086" s="3" t="s">
        <v>91</v>
      </c>
      <c r="G1086" s="3" t="s">
        <v>4845</v>
      </c>
      <c r="H1086" s="3" t="s">
        <v>601</v>
      </c>
      <c r="I1086" s="8">
        <v>3.3</v>
      </c>
      <c r="J1086" s="3" t="s">
        <v>58</v>
      </c>
      <c r="K1086" s="39">
        <v>4.4829999999999995E-2</v>
      </c>
      <c r="L1086" s="39">
        <v>4.6999999999999993E-2</v>
      </c>
      <c r="M1086" s="8">
        <v>5.5756276800000004E-2</v>
      </c>
      <c r="N1086" s="8">
        <v>100.11</v>
      </c>
      <c r="O1086" s="8">
        <v>2.5238514000000003E-4</v>
      </c>
      <c r="P1086" s="39">
        <v>4.5375608940154942E-7</v>
      </c>
      <c r="Q1086" s="39">
        <v>4.4387467288640068E-8</v>
      </c>
    </row>
    <row r="1087" spans="2:17" ht="15" x14ac:dyDescent="0.25">
      <c r="B1087" s="41" t="s">
        <v>4843</v>
      </c>
      <c r="C1087" s="3" t="s">
        <v>3118</v>
      </c>
      <c r="D1087" s="3" t="s">
        <v>4844</v>
      </c>
      <c r="E1087" s="3"/>
      <c r="F1087" s="3" t="s">
        <v>91</v>
      </c>
      <c r="G1087" s="3" t="s">
        <v>4845</v>
      </c>
      <c r="H1087" s="3" t="s">
        <v>601</v>
      </c>
      <c r="I1087" s="8">
        <v>3.3000000000000003</v>
      </c>
      <c r="J1087" s="3" t="s">
        <v>58</v>
      </c>
      <c r="K1087" s="39">
        <v>4.4829999999999995E-2</v>
      </c>
      <c r="L1087" s="39">
        <v>4.7000000000000014E-2</v>
      </c>
      <c r="M1087" s="8">
        <v>3.6008531999999996E-2</v>
      </c>
      <c r="N1087" s="8">
        <v>100.11</v>
      </c>
      <c r="O1087" s="8">
        <v>1.6299586799999998E-4</v>
      </c>
      <c r="P1087" s="39">
        <v>2.9304565099312558E-7</v>
      </c>
      <c r="Q1087" s="39">
        <v>2.8666401512519687E-8</v>
      </c>
    </row>
    <row r="1088" spans="2:17" ht="15" x14ac:dyDescent="0.25">
      <c r="B1088" s="41" t="s">
        <v>4843</v>
      </c>
      <c r="C1088" s="3" t="s">
        <v>3118</v>
      </c>
      <c r="D1088" s="3" t="s">
        <v>4844</v>
      </c>
      <c r="E1088" s="3"/>
      <c r="F1088" s="3" t="s">
        <v>91</v>
      </c>
      <c r="G1088" s="3" t="s">
        <v>4845</v>
      </c>
      <c r="H1088" s="3" t="s">
        <v>601</v>
      </c>
      <c r="I1088" s="8">
        <v>3.2999999999999994</v>
      </c>
      <c r="J1088" s="3" t="s">
        <v>58</v>
      </c>
      <c r="K1088" s="39">
        <v>4.4829999999999995E-2</v>
      </c>
      <c r="L1088" s="39">
        <v>4.7E-2</v>
      </c>
      <c r="M1088" s="8">
        <v>8.4795900000000007E-2</v>
      </c>
      <c r="N1088" s="8">
        <v>100.11</v>
      </c>
      <c r="O1088" s="8">
        <v>3.8383443000000001E-4</v>
      </c>
      <c r="P1088" s="39">
        <v>6.9008504198968591E-7</v>
      </c>
      <c r="Q1088" s="39">
        <v>6.7505710541749041E-8</v>
      </c>
    </row>
    <row r="1089" spans="2:17" ht="15" x14ac:dyDescent="0.25">
      <c r="B1089" s="41" t="s">
        <v>4843</v>
      </c>
      <c r="C1089" s="3" t="s">
        <v>3118</v>
      </c>
      <c r="D1089" s="3" t="s">
        <v>4846</v>
      </c>
      <c r="E1089" s="3"/>
      <c r="F1089" s="3" t="s">
        <v>91</v>
      </c>
      <c r="G1089" s="3" t="s">
        <v>2899</v>
      </c>
      <c r="H1089" s="3" t="s">
        <v>601</v>
      </c>
      <c r="I1089" s="8">
        <v>3.3</v>
      </c>
      <c r="J1089" s="3" t="s">
        <v>58</v>
      </c>
      <c r="K1089" s="39">
        <v>4.4829999999999995E-2</v>
      </c>
      <c r="L1089" s="39">
        <v>4.7000000000000007E-2</v>
      </c>
      <c r="M1089" s="8">
        <v>3.2938982999999999</v>
      </c>
      <c r="N1089" s="8">
        <v>100.11</v>
      </c>
      <c r="O1089" s="8">
        <v>1.4910072995999999E-2</v>
      </c>
      <c r="P1089" s="39">
        <v>2.680639761658156E-5</v>
      </c>
      <c r="Q1089" s="39">
        <v>2.6222636458754488E-6</v>
      </c>
    </row>
    <row r="1090" spans="2:17" ht="15" x14ac:dyDescent="0.25">
      <c r="B1090" s="41" t="s">
        <v>4843</v>
      </c>
      <c r="C1090" s="3" t="s">
        <v>3118</v>
      </c>
      <c r="D1090" s="3" t="s">
        <v>4846</v>
      </c>
      <c r="E1090" s="3"/>
      <c r="F1090" s="3" t="s">
        <v>91</v>
      </c>
      <c r="G1090" s="3" t="s">
        <v>2899</v>
      </c>
      <c r="H1090" s="3" t="s">
        <v>601</v>
      </c>
      <c r="I1090" s="8">
        <v>3.3</v>
      </c>
      <c r="J1090" s="3" t="s">
        <v>58</v>
      </c>
      <c r="K1090" s="39">
        <v>4.4829999999999995E-2</v>
      </c>
      <c r="L1090" s="39">
        <v>4.7E-2</v>
      </c>
      <c r="M1090" s="8">
        <v>7.5238682399999993E-2</v>
      </c>
      <c r="N1090" s="8">
        <v>100.11</v>
      </c>
      <c r="O1090" s="8">
        <v>3.4057287599999995E-4</v>
      </c>
      <c r="P1090" s="39">
        <v>6.1230632029286185E-7</v>
      </c>
      <c r="Q1090" s="39">
        <v>5.9897216582751534E-8</v>
      </c>
    </row>
    <row r="1091" spans="2:17" ht="15" x14ac:dyDescent="0.25">
      <c r="B1091" s="41" t="s">
        <v>4843</v>
      </c>
      <c r="C1091" s="3" t="s">
        <v>3118</v>
      </c>
      <c r="D1091" s="3" t="s">
        <v>4846</v>
      </c>
      <c r="E1091" s="3"/>
      <c r="F1091" s="3" t="s">
        <v>91</v>
      </c>
      <c r="G1091" s="3" t="s">
        <v>2899</v>
      </c>
      <c r="H1091" s="3" t="s">
        <v>601</v>
      </c>
      <c r="I1091" s="8">
        <v>3.3000000000000003</v>
      </c>
      <c r="J1091" s="3" t="s">
        <v>58</v>
      </c>
      <c r="K1091" s="39">
        <v>4.4829999999999995E-2</v>
      </c>
      <c r="L1091" s="39">
        <v>4.7E-2</v>
      </c>
      <c r="M1091" s="8">
        <v>1.5166025195999999</v>
      </c>
      <c r="N1091" s="8">
        <v>100.11</v>
      </c>
      <c r="O1091" s="8">
        <v>6.8650134840000003E-3</v>
      </c>
      <c r="P1091" s="39">
        <v>1.2342413155500146E-5</v>
      </c>
      <c r="Q1091" s="39">
        <v>1.2073633235979067E-6</v>
      </c>
    </row>
    <row r="1092" spans="2:17" ht="15" x14ac:dyDescent="0.25">
      <c r="B1092" s="41" t="s">
        <v>4843</v>
      </c>
      <c r="C1092" s="3" t="s">
        <v>3118</v>
      </c>
      <c r="D1092" s="3" t="s">
        <v>4846</v>
      </c>
      <c r="E1092" s="3"/>
      <c r="F1092" s="3" t="s">
        <v>91</v>
      </c>
      <c r="G1092" s="3" t="s">
        <v>2899</v>
      </c>
      <c r="H1092" s="3" t="s">
        <v>601</v>
      </c>
      <c r="I1092" s="8">
        <v>3.3000000000000003</v>
      </c>
      <c r="J1092" s="3" t="s">
        <v>58</v>
      </c>
      <c r="K1092" s="39">
        <v>4.4829999999999995E-2</v>
      </c>
      <c r="L1092" s="39">
        <v>4.7E-2</v>
      </c>
      <c r="M1092" s="8">
        <v>0.85841862120000001</v>
      </c>
      <c r="N1092" s="8">
        <v>100.11</v>
      </c>
      <c r="O1092" s="8">
        <v>3.8856948311999998E-3</v>
      </c>
      <c r="P1092" s="39">
        <v>6.9859805978003516E-6</v>
      </c>
      <c r="Q1092" s="39">
        <v>6.833847357793243E-7</v>
      </c>
    </row>
    <row r="1093" spans="2:17" ht="15" x14ac:dyDescent="0.25">
      <c r="B1093" s="41" t="s">
        <v>4843</v>
      </c>
      <c r="C1093" s="3" t="s">
        <v>3118</v>
      </c>
      <c r="D1093" s="3" t="s">
        <v>4846</v>
      </c>
      <c r="E1093" s="3"/>
      <c r="F1093" s="3" t="s">
        <v>91</v>
      </c>
      <c r="G1093" s="3" t="s">
        <v>2899</v>
      </c>
      <c r="H1093" s="3" t="s">
        <v>601</v>
      </c>
      <c r="I1093" s="8">
        <v>3.3</v>
      </c>
      <c r="J1093" s="3" t="s">
        <v>58</v>
      </c>
      <c r="K1093" s="39">
        <v>4.4829999999999995E-2</v>
      </c>
      <c r="L1093" s="39">
        <v>4.6999999999999993E-2</v>
      </c>
      <c r="M1093" s="8">
        <v>5.6870200799999999E-2</v>
      </c>
      <c r="N1093" s="8">
        <v>100.11</v>
      </c>
      <c r="O1093" s="8">
        <v>2.5742658480000004E-4</v>
      </c>
      <c r="P1093" s="39">
        <v>4.6281996010876218E-7</v>
      </c>
      <c r="Q1093" s="39">
        <v>4.5274116027735746E-8</v>
      </c>
    </row>
    <row r="1094" spans="2:17" ht="15" x14ac:dyDescent="0.25">
      <c r="B1094" s="41" t="s">
        <v>4843</v>
      </c>
      <c r="C1094" s="3" t="s">
        <v>3118</v>
      </c>
      <c r="D1094" s="3" t="s">
        <v>4846</v>
      </c>
      <c r="E1094" s="3"/>
      <c r="F1094" s="3" t="s">
        <v>91</v>
      </c>
      <c r="G1094" s="3" t="s">
        <v>2899</v>
      </c>
      <c r="H1094" s="3" t="s">
        <v>601</v>
      </c>
      <c r="I1094" s="8">
        <v>3.2999999999999994</v>
      </c>
      <c r="J1094" s="3" t="s">
        <v>58</v>
      </c>
      <c r="K1094" s="39">
        <v>4.4829999999999995E-2</v>
      </c>
      <c r="L1094" s="39">
        <v>4.7E-2</v>
      </c>
      <c r="M1094" s="8">
        <v>3.6730705200000005E-2</v>
      </c>
      <c r="N1094" s="8">
        <v>100.11</v>
      </c>
      <c r="O1094" s="8">
        <v>1.6626379560000001E-4</v>
      </c>
      <c r="P1094" s="39">
        <v>2.9892096539643555E-7</v>
      </c>
      <c r="Q1094" s="39">
        <v>2.9241138319316814E-8</v>
      </c>
    </row>
    <row r="1095" spans="2:17" ht="15" x14ac:dyDescent="0.25">
      <c r="B1095" s="41" t="s">
        <v>4843</v>
      </c>
      <c r="C1095" s="3" t="s">
        <v>3118</v>
      </c>
      <c r="D1095" s="3" t="s">
        <v>4846</v>
      </c>
      <c r="E1095" s="3"/>
      <c r="F1095" s="3" t="s">
        <v>91</v>
      </c>
      <c r="G1095" s="3" t="s">
        <v>4511</v>
      </c>
      <c r="H1095" s="3" t="s">
        <v>601</v>
      </c>
      <c r="I1095" s="8">
        <v>3.2999999999999994</v>
      </c>
      <c r="J1095" s="3" t="s">
        <v>58</v>
      </c>
      <c r="K1095" s="39">
        <v>4.4829999999999995E-2</v>
      </c>
      <c r="L1095" s="39">
        <v>4.6999999999999993E-2</v>
      </c>
      <c r="M1095" s="8">
        <v>8.64930696E-2</v>
      </c>
      <c r="N1095" s="8">
        <v>100.11</v>
      </c>
      <c r="O1095" s="8">
        <v>3.9151675080000004E-4</v>
      </c>
      <c r="P1095" s="39">
        <v>7.0389686880221613E-7</v>
      </c>
      <c r="Q1095" s="39">
        <v>6.885681529859343E-8</v>
      </c>
    </row>
    <row r="1096" spans="2:17" ht="15" x14ac:dyDescent="0.25">
      <c r="B1096" s="41" t="s">
        <v>4843</v>
      </c>
      <c r="C1096" s="3" t="s">
        <v>3118</v>
      </c>
      <c r="D1096" s="3" t="s">
        <v>4771</v>
      </c>
      <c r="E1096" s="3"/>
      <c r="F1096" s="3" t="s">
        <v>91</v>
      </c>
      <c r="G1096" s="3" t="s">
        <v>4772</v>
      </c>
      <c r="H1096" s="3" t="s">
        <v>601</v>
      </c>
      <c r="I1096" s="8">
        <v>3.3000000000000007</v>
      </c>
      <c r="J1096" s="3" t="s">
        <v>58</v>
      </c>
      <c r="K1096" s="39">
        <v>4.4829999999999995E-2</v>
      </c>
      <c r="L1096" s="39">
        <v>4.6999999999999993E-2</v>
      </c>
      <c r="M1096" s="8">
        <v>9.4240523663999998</v>
      </c>
      <c r="N1096" s="8">
        <v>100.11</v>
      </c>
      <c r="O1096" s="8">
        <v>4.2658668292800003E-2</v>
      </c>
      <c r="P1096" s="39">
        <v>7.6694810572519432E-5</v>
      </c>
      <c r="Q1096" s="39">
        <v>7.5024632726935009E-6</v>
      </c>
    </row>
    <row r="1097" spans="2:17" ht="15" x14ac:dyDescent="0.25">
      <c r="B1097" s="41" t="s">
        <v>4843</v>
      </c>
      <c r="C1097" s="3" t="s">
        <v>3118</v>
      </c>
      <c r="D1097" s="3" t="s">
        <v>4773</v>
      </c>
      <c r="E1097" s="3"/>
      <c r="F1097" s="3" t="s">
        <v>91</v>
      </c>
      <c r="G1097" s="3" t="s">
        <v>2698</v>
      </c>
      <c r="H1097" s="3" t="s">
        <v>601</v>
      </c>
      <c r="I1097" s="8">
        <v>3.3000000000000003</v>
      </c>
      <c r="J1097" s="3" t="s">
        <v>58</v>
      </c>
      <c r="K1097" s="39">
        <v>4.4829999999999995E-2</v>
      </c>
      <c r="L1097" s="39">
        <v>4.7000000000000014E-2</v>
      </c>
      <c r="M1097" s="8">
        <v>28.880668748399998</v>
      </c>
      <c r="N1097" s="8">
        <v>100.11</v>
      </c>
      <c r="O1097" s="8">
        <v>0.13073047734599999</v>
      </c>
      <c r="P1097" s="39">
        <v>2.3503661969210548E-4</v>
      </c>
      <c r="Q1097" s="39">
        <v>2.2991824268353819E-5</v>
      </c>
    </row>
    <row r="1098" spans="2:17" ht="15" x14ac:dyDescent="0.25">
      <c r="B1098" s="41" t="s">
        <v>4843</v>
      </c>
      <c r="C1098" s="3" t="s">
        <v>3118</v>
      </c>
      <c r="D1098" s="3" t="s">
        <v>4774</v>
      </c>
      <c r="E1098" s="3"/>
      <c r="F1098" s="3" t="s">
        <v>91</v>
      </c>
      <c r="G1098" s="3" t="s">
        <v>2646</v>
      </c>
      <c r="H1098" s="3" t="s">
        <v>601</v>
      </c>
      <c r="I1098" s="8">
        <v>3.3</v>
      </c>
      <c r="J1098" s="3" t="s">
        <v>58</v>
      </c>
      <c r="K1098" s="39">
        <v>4.4829999999999995E-2</v>
      </c>
      <c r="L1098" s="39">
        <v>4.7000000000000014E-2</v>
      </c>
      <c r="M1098" s="8">
        <v>5.8303583184000001</v>
      </c>
      <c r="N1098" s="8">
        <v>100.11</v>
      </c>
      <c r="O1098" s="8">
        <v>2.6391546745200001E-2</v>
      </c>
      <c r="P1098" s="39">
        <v>4.7448613830275987E-5</v>
      </c>
      <c r="Q1098" s="39">
        <v>4.6415328487611447E-6</v>
      </c>
    </row>
    <row r="1099" spans="2:17" ht="15" x14ac:dyDescent="0.25">
      <c r="B1099" s="41" t="s">
        <v>4843</v>
      </c>
      <c r="C1099" s="3" t="s">
        <v>3118</v>
      </c>
      <c r="D1099" s="3" t="s">
        <v>4775</v>
      </c>
      <c r="E1099" s="3"/>
      <c r="F1099" s="3" t="s">
        <v>91</v>
      </c>
      <c r="G1099" s="3" t="s">
        <v>4328</v>
      </c>
      <c r="H1099" s="3" t="s">
        <v>601</v>
      </c>
      <c r="I1099" s="8">
        <v>3.2999999999999994</v>
      </c>
      <c r="J1099" s="3" t="s">
        <v>58</v>
      </c>
      <c r="K1099" s="39">
        <v>4.4829999999999995E-2</v>
      </c>
      <c r="L1099" s="39">
        <v>4.6999999999999993E-2</v>
      </c>
      <c r="M1099" s="8">
        <v>8.7669561084000005</v>
      </c>
      <c r="N1099" s="8">
        <v>100.11</v>
      </c>
      <c r="O1099" s="8">
        <v>3.9684273434400008E-2</v>
      </c>
      <c r="P1099" s="39">
        <v>7.134723036520748E-5</v>
      </c>
      <c r="Q1099" s="39">
        <v>6.9793506422084844E-6</v>
      </c>
    </row>
    <row r="1100" spans="2:17" ht="15" x14ac:dyDescent="0.25">
      <c r="B1100" s="41" t="s">
        <v>4843</v>
      </c>
      <c r="C1100" s="3" t="s">
        <v>3118</v>
      </c>
      <c r="D1100" s="3" t="s">
        <v>4776</v>
      </c>
      <c r="E1100" s="3"/>
      <c r="F1100" s="3" t="s">
        <v>91</v>
      </c>
      <c r="G1100" s="3" t="s">
        <v>3890</v>
      </c>
      <c r="H1100" s="3" t="s">
        <v>601</v>
      </c>
      <c r="I1100" s="8">
        <v>3.3000000000000003</v>
      </c>
      <c r="J1100" s="3" t="s">
        <v>58</v>
      </c>
      <c r="K1100" s="39">
        <v>4.4829999999999995E-2</v>
      </c>
      <c r="L1100" s="39">
        <v>4.7699999999999992E-2</v>
      </c>
      <c r="M1100" s="8">
        <v>12.445328406000002</v>
      </c>
      <c r="N1100" s="8">
        <v>100.11</v>
      </c>
      <c r="O1100" s="8">
        <v>5.6334697482000005E-2</v>
      </c>
      <c r="P1100" s="39">
        <v>1.0128255580757105E-4</v>
      </c>
      <c r="Q1100" s="39">
        <v>9.9076932251150325E-6</v>
      </c>
    </row>
    <row r="1101" spans="2:17" ht="15" x14ac:dyDescent="0.25">
      <c r="B1101" s="41" t="s">
        <v>4843</v>
      </c>
      <c r="C1101" s="3" t="s">
        <v>3118</v>
      </c>
      <c r="D1101" s="3" t="s">
        <v>4777</v>
      </c>
      <c r="E1101" s="3"/>
      <c r="F1101" s="3" t="s">
        <v>91</v>
      </c>
      <c r="G1101" s="3" t="s">
        <v>3894</v>
      </c>
      <c r="H1101" s="3" t="s">
        <v>601</v>
      </c>
      <c r="I1101" s="8">
        <v>3.3</v>
      </c>
      <c r="J1101" s="3" t="s">
        <v>58</v>
      </c>
      <c r="K1101" s="39">
        <v>4.4829999999999995E-2</v>
      </c>
      <c r="L1101" s="39">
        <v>4.7699999999999992E-2</v>
      </c>
      <c r="M1101" s="8">
        <v>3.7886244900000001</v>
      </c>
      <c r="N1101" s="8">
        <v>100.11</v>
      </c>
      <c r="O1101" s="8">
        <v>1.7149488283199999E-2</v>
      </c>
      <c r="P1101" s="39">
        <v>3.0832578885676562E-5</v>
      </c>
      <c r="Q1101" s="39">
        <v>3.016113984315622E-6</v>
      </c>
    </row>
    <row r="1102" spans="2:17" ht="15" x14ac:dyDescent="0.25">
      <c r="B1102" s="41" t="s">
        <v>4843</v>
      </c>
      <c r="C1102" s="3" t="s">
        <v>3118</v>
      </c>
      <c r="D1102" s="3" t="s">
        <v>4847</v>
      </c>
      <c r="E1102" s="3"/>
      <c r="F1102" s="3" t="s">
        <v>91</v>
      </c>
      <c r="G1102" s="3" t="s">
        <v>2752</v>
      </c>
      <c r="H1102" s="3" t="s">
        <v>601</v>
      </c>
      <c r="I1102" s="8">
        <v>3.3000000000000003</v>
      </c>
      <c r="J1102" s="3" t="s">
        <v>58</v>
      </c>
      <c r="K1102" s="39">
        <v>4.4839999999999998E-2</v>
      </c>
      <c r="L1102" s="39">
        <v>4.7E-2</v>
      </c>
      <c r="M1102" s="8">
        <v>8.5260844367999997</v>
      </c>
      <c r="N1102" s="8">
        <v>100.1</v>
      </c>
      <c r="O1102" s="8">
        <v>3.8590094675999997E-2</v>
      </c>
      <c r="P1102" s="39">
        <v>6.9380037389750086E-5</v>
      </c>
      <c r="Q1102" s="39">
        <v>6.7869152878670791E-6</v>
      </c>
    </row>
    <row r="1103" spans="2:17" ht="15" x14ac:dyDescent="0.25">
      <c r="B1103" s="41" t="s">
        <v>4843</v>
      </c>
      <c r="C1103" s="3" t="s">
        <v>3118</v>
      </c>
      <c r="D1103" s="3" t="s">
        <v>4848</v>
      </c>
      <c r="E1103" s="3"/>
      <c r="F1103" s="3" t="s">
        <v>91</v>
      </c>
      <c r="G1103" s="3" t="s">
        <v>4020</v>
      </c>
      <c r="H1103" s="3" t="s">
        <v>601</v>
      </c>
      <c r="I1103" s="8">
        <v>3.3000000000000003</v>
      </c>
      <c r="J1103" s="3" t="s">
        <v>58</v>
      </c>
      <c r="K1103" s="39">
        <v>4.4225E-2</v>
      </c>
      <c r="L1103" s="39">
        <v>4.3799999999999992E-2</v>
      </c>
      <c r="M1103" s="8">
        <v>10.246653950400001</v>
      </c>
      <c r="N1103" s="8">
        <v>100.69</v>
      </c>
      <c r="O1103" s="8">
        <v>4.6650956889600005E-2</v>
      </c>
      <c r="P1103" s="39">
        <v>8.3872433080113857E-5</v>
      </c>
      <c r="Q1103" s="39">
        <v>8.2045948621257102E-6</v>
      </c>
    </row>
    <row r="1104" spans="2:17" ht="15" x14ac:dyDescent="0.25">
      <c r="B1104" s="41" t="s">
        <v>4849</v>
      </c>
      <c r="C1104" s="3" t="s">
        <v>3118</v>
      </c>
      <c r="D1104" s="3" t="s">
        <v>4850</v>
      </c>
      <c r="E1104" s="3"/>
      <c r="F1104" s="3" t="s">
        <v>91</v>
      </c>
      <c r="G1104" s="3" t="s">
        <v>4680</v>
      </c>
      <c r="H1104" s="3" t="s">
        <v>601</v>
      </c>
      <c r="I1104" s="8">
        <v>0.94</v>
      </c>
      <c r="J1104" s="3" t="s">
        <v>52</v>
      </c>
      <c r="K1104" s="39">
        <v>0.1119</v>
      </c>
      <c r="L1104" s="39">
        <v>0.14729999999999999</v>
      </c>
      <c r="M1104" s="8">
        <v>13.916554167600001</v>
      </c>
      <c r="N1104" s="8">
        <v>98.51</v>
      </c>
      <c r="O1104" s="8">
        <v>4.8886997863199999E-2</v>
      </c>
      <c r="P1104" s="39">
        <v>8.7892547766431624E-5</v>
      </c>
      <c r="Q1104" s="39">
        <v>8.597851753445575E-6</v>
      </c>
    </row>
    <row r="1105" spans="2:17" ht="15" x14ac:dyDescent="0.25">
      <c r="B1105" s="41" t="s">
        <v>4849</v>
      </c>
      <c r="C1105" s="3" t="s">
        <v>3118</v>
      </c>
      <c r="D1105" s="3" t="s">
        <v>4851</v>
      </c>
      <c r="E1105" s="3"/>
      <c r="F1105" s="3" t="s">
        <v>91</v>
      </c>
      <c r="G1105" s="3" t="s">
        <v>4852</v>
      </c>
      <c r="H1105" s="3" t="s">
        <v>601</v>
      </c>
      <c r="I1105" s="8">
        <v>0</v>
      </c>
      <c r="J1105" s="3" t="s">
        <v>52</v>
      </c>
      <c r="K1105" s="39">
        <v>0</v>
      </c>
      <c r="L1105" s="39">
        <v>0</v>
      </c>
      <c r="M1105" s="8">
        <v>0</v>
      </c>
      <c r="N1105" s="8">
        <v>100</v>
      </c>
      <c r="O1105" s="8">
        <v>0</v>
      </c>
      <c r="P1105" s="39">
        <v>0</v>
      </c>
      <c r="Q1105" s="39">
        <v>0</v>
      </c>
    </row>
    <row r="1106" spans="2:17" ht="15" x14ac:dyDescent="0.25">
      <c r="B1106" s="41" t="s">
        <v>4849</v>
      </c>
      <c r="C1106" s="3" t="s">
        <v>3118</v>
      </c>
      <c r="D1106" s="3" t="s">
        <v>4853</v>
      </c>
      <c r="E1106" s="3"/>
      <c r="F1106" s="3" t="s">
        <v>91</v>
      </c>
      <c r="G1106" s="3" t="s">
        <v>4854</v>
      </c>
      <c r="H1106" s="3" t="s">
        <v>601</v>
      </c>
      <c r="I1106" s="8">
        <v>0.94000000000000028</v>
      </c>
      <c r="J1106" s="3" t="s">
        <v>52</v>
      </c>
      <c r="K1106" s="39">
        <v>0.1119</v>
      </c>
      <c r="L1106" s="39">
        <v>0.1431</v>
      </c>
      <c r="M1106" s="8">
        <v>21.793771616400001</v>
      </c>
      <c r="N1106" s="8">
        <v>98.85</v>
      </c>
      <c r="O1106" s="8">
        <v>7.6822848790799994E-2</v>
      </c>
      <c r="P1106" s="39">
        <v>1.3811762231326279E-4</v>
      </c>
      <c r="Q1106" s="39">
        <v>1.3510984393620706E-5</v>
      </c>
    </row>
    <row r="1107" spans="2:17" ht="15" x14ac:dyDescent="0.25">
      <c r="B1107" s="41" t="s">
        <v>4849</v>
      </c>
      <c r="C1107" s="3" t="s">
        <v>3118</v>
      </c>
      <c r="D1107" s="3" t="s">
        <v>4855</v>
      </c>
      <c r="E1107" s="3"/>
      <c r="F1107" s="3" t="s">
        <v>91</v>
      </c>
      <c r="G1107" s="3" t="s">
        <v>4856</v>
      </c>
      <c r="H1107" s="3" t="s">
        <v>601</v>
      </c>
      <c r="I1107" s="8">
        <v>0.93999999999999984</v>
      </c>
      <c r="J1107" s="3" t="s">
        <v>52</v>
      </c>
      <c r="K1107" s="39">
        <v>0.1119</v>
      </c>
      <c r="L1107" s="39">
        <v>0.151</v>
      </c>
      <c r="M1107" s="8">
        <v>25.2621479628</v>
      </c>
      <c r="N1107" s="8">
        <v>98.21</v>
      </c>
      <c r="O1107" s="8">
        <v>8.8472301027599995E-2</v>
      </c>
      <c r="P1107" s="39">
        <v>1.5906184228849787E-4</v>
      </c>
      <c r="Q1107" s="39">
        <v>1.5559796301055251E-5</v>
      </c>
    </row>
    <row r="1108" spans="2:17" ht="15" x14ac:dyDescent="0.25">
      <c r="B1108" s="41" t="s">
        <v>4849</v>
      </c>
      <c r="C1108" s="3" t="s">
        <v>3118</v>
      </c>
      <c r="D1108" s="3" t="s">
        <v>4857</v>
      </c>
      <c r="E1108" s="3"/>
      <c r="F1108" s="3" t="s">
        <v>91</v>
      </c>
      <c r="G1108" s="3" t="s">
        <v>4041</v>
      </c>
      <c r="H1108" s="3" t="s">
        <v>601</v>
      </c>
      <c r="I1108" s="8">
        <v>0.94</v>
      </c>
      <c r="J1108" s="3" t="s">
        <v>52</v>
      </c>
      <c r="K1108" s="39">
        <v>0.1119</v>
      </c>
      <c r="L1108" s="39">
        <v>0.13969999999999999</v>
      </c>
      <c r="M1108" s="8">
        <v>26.6090735736</v>
      </c>
      <c r="N1108" s="8">
        <v>99.12</v>
      </c>
      <c r="O1108" s="8">
        <v>9.40529426172E-2</v>
      </c>
      <c r="P1108" s="39">
        <v>1.6909511962031123E-4</v>
      </c>
      <c r="Q1108" s="39">
        <v>1.6541274632180431E-5</v>
      </c>
    </row>
    <row r="1109" spans="2:17" ht="15" x14ac:dyDescent="0.25">
      <c r="B1109" s="41" t="s">
        <v>4849</v>
      </c>
      <c r="C1109" s="3" t="s">
        <v>3118</v>
      </c>
      <c r="D1109" s="3" t="s">
        <v>4858</v>
      </c>
      <c r="E1109" s="3"/>
      <c r="F1109" s="3" t="s">
        <v>91</v>
      </c>
      <c r="G1109" s="3" t="s">
        <v>4859</v>
      </c>
      <c r="H1109" s="3" t="s">
        <v>601</v>
      </c>
      <c r="I1109" s="8">
        <v>0.93999999999999984</v>
      </c>
      <c r="J1109" s="3" t="s">
        <v>52</v>
      </c>
      <c r="K1109" s="39">
        <v>0.1119</v>
      </c>
      <c r="L1109" s="39">
        <v>0.15169999999999997</v>
      </c>
      <c r="M1109" s="8">
        <v>1.2843481139999999</v>
      </c>
      <c r="N1109" s="8">
        <v>98.15</v>
      </c>
      <c r="O1109" s="8">
        <v>4.4952553211999998E-3</v>
      </c>
      <c r="P1109" s="39">
        <v>8.0818921249056801E-6</v>
      </c>
      <c r="Q1109" s="39">
        <v>7.9058932916514097E-7</v>
      </c>
    </row>
    <row r="1110" spans="2:17" ht="15" x14ac:dyDescent="0.25">
      <c r="B1110" s="41" t="s">
        <v>4849</v>
      </c>
      <c r="C1110" s="3" t="s">
        <v>3118</v>
      </c>
      <c r="D1110" s="3" t="s">
        <v>4860</v>
      </c>
      <c r="E1110" s="3"/>
      <c r="F1110" s="3" t="s">
        <v>91</v>
      </c>
      <c r="G1110" s="3" t="s">
        <v>4438</v>
      </c>
      <c r="H1110" s="3" t="s">
        <v>601</v>
      </c>
      <c r="I1110" s="8">
        <v>0.94</v>
      </c>
      <c r="J1110" s="3" t="s">
        <v>52</v>
      </c>
      <c r="K1110" s="39">
        <v>0.1119</v>
      </c>
      <c r="L1110" s="39">
        <v>2.9099999999999997E-2</v>
      </c>
      <c r="M1110" s="8">
        <v>17.906897777999998</v>
      </c>
      <c r="N1110" s="8">
        <v>109.16</v>
      </c>
      <c r="O1110" s="8">
        <v>6.9705207356400012E-2</v>
      </c>
      <c r="P1110" s="39">
        <v>1.2532101652642537E-4</v>
      </c>
      <c r="Q1110" s="39">
        <v>1.2259190899195088E-5</v>
      </c>
    </row>
    <row r="1111" spans="2:17" ht="15" x14ac:dyDescent="0.25">
      <c r="B1111" s="41" t="s">
        <v>4849</v>
      </c>
      <c r="C1111" s="3" t="s">
        <v>3118</v>
      </c>
      <c r="D1111" s="3" t="s">
        <v>4861</v>
      </c>
      <c r="E1111" s="3"/>
      <c r="F1111" s="3" t="s">
        <v>91</v>
      </c>
      <c r="G1111" s="3" t="s">
        <v>2099</v>
      </c>
      <c r="H1111" s="3" t="s">
        <v>601</v>
      </c>
      <c r="I1111" s="8">
        <v>0.94</v>
      </c>
      <c r="J1111" s="3" t="s">
        <v>52</v>
      </c>
      <c r="K1111" s="39">
        <v>0.1119</v>
      </c>
      <c r="L1111" s="39">
        <v>2.9100000000000001E-2</v>
      </c>
      <c r="M1111" s="8">
        <v>18.960832589999999</v>
      </c>
      <c r="N1111" s="8">
        <v>109.16</v>
      </c>
      <c r="O1111" s="8">
        <v>7.3807801964399997E-2</v>
      </c>
      <c r="P1111" s="39">
        <v>1.3269695508495523E-4</v>
      </c>
      <c r="Q1111" s="39">
        <v>1.2980722222161054E-5</v>
      </c>
    </row>
    <row r="1112" spans="2:17" ht="15" x14ac:dyDescent="0.25">
      <c r="B1112" s="41" t="s">
        <v>4849</v>
      </c>
      <c r="C1112" s="3" t="s">
        <v>3118</v>
      </c>
      <c r="D1112" s="3" t="s">
        <v>4862</v>
      </c>
      <c r="E1112" s="3"/>
      <c r="F1112" s="3" t="s">
        <v>91</v>
      </c>
      <c r="G1112" s="3" t="s">
        <v>4731</v>
      </c>
      <c r="H1112" s="3" t="s">
        <v>601</v>
      </c>
      <c r="I1112" s="8">
        <v>0.94999999999999984</v>
      </c>
      <c r="J1112" s="3" t="s">
        <v>52</v>
      </c>
      <c r="K1112" s="39">
        <v>0.1119</v>
      </c>
      <c r="L1112" s="39">
        <v>0.13389999999999999</v>
      </c>
      <c r="M1112" s="8">
        <v>19.512502825199999</v>
      </c>
      <c r="N1112" s="8">
        <v>99.6</v>
      </c>
      <c r="O1112" s="8">
        <v>6.9303258519600008E-2</v>
      </c>
      <c r="P1112" s="39">
        <v>1.2459836410589907E-4</v>
      </c>
      <c r="Q1112" s="39">
        <v>1.218849937256572E-5</v>
      </c>
    </row>
    <row r="1113" spans="2:17" ht="15" x14ac:dyDescent="0.25">
      <c r="B1113" s="41" t="s">
        <v>4849</v>
      </c>
      <c r="C1113" s="3" t="s">
        <v>3118</v>
      </c>
      <c r="D1113" s="3" t="s">
        <v>4863</v>
      </c>
      <c r="E1113" s="3"/>
      <c r="F1113" s="3" t="s">
        <v>91</v>
      </c>
      <c r="G1113" s="3" t="s">
        <v>2710</v>
      </c>
      <c r="H1113" s="3" t="s">
        <v>601</v>
      </c>
      <c r="I1113" s="8">
        <v>0.94999999999999984</v>
      </c>
      <c r="J1113" s="3" t="s">
        <v>52</v>
      </c>
      <c r="K1113" s="39">
        <v>0.1119</v>
      </c>
      <c r="L1113" s="39">
        <v>0.12220000000000002</v>
      </c>
      <c r="M1113" s="8">
        <v>19.357020312000003</v>
      </c>
      <c r="N1113" s="8">
        <v>100.58</v>
      </c>
      <c r="O1113" s="8">
        <v>6.9427492335600013E-2</v>
      </c>
      <c r="P1113" s="39">
        <v>1.2482172056230373E-4</v>
      </c>
      <c r="Q1113" s="39">
        <v>1.2210348616320099E-5</v>
      </c>
    </row>
    <row r="1114" spans="2:17" ht="15" x14ac:dyDescent="0.25">
      <c r="B1114" s="41" t="s">
        <v>4849</v>
      </c>
      <c r="C1114" s="3" t="s">
        <v>3118</v>
      </c>
      <c r="D1114" s="3" t="s">
        <v>4864</v>
      </c>
      <c r="E1114" s="3"/>
      <c r="F1114" s="3" t="s">
        <v>91</v>
      </c>
      <c r="G1114" s="3" t="s">
        <v>3890</v>
      </c>
      <c r="H1114" s="3" t="s">
        <v>601</v>
      </c>
      <c r="I1114" s="8">
        <v>0.95</v>
      </c>
      <c r="J1114" s="3" t="s">
        <v>52</v>
      </c>
      <c r="K1114" s="39">
        <v>0.1119</v>
      </c>
      <c r="L1114" s="39">
        <v>0.1205</v>
      </c>
      <c r="M1114" s="8">
        <v>15.5420033328</v>
      </c>
      <c r="N1114" s="8">
        <v>100.73</v>
      </c>
      <c r="O1114" s="8">
        <v>5.5827370183200005E-2</v>
      </c>
      <c r="P1114" s="39">
        <v>1.0037044643714561E-4</v>
      </c>
      <c r="Q1114" s="39">
        <v>9.8184685826494785E-6</v>
      </c>
    </row>
    <row r="1115" spans="2:17" ht="15" x14ac:dyDescent="0.25">
      <c r="B1115" s="41" t="s">
        <v>4849</v>
      </c>
      <c r="C1115" s="3" t="s">
        <v>3118</v>
      </c>
      <c r="D1115" s="3" t="s">
        <v>4865</v>
      </c>
      <c r="E1115" s="3"/>
      <c r="F1115" s="3" t="s">
        <v>91</v>
      </c>
      <c r="G1115" s="3" t="s">
        <v>2712</v>
      </c>
      <c r="H1115" s="3" t="s">
        <v>601</v>
      </c>
      <c r="I1115" s="8">
        <v>1.1199999999999999</v>
      </c>
      <c r="J1115" s="3" t="s">
        <v>52</v>
      </c>
      <c r="K1115" s="39">
        <v>0.10621999999999999</v>
      </c>
      <c r="L1115" s="39">
        <v>0.11299999999999999</v>
      </c>
      <c r="M1115" s="8">
        <v>123.7394878188</v>
      </c>
      <c r="N1115" s="8">
        <v>100.58</v>
      </c>
      <c r="O1115" s="8">
        <v>0.44381429232840003</v>
      </c>
      <c r="P1115" s="39">
        <v>7.9792113635315798E-4</v>
      </c>
      <c r="Q1115" s="39">
        <v>7.8054486024643906E-5</v>
      </c>
    </row>
    <row r="1116" spans="2:17" ht="15" x14ac:dyDescent="0.25">
      <c r="B1116" s="41" t="s">
        <v>4849</v>
      </c>
      <c r="C1116" s="3" t="s">
        <v>3118</v>
      </c>
      <c r="D1116" s="3" t="s">
        <v>4866</v>
      </c>
      <c r="E1116" s="3"/>
      <c r="F1116" s="3" t="s">
        <v>91</v>
      </c>
      <c r="G1116" s="3" t="s">
        <v>2730</v>
      </c>
      <c r="H1116" s="3" t="s">
        <v>601</v>
      </c>
      <c r="I1116" s="8">
        <v>0.95</v>
      </c>
      <c r="J1116" s="3" t="s">
        <v>52</v>
      </c>
      <c r="K1116" s="39">
        <v>0.1119</v>
      </c>
      <c r="L1116" s="39">
        <v>0.11280000000000003</v>
      </c>
      <c r="M1116" s="8">
        <v>12.109382695200001</v>
      </c>
      <c r="N1116" s="8">
        <v>101.39</v>
      </c>
      <c r="O1116" s="8">
        <v>4.3782289689599997E-2</v>
      </c>
      <c r="P1116" s="39">
        <v>7.8714937633010682E-5</v>
      </c>
      <c r="Q1116" s="39">
        <v>7.7000767613294628E-6</v>
      </c>
    </row>
    <row r="1117" spans="2:17" ht="15" x14ac:dyDescent="0.25">
      <c r="B1117" s="41" t="s">
        <v>4849</v>
      </c>
      <c r="C1117" s="3" t="s">
        <v>3118</v>
      </c>
      <c r="D1117" s="3" t="s">
        <v>4867</v>
      </c>
      <c r="E1117" s="3"/>
      <c r="F1117" s="3" t="s">
        <v>91</v>
      </c>
      <c r="G1117" s="3" t="s">
        <v>4794</v>
      </c>
      <c r="H1117" s="3" t="s">
        <v>601</v>
      </c>
      <c r="I1117" s="8">
        <v>0.95000000000000007</v>
      </c>
      <c r="J1117" s="3" t="s">
        <v>52</v>
      </c>
      <c r="K1117" s="39">
        <v>0.1119</v>
      </c>
      <c r="L1117" s="39">
        <v>0.14279999999999998</v>
      </c>
      <c r="M1117" s="8">
        <v>11.265133437599999</v>
      </c>
      <c r="N1117" s="8">
        <v>98.87</v>
      </c>
      <c r="O1117" s="8">
        <v>3.9717528446399995E-2</v>
      </c>
      <c r="P1117" s="39">
        <v>7.1407018608675841E-5</v>
      </c>
      <c r="Q1117" s="39">
        <v>6.9851992660907496E-6</v>
      </c>
    </row>
    <row r="1118" spans="2:17" ht="15" x14ac:dyDescent="0.25">
      <c r="B1118" s="41" t="s">
        <v>4849</v>
      </c>
      <c r="C1118" s="3" t="s">
        <v>3118</v>
      </c>
      <c r="D1118" s="3" t="s">
        <v>4868</v>
      </c>
      <c r="E1118" s="3"/>
      <c r="F1118" s="3" t="s">
        <v>91</v>
      </c>
      <c r="G1118" s="3" t="s">
        <v>2849</v>
      </c>
      <c r="H1118" s="3" t="s">
        <v>601</v>
      </c>
      <c r="I1118" s="8">
        <v>0.95000000000000007</v>
      </c>
      <c r="J1118" s="3" t="s">
        <v>52</v>
      </c>
      <c r="K1118" s="39">
        <v>0.1119</v>
      </c>
      <c r="L1118" s="39">
        <v>0.1196</v>
      </c>
      <c r="M1118" s="8">
        <v>11.302593825600001</v>
      </c>
      <c r="N1118" s="8">
        <v>100.75</v>
      </c>
      <c r="O1118" s="8">
        <v>4.0607337195599995E-2</v>
      </c>
      <c r="P1118" s="39">
        <v>7.3006780537418064E-5</v>
      </c>
      <c r="Q1118" s="39">
        <v>7.1416916679344587E-6</v>
      </c>
    </row>
    <row r="1119" spans="2:17" ht="15" x14ac:dyDescent="0.25">
      <c r="B1119" s="41" t="s">
        <v>4849</v>
      </c>
      <c r="C1119" s="3" t="s">
        <v>3118</v>
      </c>
      <c r="D1119" s="3" t="s">
        <v>4869</v>
      </c>
      <c r="E1119" s="3"/>
      <c r="F1119" s="3" t="s">
        <v>91</v>
      </c>
      <c r="G1119" s="3" t="s">
        <v>2687</v>
      </c>
      <c r="H1119" s="3" t="s">
        <v>601</v>
      </c>
      <c r="I1119" s="8">
        <v>0.95000000000000007</v>
      </c>
      <c r="J1119" s="3" t="s">
        <v>52</v>
      </c>
      <c r="K1119" s="39">
        <v>0.1119</v>
      </c>
      <c r="L1119" s="39">
        <v>0.11829999999999999</v>
      </c>
      <c r="M1119" s="8">
        <v>7.9990056383999999</v>
      </c>
      <c r="N1119" s="8">
        <v>100.88</v>
      </c>
      <c r="O1119" s="8">
        <v>2.8775469265200002E-2</v>
      </c>
      <c r="P1119" s="39">
        <v>5.1734600557194567E-5</v>
      </c>
      <c r="Q1119" s="39">
        <v>5.0607979563469257E-6</v>
      </c>
    </row>
    <row r="1120" spans="2:17" ht="15" x14ac:dyDescent="0.25">
      <c r="B1120" s="41" t="s">
        <v>4870</v>
      </c>
      <c r="C1120" s="3" t="s">
        <v>3118</v>
      </c>
      <c r="D1120" s="3" t="s">
        <v>4871</v>
      </c>
      <c r="E1120" s="3"/>
      <c r="F1120" s="3" t="s">
        <v>91</v>
      </c>
      <c r="G1120" s="3" t="s">
        <v>2710</v>
      </c>
      <c r="H1120" s="3" t="s">
        <v>601</v>
      </c>
      <c r="I1120" s="8">
        <v>0</v>
      </c>
      <c r="J1120" s="3" t="s">
        <v>52</v>
      </c>
      <c r="K1120" s="39">
        <v>0</v>
      </c>
      <c r="L1120" s="39">
        <v>0</v>
      </c>
      <c r="M1120" s="8">
        <v>0</v>
      </c>
      <c r="N1120" s="8">
        <v>100</v>
      </c>
      <c r="O1120" s="8">
        <v>0</v>
      </c>
      <c r="P1120" s="39">
        <v>0</v>
      </c>
      <c r="Q1120" s="39">
        <v>0</v>
      </c>
    </row>
    <row r="1121" spans="2:17" ht="15" x14ac:dyDescent="0.25">
      <c r="B1121" s="41" t="s">
        <v>4870</v>
      </c>
      <c r="C1121" s="3" t="s">
        <v>3118</v>
      </c>
      <c r="D1121" s="3" t="s">
        <v>4872</v>
      </c>
      <c r="E1121" s="3"/>
      <c r="F1121" s="3" t="s">
        <v>91</v>
      </c>
      <c r="G1121" s="3" t="s">
        <v>2710</v>
      </c>
      <c r="H1121" s="3" t="s">
        <v>601</v>
      </c>
      <c r="I1121" s="8">
        <v>2.1699999999999724</v>
      </c>
      <c r="J1121" s="3" t="s">
        <v>52</v>
      </c>
      <c r="K1121" s="39">
        <v>6.4384999999999998E-2</v>
      </c>
      <c r="L1121" s="39">
        <v>6.4500000000000141E-2</v>
      </c>
      <c r="M1121" s="8">
        <v>237.09306758643828</v>
      </c>
      <c r="N1121" s="8">
        <v>100.85</v>
      </c>
      <c r="O1121" s="8">
        <v>0.85266040700315082</v>
      </c>
      <c r="P1121" s="39">
        <v>1.5329739772685634E-3</v>
      </c>
      <c r="Q1121" s="39">
        <v>1.4995905037899966E-4</v>
      </c>
    </row>
    <row r="1122" spans="2:17" ht="15" x14ac:dyDescent="0.25">
      <c r="B1122" s="41" t="s">
        <v>4870</v>
      </c>
      <c r="C1122" s="3" t="s">
        <v>3118</v>
      </c>
      <c r="D1122" s="3" t="s">
        <v>4873</v>
      </c>
      <c r="E1122" s="3"/>
      <c r="F1122" s="3" t="s">
        <v>91</v>
      </c>
      <c r="G1122" s="3" t="s">
        <v>4874</v>
      </c>
      <c r="H1122" s="3" t="s">
        <v>601</v>
      </c>
      <c r="I1122" s="8">
        <v>2.1700000000027178</v>
      </c>
      <c r="J1122" s="3" t="s">
        <v>52</v>
      </c>
      <c r="K1122" s="39">
        <v>6.4384999999999998E-2</v>
      </c>
      <c r="L1122" s="39">
        <v>6.5900000000016917E-2</v>
      </c>
      <c r="M1122" s="8">
        <v>5.4903621754245604</v>
      </c>
      <c r="N1122" s="8">
        <v>100.56</v>
      </c>
      <c r="O1122" s="8">
        <v>1.968827186107908E-2</v>
      </c>
      <c r="P1122" s="39">
        <v>3.5396985919051367E-5</v>
      </c>
      <c r="Q1122" s="39">
        <v>3.4626148084768393E-6</v>
      </c>
    </row>
    <row r="1123" spans="2:17" ht="15" x14ac:dyDescent="0.25">
      <c r="B1123" s="41" t="s">
        <v>4875</v>
      </c>
      <c r="C1123" s="3" t="s">
        <v>3118</v>
      </c>
      <c r="D1123" s="3" t="s">
        <v>4876</v>
      </c>
      <c r="E1123" s="3"/>
      <c r="F1123" s="3" t="s">
        <v>91</v>
      </c>
      <c r="G1123" s="3" t="s">
        <v>4060</v>
      </c>
      <c r="H1123" s="3" t="s">
        <v>601</v>
      </c>
      <c r="I1123" s="8">
        <v>0.65</v>
      </c>
      <c r="J1123" s="3" t="s">
        <v>52</v>
      </c>
      <c r="K1123" s="39">
        <v>0.12429999999999999</v>
      </c>
      <c r="L1123" s="39">
        <v>0.15719999999999998</v>
      </c>
      <c r="M1123" s="8">
        <v>325.28499127319998</v>
      </c>
      <c r="N1123" s="8">
        <v>99.49</v>
      </c>
      <c r="O1123" s="8">
        <v>1.1540504511984</v>
      </c>
      <c r="P1123" s="39">
        <v>2.0748345948889053E-3</v>
      </c>
      <c r="Q1123" s="39">
        <v>2.0296510583788446E-4</v>
      </c>
    </row>
    <row r="1124" spans="2:17" ht="15" x14ac:dyDescent="0.25">
      <c r="B1124" s="41" t="s">
        <v>4875</v>
      </c>
      <c r="C1124" s="3" t="s">
        <v>3118</v>
      </c>
      <c r="D1124" s="3" t="s">
        <v>4877</v>
      </c>
      <c r="E1124" s="3"/>
      <c r="F1124" s="3" t="s">
        <v>91</v>
      </c>
      <c r="G1124" s="3" t="s">
        <v>4878</v>
      </c>
      <c r="H1124" s="3" t="s">
        <v>601</v>
      </c>
      <c r="I1124" s="8">
        <v>0</v>
      </c>
      <c r="J1124" s="3" t="s">
        <v>52</v>
      </c>
      <c r="K1124" s="39">
        <v>0</v>
      </c>
      <c r="L1124" s="39">
        <v>0</v>
      </c>
      <c r="M1124" s="8">
        <v>0</v>
      </c>
      <c r="N1124" s="8">
        <v>100</v>
      </c>
      <c r="O1124" s="8">
        <v>0</v>
      </c>
      <c r="P1124" s="39">
        <v>0</v>
      </c>
      <c r="Q1124" s="39">
        <v>0</v>
      </c>
    </row>
    <row r="1125" spans="2:17" ht="15" x14ac:dyDescent="0.25">
      <c r="B1125" s="41" t="s">
        <v>4879</v>
      </c>
      <c r="C1125" s="3" t="s">
        <v>3118</v>
      </c>
      <c r="D1125" s="3" t="s">
        <v>4880</v>
      </c>
      <c r="E1125" s="3"/>
      <c r="F1125" s="3" t="s">
        <v>91</v>
      </c>
      <c r="G1125" s="3" t="s">
        <v>4878</v>
      </c>
      <c r="H1125" s="3" t="s">
        <v>601</v>
      </c>
      <c r="I1125" s="8">
        <v>2.02</v>
      </c>
      <c r="J1125" s="3" t="s">
        <v>52</v>
      </c>
      <c r="K1125" s="39">
        <v>8.7129999999999985E-2</v>
      </c>
      <c r="L1125" s="39">
        <v>8.5699999999999998E-2</v>
      </c>
      <c r="M1125" s="8">
        <v>111.6561133716</v>
      </c>
      <c r="N1125" s="8">
        <v>101.69</v>
      </c>
      <c r="O1125" s="8">
        <v>0.4048947001848</v>
      </c>
      <c r="P1125" s="39">
        <v>7.2794870480594718E-4</v>
      </c>
      <c r="Q1125" s="39">
        <v>7.1209621373891254E-5</v>
      </c>
    </row>
    <row r="1126" spans="2:17" ht="15" x14ac:dyDescent="0.25">
      <c r="B1126" s="41" t="s">
        <v>4881</v>
      </c>
      <c r="C1126" s="3" t="s">
        <v>3118</v>
      </c>
      <c r="D1126" s="3" t="s">
        <v>4882</v>
      </c>
      <c r="E1126" s="3"/>
      <c r="F1126" s="3" t="s">
        <v>91</v>
      </c>
      <c r="G1126" s="3" t="s">
        <v>4353</v>
      </c>
      <c r="H1126" s="3" t="s">
        <v>601</v>
      </c>
      <c r="I1126" s="8">
        <v>0.42999999999999994</v>
      </c>
      <c r="J1126" s="3" t="s">
        <v>52</v>
      </c>
      <c r="K1126" s="39">
        <v>6.1885000000000003E-2</v>
      </c>
      <c r="L1126" s="39">
        <v>8.9799999999999991E-2</v>
      </c>
      <c r="M1126" s="8">
        <v>5.3083485000000001</v>
      </c>
      <c r="N1126" s="8">
        <v>99.47</v>
      </c>
      <c r="O1126" s="8">
        <v>1.8829244372400002E-2</v>
      </c>
      <c r="P1126" s="39">
        <v>3.3852564746111265E-5</v>
      </c>
      <c r="Q1126" s="39">
        <v>3.3115359670134112E-6</v>
      </c>
    </row>
    <row r="1127" spans="2:17" ht="15" x14ac:dyDescent="0.25">
      <c r="B1127" s="41" t="s">
        <v>4883</v>
      </c>
      <c r="C1127" s="3" t="s">
        <v>3118</v>
      </c>
      <c r="D1127" s="3" t="s">
        <v>4884</v>
      </c>
      <c r="E1127" s="3"/>
      <c r="F1127" s="3" t="s">
        <v>91</v>
      </c>
      <c r="G1127" s="3" t="s">
        <v>4885</v>
      </c>
      <c r="H1127" s="3" t="s">
        <v>601</v>
      </c>
      <c r="I1127" s="8">
        <v>0</v>
      </c>
      <c r="J1127" s="3" t="s">
        <v>52</v>
      </c>
      <c r="K1127" s="39">
        <v>0</v>
      </c>
      <c r="L1127" s="39">
        <v>0</v>
      </c>
      <c r="M1127" s="8">
        <v>0</v>
      </c>
      <c r="N1127" s="8">
        <v>100</v>
      </c>
      <c r="O1127" s="8">
        <v>0</v>
      </c>
      <c r="P1127" s="39">
        <v>0</v>
      </c>
      <c r="Q1127" s="39">
        <v>0</v>
      </c>
    </row>
    <row r="1128" spans="2:17" ht="15" x14ac:dyDescent="0.25">
      <c r="B1128" s="41" t="s">
        <v>4886</v>
      </c>
      <c r="C1128" s="3" t="s">
        <v>3118</v>
      </c>
      <c r="D1128" s="3" t="s">
        <v>4887</v>
      </c>
      <c r="E1128" s="3"/>
      <c r="F1128" s="3" t="s">
        <v>91</v>
      </c>
      <c r="G1128" s="3" t="s">
        <v>4806</v>
      </c>
      <c r="H1128" s="3" t="s">
        <v>601</v>
      </c>
      <c r="I1128" s="8">
        <v>0</v>
      </c>
      <c r="J1128" s="3" t="s">
        <v>52</v>
      </c>
      <c r="K1128" s="39">
        <v>0</v>
      </c>
      <c r="L1128" s="39">
        <v>0</v>
      </c>
      <c r="M1128" s="8">
        <v>0</v>
      </c>
      <c r="N1128" s="8">
        <v>100</v>
      </c>
      <c r="O1128" s="8">
        <v>0</v>
      </c>
      <c r="P1128" s="39">
        <v>0</v>
      </c>
      <c r="Q1128" s="39">
        <v>0</v>
      </c>
    </row>
    <row r="1129" spans="2:17" x14ac:dyDescent="0.2">
      <c r="B1129" s="42"/>
      <c r="C1129" s="43"/>
      <c r="D1129" s="43"/>
      <c r="E1129" s="43"/>
      <c r="F1129" s="43"/>
      <c r="G1129" s="43"/>
      <c r="H1129" s="43"/>
      <c r="I1129" s="12"/>
      <c r="J1129" s="43"/>
      <c r="K1129" s="12"/>
      <c r="L1129" s="12"/>
      <c r="M1129" s="12"/>
      <c r="N1129" s="12"/>
      <c r="O1129" s="12"/>
      <c r="P1129" s="12"/>
      <c r="Q1129" s="12"/>
    </row>
    <row r="1130" spans="2:17" ht="15" x14ac:dyDescent="0.25">
      <c r="B1130" s="7" t="s">
        <v>4612</v>
      </c>
      <c r="C1130" s="35"/>
      <c r="D1130" s="35"/>
      <c r="E1130" s="35"/>
      <c r="F1130" s="35"/>
      <c r="G1130" s="35"/>
      <c r="H1130" s="35"/>
      <c r="I1130" s="8">
        <v>0</v>
      </c>
      <c r="J1130" s="35"/>
      <c r="K1130" s="39"/>
      <c r="L1130" s="39">
        <v>0</v>
      </c>
      <c r="M1130" s="8"/>
      <c r="N1130" s="8"/>
      <c r="O1130" s="8">
        <v>0</v>
      </c>
      <c r="P1130" s="39">
        <v>0</v>
      </c>
      <c r="Q1130" s="39">
        <v>0</v>
      </c>
    </row>
    <row r="1131" spans="2:17" ht="15" x14ac:dyDescent="0.25">
      <c r="B1131" s="40" t="s">
        <v>4612</v>
      </c>
      <c r="C1131" s="35"/>
      <c r="D1131" s="35"/>
      <c r="E1131" s="35"/>
      <c r="F1131" s="35"/>
      <c r="G1131" s="35"/>
      <c r="H1131" s="35"/>
      <c r="I1131" s="4"/>
      <c r="J1131" s="35"/>
      <c r="K1131" s="4"/>
      <c r="L1131" s="4"/>
      <c r="M1131" s="4"/>
      <c r="N1131" s="4"/>
      <c r="O1131" s="4"/>
      <c r="P1131" s="4"/>
      <c r="Q1131" s="4"/>
    </row>
    <row r="1132" spans="2:17" ht="15" x14ac:dyDescent="0.25">
      <c r="B1132" s="41"/>
      <c r="C1132" s="3" t="s">
        <v>90</v>
      </c>
      <c r="D1132" s="3"/>
      <c r="E1132" s="3"/>
      <c r="F1132" s="3"/>
      <c r="G1132" s="3" t="s">
        <v>90</v>
      </c>
      <c r="H1132" s="3"/>
      <c r="I1132" s="8">
        <v>0</v>
      </c>
      <c r="J1132" s="3" t="s">
        <v>90</v>
      </c>
      <c r="K1132" s="39">
        <v>0</v>
      </c>
      <c r="L1132" s="39">
        <v>0</v>
      </c>
      <c r="M1132" s="8">
        <v>0</v>
      </c>
      <c r="N1132" s="8">
        <v>0</v>
      </c>
      <c r="O1132" s="8">
        <v>0</v>
      </c>
      <c r="P1132" s="39">
        <v>0</v>
      </c>
      <c r="Q1132" s="39">
        <v>0</v>
      </c>
    </row>
    <row r="1133" spans="2:17" x14ac:dyDescent="0.2">
      <c r="B1133" s="42"/>
      <c r="C1133" s="43"/>
      <c r="D1133" s="43"/>
      <c r="E1133" s="43"/>
      <c r="F1133" s="43"/>
      <c r="G1133" s="43"/>
      <c r="H1133" s="43"/>
      <c r="I1133" s="12"/>
      <c r="J1133" s="43"/>
      <c r="K1133" s="12"/>
      <c r="L1133" s="12"/>
      <c r="M1133" s="12"/>
      <c r="N1133" s="12"/>
      <c r="O1133" s="12"/>
      <c r="P1133" s="12"/>
      <c r="Q1133" s="12"/>
    </row>
    <row r="1134" spans="2:17" x14ac:dyDescent="0.2">
      <c r="B1134" s="31"/>
      <c r="C1134" s="46"/>
      <c r="D1134" s="46"/>
      <c r="E1134" s="46"/>
      <c r="F1134" s="46"/>
      <c r="G1134" s="46"/>
      <c r="H1134" s="46"/>
      <c r="I1134" s="47"/>
      <c r="J1134" s="46"/>
      <c r="K1134" s="47"/>
      <c r="L1134" s="47"/>
      <c r="M1134" s="47"/>
      <c r="N1134" s="47"/>
      <c r="O1134" s="47"/>
      <c r="P1134" s="47"/>
      <c r="Q1134" s="47"/>
    </row>
    <row r="1136" spans="2:17" x14ac:dyDescent="0.2">
      <c r="B1136" s="33" t="s">
        <v>63</v>
      </c>
    </row>
    <row r="1138" spans="2:2" x14ac:dyDescent="0.2">
      <c r="B1138" s="34" t="s">
        <v>64</v>
      </c>
    </row>
  </sheetData>
  <hyperlinks>
    <hyperlink ref="B113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4919</v>
      </c>
      <c r="C6" s="23"/>
      <c r="D6" s="23"/>
      <c r="E6" s="23"/>
      <c r="F6" s="23"/>
      <c r="G6" s="23"/>
      <c r="H6" s="23"/>
      <c r="I6" s="23"/>
      <c r="J6" s="23"/>
      <c r="K6" s="23"/>
      <c r="L6" s="23"/>
      <c r="M6" s="23"/>
      <c r="N6" s="23"/>
      <c r="O6" s="23"/>
    </row>
    <row r="7" spans="2:15" ht="30" x14ac:dyDescent="0.2">
      <c r="B7" s="48" t="s">
        <v>1899</v>
      </c>
      <c r="C7" s="25" t="s">
        <v>65</v>
      </c>
      <c r="D7" s="25" t="s">
        <v>66</v>
      </c>
      <c r="E7" s="25" t="s">
        <v>116</v>
      </c>
      <c r="F7" s="25" t="s">
        <v>67</v>
      </c>
      <c r="G7" s="25" t="s">
        <v>231</v>
      </c>
      <c r="H7" s="25" t="s">
        <v>68</v>
      </c>
      <c r="I7" s="25" t="s">
        <v>4920</v>
      </c>
      <c r="J7" s="25" t="s">
        <v>118</v>
      </c>
      <c r="K7" s="25" t="s">
        <v>131</v>
      </c>
      <c r="L7" s="25" t="s">
        <v>132</v>
      </c>
      <c r="M7" s="25" t="s">
        <v>0</v>
      </c>
      <c r="N7" s="25" t="s">
        <v>119</v>
      </c>
      <c r="O7" s="25" t="s">
        <v>120</v>
      </c>
    </row>
    <row r="8" spans="2:15" ht="15" x14ac:dyDescent="0.2">
      <c r="B8" s="48"/>
      <c r="C8" s="51"/>
      <c r="D8" s="51"/>
      <c r="E8" s="51"/>
      <c r="F8" s="51"/>
      <c r="G8" s="51" t="s">
        <v>234</v>
      </c>
      <c r="H8" s="51"/>
      <c r="I8" s="51" t="s">
        <v>45</v>
      </c>
      <c r="J8" s="51" t="s">
        <v>45</v>
      </c>
      <c r="K8" s="51" t="s">
        <v>235</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row>
    <row r="10" spans="2:15" ht="15" x14ac:dyDescent="0.25">
      <c r="B10" s="14" t="s">
        <v>4918</v>
      </c>
      <c r="C10" s="44"/>
      <c r="D10" s="44"/>
      <c r="E10" s="44"/>
      <c r="F10" s="44"/>
      <c r="G10" s="15">
        <v>2.6972059532965869</v>
      </c>
      <c r="H10" s="44"/>
      <c r="I10" s="45"/>
      <c r="J10" s="45">
        <v>8.7590296756748526E-3</v>
      </c>
      <c r="K10" s="15"/>
      <c r="L10" s="15"/>
      <c r="M10" s="15">
        <v>8.8199633049537454</v>
      </c>
      <c r="N10" s="45">
        <v>1</v>
      </c>
      <c r="O10" s="45">
        <v>1.5511841651439547E-3</v>
      </c>
    </row>
    <row r="11" spans="2:15" ht="15" x14ac:dyDescent="0.25">
      <c r="B11" s="6" t="s">
        <v>70</v>
      </c>
      <c r="C11" s="36"/>
      <c r="D11" s="36"/>
      <c r="E11" s="36"/>
      <c r="F11" s="36"/>
      <c r="G11" s="38">
        <v>2.6972059532965869</v>
      </c>
      <c r="H11" s="36"/>
      <c r="I11" s="37"/>
      <c r="J11" s="37">
        <v>8.7590296756748526E-3</v>
      </c>
      <c r="K11" s="38"/>
      <c r="L11" s="38"/>
      <c r="M11" s="38">
        <v>8.8199633049537454</v>
      </c>
      <c r="N11" s="37">
        <v>1</v>
      </c>
      <c r="O11" s="37">
        <v>1.5511841651439547E-3</v>
      </c>
    </row>
    <row r="12" spans="2:15" ht="15" x14ac:dyDescent="0.25">
      <c r="B12" s="7" t="s">
        <v>4891</v>
      </c>
      <c r="C12" s="35"/>
      <c r="D12" s="35"/>
      <c r="E12" s="35"/>
      <c r="F12" s="35"/>
      <c r="G12" s="8">
        <v>1.4281962638189034</v>
      </c>
      <c r="H12" s="35"/>
      <c r="I12" s="39"/>
      <c r="J12" s="39">
        <v>1.0858603579324193E-3</v>
      </c>
      <c r="K12" s="8"/>
      <c r="L12" s="8"/>
      <c r="M12" s="8">
        <v>4.5276008646854704</v>
      </c>
      <c r="N12" s="39">
        <v>0.51333556707005079</v>
      </c>
      <c r="O12" s="39">
        <v>7.9627800304425526E-4</v>
      </c>
    </row>
    <row r="13" spans="2:15" ht="15" x14ac:dyDescent="0.25">
      <c r="B13" s="9" t="s">
        <v>4892</v>
      </c>
      <c r="C13" s="3" t="s">
        <v>4893</v>
      </c>
      <c r="D13" s="3" t="s">
        <v>75</v>
      </c>
      <c r="E13" s="3" t="s">
        <v>260</v>
      </c>
      <c r="F13" s="3" t="s">
        <v>261</v>
      </c>
      <c r="G13" s="8">
        <v>0.22999999999999998</v>
      </c>
      <c r="H13" s="3" t="s">
        <v>78</v>
      </c>
      <c r="I13" s="39">
        <v>5.8499999999999996E-2</v>
      </c>
      <c r="J13" s="39">
        <v>8.7999999999999988E-3</v>
      </c>
      <c r="K13" s="8">
        <v>17.370226717200001</v>
      </c>
      <c r="L13" s="8">
        <v>143.43</v>
      </c>
      <c r="M13" s="8">
        <v>2.4914116802400001E-2</v>
      </c>
      <c r="N13" s="39">
        <v>2.8247415483471398E-3</v>
      </c>
      <c r="O13" s="39">
        <v>4.3816943604203001E-6</v>
      </c>
    </row>
    <row r="14" spans="2:15" ht="15" x14ac:dyDescent="0.25">
      <c r="B14" s="9" t="s">
        <v>4894</v>
      </c>
      <c r="C14" s="3" t="s">
        <v>4895</v>
      </c>
      <c r="D14" s="3" t="s">
        <v>4896</v>
      </c>
      <c r="E14" s="3" t="s">
        <v>76</v>
      </c>
      <c r="F14" s="3" t="s">
        <v>77</v>
      </c>
      <c r="G14" s="8">
        <v>6.9699999999998132</v>
      </c>
      <c r="H14" s="3" t="s">
        <v>78</v>
      </c>
      <c r="I14" s="39">
        <v>5.2999999999999999E-2</v>
      </c>
      <c r="J14" s="39">
        <v>4.4000000000005198E-3</v>
      </c>
      <c r="K14" s="8">
        <v>114.68327579238601</v>
      </c>
      <c r="L14" s="8">
        <v>176.4</v>
      </c>
      <c r="M14" s="8">
        <v>0.20230129854678155</v>
      </c>
      <c r="N14" s="39">
        <v>2.2936750590918983E-2</v>
      </c>
      <c r="O14" s="39">
        <v>3.5579124316489766E-5</v>
      </c>
    </row>
    <row r="15" spans="2:15" ht="15" x14ac:dyDescent="0.25">
      <c r="B15" s="9" t="s">
        <v>4897</v>
      </c>
      <c r="C15" s="3" t="s">
        <v>4898</v>
      </c>
      <c r="D15" s="3" t="s">
        <v>4896</v>
      </c>
      <c r="E15" s="3" t="s">
        <v>76</v>
      </c>
      <c r="F15" s="3" t="s">
        <v>77</v>
      </c>
      <c r="G15" s="8">
        <v>6.9800000000002109</v>
      </c>
      <c r="H15" s="3" t="s">
        <v>78</v>
      </c>
      <c r="I15" s="39">
        <v>5.2999999999999999E-2</v>
      </c>
      <c r="J15" s="39">
        <v>4.4000000000036423E-3</v>
      </c>
      <c r="K15" s="8">
        <v>57.341635853331482</v>
      </c>
      <c r="L15" s="8">
        <v>176.38</v>
      </c>
      <c r="M15" s="8">
        <v>0.10113917736167784</v>
      </c>
      <c r="N15" s="39">
        <v>1.1467074619785874E-2</v>
      </c>
      <c r="O15" s="39">
        <v>1.7787544570735983E-5</v>
      </c>
    </row>
    <row r="16" spans="2:15" ht="15" x14ac:dyDescent="0.25">
      <c r="B16" s="9" t="s">
        <v>4899</v>
      </c>
      <c r="C16" s="3" t="s">
        <v>4900</v>
      </c>
      <c r="D16" s="3" t="s">
        <v>75</v>
      </c>
      <c r="E16" s="3" t="s">
        <v>260</v>
      </c>
      <c r="F16" s="3" t="s">
        <v>261</v>
      </c>
      <c r="G16" s="8">
        <v>0.49999999999999983</v>
      </c>
      <c r="H16" s="3" t="s">
        <v>78</v>
      </c>
      <c r="I16" s="39">
        <v>9.7000000000000003E-3</v>
      </c>
      <c r="J16" s="39">
        <v>9.9999999999999959E-4</v>
      </c>
      <c r="K16" s="8">
        <v>2234.9653598733375</v>
      </c>
      <c r="L16" s="8">
        <v>102.42</v>
      </c>
      <c r="M16" s="8">
        <v>2.2890515215812135</v>
      </c>
      <c r="N16" s="39">
        <v>0.25953073073394356</v>
      </c>
      <c r="O16" s="39">
        <v>4.0257995988273273E-4</v>
      </c>
    </row>
    <row r="17" spans="2:15" ht="15" x14ac:dyDescent="0.25">
      <c r="B17" s="9" t="s">
        <v>4901</v>
      </c>
      <c r="C17" s="3" t="s">
        <v>4902</v>
      </c>
      <c r="D17" s="3" t="s">
        <v>4896</v>
      </c>
      <c r="E17" s="3" t="s">
        <v>76</v>
      </c>
      <c r="F17" s="3" t="s">
        <v>77</v>
      </c>
      <c r="G17" s="8">
        <v>6.9700000000007796</v>
      </c>
      <c r="H17" s="3" t="s">
        <v>78</v>
      </c>
      <c r="I17" s="39">
        <v>5.2999999999999999E-2</v>
      </c>
      <c r="J17" s="39">
        <v>4.4000000000023569E-3</v>
      </c>
      <c r="K17" s="8">
        <v>34.404980823894242</v>
      </c>
      <c r="L17" s="8">
        <v>176.34</v>
      </c>
      <c r="M17" s="8">
        <v>6.0669743219459643E-2</v>
      </c>
      <c r="N17" s="39">
        <v>6.8786843121427035E-3</v>
      </c>
      <c r="O17" s="39">
        <v>1.0670106182019897E-5</v>
      </c>
    </row>
    <row r="18" spans="2:15" ht="15" x14ac:dyDescent="0.25">
      <c r="B18" s="9" t="s">
        <v>4903</v>
      </c>
      <c r="C18" s="3" t="s">
        <v>4904</v>
      </c>
      <c r="D18" s="3" t="s">
        <v>75</v>
      </c>
      <c r="E18" s="3" t="s">
        <v>260</v>
      </c>
      <c r="F18" s="3" t="s">
        <v>261</v>
      </c>
      <c r="G18" s="8">
        <v>0.51999999999997271</v>
      </c>
      <c r="H18" s="3" t="s">
        <v>78</v>
      </c>
      <c r="I18" s="39">
        <v>9.7000000000000003E-3</v>
      </c>
      <c r="J18" s="39">
        <v>4.000000000001472E-4</v>
      </c>
      <c r="K18" s="8">
        <v>1117.4827675618733</v>
      </c>
      <c r="L18" s="8">
        <v>102.45</v>
      </c>
      <c r="M18" s="8">
        <v>1.1448610954123375</v>
      </c>
      <c r="N18" s="39">
        <v>0.12980338532353355</v>
      </c>
      <c r="O18" s="39">
        <v>2.0134895589594444E-4</v>
      </c>
    </row>
    <row r="19" spans="2:15" ht="15" x14ac:dyDescent="0.25">
      <c r="B19" s="9" t="s">
        <v>4905</v>
      </c>
      <c r="C19" s="3" t="s">
        <v>4906</v>
      </c>
      <c r="D19" s="3" t="s">
        <v>84</v>
      </c>
      <c r="E19" s="3" t="s">
        <v>287</v>
      </c>
      <c r="F19" s="3" t="s">
        <v>261</v>
      </c>
      <c r="G19" s="8">
        <v>3.7</v>
      </c>
      <c r="H19" s="3" t="s">
        <v>78</v>
      </c>
      <c r="I19" s="39">
        <v>6.2E-2</v>
      </c>
      <c r="J19" s="39">
        <v>-5.0000000000000001E-4</v>
      </c>
      <c r="K19" s="8">
        <v>86.64922922880001</v>
      </c>
      <c r="L19" s="8">
        <v>165.89</v>
      </c>
      <c r="M19" s="8">
        <v>0.1437424063236</v>
      </c>
      <c r="N19" s="39">
        <v>1.6297392784261004E-2</v>
      </c>
      <c r="O19" s="39">
        <v>2.5280257620077013E-5</v>
      </c>
    </row>
    <row r="20" spans="2:15" ht="15" x14ac:dyDescent="0.25">
      <c r="B20" s="9" t="s">
        <v>4907</v>
      </c>
      <c r="C20" s="3" t="s">
        <v>4908</v>
      </c>
      <c r="D20" s="3" t="s">
        <v>84</v>
      </c>
      <c r="E20" s="3" t="s">
        <v>287</v>
      </c>
      <c r="F20" s="3" t="s">
        <v>261</v>
      </c>
      <c r="G20" s="8">
        <v>3.6999999999999997</v>
      </c>
      <c r="H20" s="3" t="s">
        <v>78</v>
      </c>
      <c r="I20" s="39">
        <v>6.2E-2</v>
      </c>
      <c r="J20" s="39">
        <v>-5.0000000000000001E-4</v>
      </c>
      <c r="K20" s="8">
        <v>259.94769269279999</v>
      </c>
      <c r="L20" s="8">
        <v>165.89</v>
      </c>
      <c r="M20" s="8">
        <v>0.43122722773200001</v>
      </c>
      <c r="N20" s="39">
        <v>4.8892179346120473E-2</v>
      </c>
      <c r="O20" s="39">
        <v>7.584077440108039E-5</v>
      </c>
    </row>
    <row r="21" spans="2:15" ht="15" x14ac:dyDescent="0.25">
      <c r="B21" s="9" t="s">
        <v>4909</v>
      </c>
      <c r="C21" s="3" t="s">
        <v>4910</v>
      </c>
      <c r="D21" s="3" t="s">
        <v>4911</v>
      </c>
      <c r="E21" s="3" t="s">
        <v>382</v>
      </c>
      <c r="F21" s="3" t="s">
        <v>77</v>
      </c>
      <c r="G21" s="8">
        <v>0.41999999999999993</v>
      </c>
      <c r="H21" s="3" t="s">
        <v>78</v>
      </c>
      <c r="I21" s="39">
        <v>6.1799999999999994E-2</v>
      </c>
      <c r="J21" s="39">
        <v>4.8999999999999998E-3</v>
      </c>
      <c r="K21" s="8">
        <v>91.173481618800011</v>
      </c>
      <c r="L21" s="8">
        <v>142.25</v>
      </c>
      <c r="M21" s="8">
        <v>0.12969427770600001</v>
      </c>
      <c r="N21" s="39">
        <v>1.470462781099747E-2</v>
      </c>
      <c r="O21" s="39">
        <v>2.2809585814754688E-5</v>
      </c>
    </row>
    <row r="22" spans="2:15" x14ac:dyDescent="0.2">
      <c r="B22" s="42"/>
      <c r="C22" s="43"/>
      <c r="D22" s="43"/>
      <c r="E22" s="43"/>
      <c r="F22" s="43"/>
      <c r="G22" s="12"/>
      <c r="H22" s="43"/>
      <c r="I22" s="12"/>
      <c r="J22" s="12"/>
      <c r="K22" s="12"/>
      <c r="L22" s="12"/>
      <c r="M22" s="12"/>
      <c r="N22" s="12"/>
      <c r="O22" s="12"/>
    </row>
    <row r="23" spans="2:15" ht="15" x14ac:dyDescent="0.25">
      <c r="B23" s="7" t="s">
        <v>1994</v>
      </c>
      <c r="C23" s="35"/>
      <c r="D23" s="35"/>
      <c r="E23" s="35"/>
      <c r="F23" s="35"/>
      <c r="G23" s="8">
        <v>4.6600000000000152</v>
      </c>
      <c r="H23" s="35"/>
      <c r="I23" s="39"/>
      <c r="J23" s="39">
        <v>1.5100000000000089E-2</v>
      </c>
      <c r="K23" s="8"/>
      <c r="L23" s="8"/>
      <c r="M23" s="8">
        <v>3.7136466569683626</v>
      </c>
      <c r="N23" s="39">
        <v>0.42105012555807203</v>
      </c>
      <c r="O23" s="39">
        <v>6.5312628749755524E-4</v>
      </c>
    </row>
    <row r="24" spans="2:15" ht="15" x14ac:dyDescent="0.25">
      <c r="B24" s="9" t="s">
        <v>4912</v>
      </c>
      <c r="C24" s="3" t="s">
        <v>4913</v>
      </c>
      <c r="D24" s="3" t="s">
        <v>82</v>
      </c>
      <c r="E24" s="3" t="s">
        <v>260</v>
      </c>
      <c r="F24" s="3" t="s">
        <v>261</v>
      </c>
      <c r="G24" s="8">
        <v>4.6600000000000152</v>
      </c>
      <c r="H24" s="3" t="s">
        <v>78</v>
      </c>
      <c r="I24" s="39">
        <v>1.9799999999999998E-2</v>
      </c>
      <c r="J24" s="39">
        <v>1.5100000000000089E-2</v>
      </c>
      <c r="K24" s="8">
        <v>3610.0385505670611</v>
      </c>
      <c r="L24" s="8">
        <v>102.87</v>
      </c>
      <c r="M24" s="8">
        <v>3.7136466569683626</v>
      </c>
      <c r="N24" s="39">
        <v>0.42105012555807203</v>
      </c>
      <c r="O24" s="39">
        <v>6.5312628749755524E-4</v>
      </c>
    </row>
    <row r="25" spans="2:15" x14ac:dyDescent="0.2">
      <c r="B25" s="42"/>
      <c r="C25" s="43"/>
      <c r="D25" s="43"/>
      <c r="E25" s="43"/>
      <c r="F25" s="43"/>
      <c r="G25" s="12"/>
      <c r="H25" s="43"/>
      <c r="I25" s="12"/>
      <c r="J25" s="12"/>
      <c r="K25" s="12"/>
      <c r="L25" s="12"/>
      <c r="M25" s="12"/>
      <c r="N25" s="12"/>
      <c r="O25" s="12"/>
    </row>
    <row r="26" spans="2:15" ht="15" x14ac:dyDescent="0.25">
      <c r="B26" s="7" t="s">
        <v>4914</v>
      </c>
      <c r="C26" s="35"/>
      <c r="D26" s="35"/>
      <c r="E26" s="35"/>
      <c r="F26" s="35"/>
      <c r="G26" s="8">
        <v>3.0000000000053175E-2</v>
      </c>
      <c r="H26" s="35"/>
      <c r="I26" s="39"/>
      <c r="J26" s="39">
        <v>2.8100000000000781E-2</v>
      </c>
      <c r="K26" s="8"/>
      <c r="L26" s="8"/>
      <c r="M26" s="8">
        <v>0.57871578329991302</v>
      </c>
      <c r="N26" s="39">
        <v>6.5614307371877206E-2</v>
      </c>
      <c r="O26" s="39">
        <v>1.0177987460214418E-4</v>
      </c>
    </row>
    <row r="27" spans="2:15" ht="15" x14ac:dyDescent="0.25">
      <c r="B27" s="9" t="s">
        <v>4915</v>
      </c>
      <c r="C27" s="3" t="s">
        <v>4916</v>
      </c>
      <c r="D27" s="3" t="s">
        <v>80</v>
      </c>
      <c r="E27" s="3" t="s">
        <v>76</v>
      </c>
      <c r="F27" s="3" t="s">
        <v>77</v>
      </c>
      <c r="G27" s="8">
        <v>3.0000000000053175E-2</v>
      </c>
      <c r="H27" s="3" t="s">
        <v>52</v>
      </c>
      <c r="I27" s="39">
        <v>2.7900000000000001E-2</v>
      </c>
      <c r="J27" s="39">
        <v>2.8100000000000781E-2</v>
      </c>
      <c r="K27" s="8">
        <v>161.30073070439917</v>
      </c>
      <c r="L27" s="8">
        <v>100.61150000000001</v>
      </c>
      <c r="M27" s="8">
        <v>0.57871578329991302</v>
      </c>
      <c r="N27" s="39">
        <v>6.5614307371877206E-2</v>
      </c>
      <c r="O27" s="39">
        <v>1.0177987460214418E-4</v>
      </c>
    </row>
    <row r="28" spans="2:15" x14ac:dyDescent="0.2">
      <c r="B28" s="42"/>
      <c r="C28" s="43"/>
      <c r="D28" s="43"/>
      <c r="E28" s="43"/>
      <c r="F28" s="43"/>
      <c r="G28" s="12"/>
      <c r="H28" s="43"/>
      <c r="I28" s="12"/>
      <c r="J28" s="12"/>
      <c r="K28" s="12"/>
      <c r="L28" s="12"/>
      <c r="M28" s="12"/>
      <c r="N28" s="12"/>
      <c r="O28" s="12"/>
    </row>
    <row r="29" spans="2:15" ht="15" x14ac:dyDescent="0.25">
      <c r="B29" s="7" t="s">
        <v>4917</v>
      </c>
      <c r="C29" s="35"/>
      <c r="D29" s="35"/>
      <c r="E29" s="35"/>
      <c r="F29" s="35"/>
      <c r="G29" s="8">
        <v>0</v>
      </c>
      <c r="H29" s="35"/>
      <c r="I29" s="39"/>
      <c r="J29" s="39">
        <v>0</v>
      </c>
      <c r="K29" s="8"/>
      <c r="L29" s="8"/>
      <c r="M29" s="8">
        <v>0</v>
      </c>
      <c r="N29" s="39">
        <v>0</v>
      </c>
      <c r="O29" s="39">
        <v>0</v>
      </c>
    </row>
    <row r="30" spans="2:15" ht="15" x14ac:dyDescent="0.25">
      <c r="B30" s="9"/>
      <c r="C30" s="3"/>
      <c r="D30" s="3" t="s">
        <v>90</v>
      </c>
      <c r="E30" s="3"/>
      <c r="F30" s="3"/>
      <c r="G30" s="8">
        <v>0</v>
      </c>
      <c r="H30" s="3" t="s">
        <v>90</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7" t="s">
        <v>1728</v>
      </c>
      <c r="C32" s="35"/>
      <c r="D32" s="35"/>
      <c r="E32" s="35"/>
      <c r="F32" s="35"/>
      <c r="G32" s="8">
        <v>0</v>
      </c>
      <c r="H32" s="35"/>
      <c r="I32" s="39"/>
      <c r="J32" s="39">
        <v>0</v>
      </c>
      <c r="K32" s="8"/>
      <c r="L32" s="8"/>
      <c r="M32" s="8">
        <v>0</v>
      </c>
      <c r="N32" s="39">
        <v>0</v>
      </c>
      <c r="O32" s="39">
        <v>0</v>
      </c>
    </row>
    <row r="33" spans="2:15" ht="15" x14ac:dyDescent="0.25">
      <c r="B33" s="9"/>
      <c r="C33" s="3"/>
      <c r="D33" s="3" t="s">
        <v>90</v>
      </c>
      <c r="E33" s="3"/>
      <c r="F33" s="3"/>
      <c r="G33" s="8">
        <v>0</v>
      </c>
      <c r="H33" s="3" t="s">
        <v>90</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ht="15" x14ac:dyDescent="0.25">
      <c r="B35" s="13" t="s">
        <v>247</v>
      </c>
      <c r="C35" s="35"/>
      <c r="D35" s="35"/>
      <c r="E35" s="35"/>
      <c r="F35" s="35"/>
      <c r="G35" s="8">
        <v>0</v>
      </c>
      <c r="H35" s="35"/>
      <c r="I35" s="39"/>
      <c r="J35" s="39">
        <v>0</v>
      </c>
      <c r="K35" s="8"/>
      <c r="L35" s="8"/>
      <c r="M35" s="8">
        <v>0</v>
      </c>
      <c r="N35" s="39">
        <v>0</v>
      </c>
      <c r="O35" s="39">
        <v>0</v>
      </c>
    </row>
    <row r="36" spans="2:15" ht="15" x14ac:dyDescent="0.25">
      <c r="B36" s="7" t="s">
        <v>247</v>
      </c>
      <c r="C36" s="35"/>
      <c r="D36" s="35"/>
      <c r="E36" s="35"/>
      <c r="F36" s="35"/>
      <c r="G36" s="8">
        <v>0</v>
      </c>
      <c r="H36" s="35"/>
      <c r="I36" s="39"/>
      <c r="J36" s="39">
        <v>0</v>
      </c>
      <c r="K36" s="8"/>
      <c r="L36" s="8"/>
      <c r="M36" s="8">
        <v>0</v>
      </c>
      <c r="N36" s="39">
        <v>0</v>
      </c>
      <c r="O36" s="39">
        <v>0</v>
      </c>
    </row>
    <row r="37" spans="2:15" ht="15" x14ac:dyDescent="0.25">
      <c r="B37" s="9"/>
      <c r="C37" s="3"/>
      <c r="D37" s="3" t="s">
        <v>90</v>
      </c>
      <c r="E37" s="3"/>
      <c r="F37" s="3"/>
      <c r="G37" s="8">
        <v>0</v>
      </c>
      <c r="H37" s="3" t="s">
        <v>90</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x14ac:dyDescent="0.2">
      <c r="B39" s="31"/>
      <c r="C39" s="46"/>
      <c r="D39" s="46"/>
      <c r="E39" s="46"/>
      <c r="F39" s="46"/>
      <c r="G39" s="47"/>
      <c r="H39" s="46"/>
      <c r="I39" s="47"/>
      <c r="J39" s="47"/>
      <c r="K39" s="47"/>
      <c r="L39" s="47"/>
      <c r="M39" s="47"/>
      <c r="N39" s="47"/>
      <c r="O39" s="47"/>
    </row>
    <row r="41" spans="2:15" x14ac:dyDescent="0.2">
      <c r="B41" s="33" t="s">
        <v>63</v>
      </c>
    </row>
    <row r="43" spans="2:15" x14ac:dyDescent="0.2">
      <c r="B43" s="34" t="s">
        <v>64</v>
      </c>
    </row>
  </sheetData>
  <hyperlinks>
    <hyperlink ref="B43"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259010</v>
      </c>
      <c r="D4" s="21"/>
      <c r="E4" s="21"/>
      <c r="F4" s="21"/>
      <c r="G4" s="21"/>
      <c r="H4" s="21"/>
      <c r="I4" s="21"/>
      <c r="J4" s="21"/>
    </row>
    <row r="5" spans="2:10" ht="20.25" x14ac:dyDescent="0.55000000000000004">
      <c r="B5" s="24"/>
      <c r="C5" s="24"/>
      <c r="D5" s="24"/>
      <c r="E5" s="24"/>
      <c r="G5" s="24"/>
      <c r="H5" s="24"/>
      <c r="I5" s="49"/>
    </row>
    <row r="6" spans="2:10" ht="15" x14ac:dyDescent="0.2">
      <c r="B6" s="48" t="s">
        <v>4965</v>
      </c>
      <c r="C6" s="23"/>
      <c r="D6" s="23"/>
      <c r="E6" s="23"/>
      <c r="F6" s="23"/>
      <c r="G6" s="23"/>
      <c r="H6" s="23"/>
      <c r="I6" s="23"/>
      <c r="J6" s="23"/>
    </row>
    <row r="7" spans="2:10" ht="30" x14ac:dyDescent="0.2">
      <c r="B7" s="48" t="s">
        <v>1899</v>
      </c>
      <c r="C7" s="25" t="s">
        <v>4921</v>
      </c>
      <c r="D7" s="25" t="s">
        <v>4922</v>
      </c>
      <c r="E7" s="25" t="s">
        <v>4924</v>
      </c>
      <c r="F7" s="25" t="s">
        <v>68</v>
      </c>
      <c r="G7" s="25" t="s">
        <v>4966</v>
      </c>
      <c r="H7" s="25" t="s">
        <v>119</v>
      </c>
      <c r="I7" s="25" t="s">
        <v>120</v>
      </c>
      <c r="J7" s="25" t="s">
        <v>4923</v>
      </c>
    </row>
    <row r="8" spans="2:10" ht="15" x14ac:dyDescent="0.2">
      <c r="B8" s="48"/>
      <c r="C8" s="51" t="s">
        <v>233</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4964</v>
      </c>
      <c r="C10" s="44"/>
      <c r="D10" s="44"/>
      <c r="E10" s="16">
        <v>6.5934796178559407E-2</v>
      </c>
      <c r="F10" s="44"/>
      <c r="G10" s="15">
        <v>155.52697040748001</v>
      </c>
      <c r="H10" s="45">
        <v>1</v>
      </c>
      <c r="I10" s="45">
        <v>2.7352831911828527E-2</v>
      </c>
      <c r="J10" s="44"/>
    </row>
    <row r="11" spans="2:10" ht="15" x14ac:dyDescent="0.25">
      <c r="B11" s="6" t="s">
        <v>4925</v>
      </c>
      <c r="C11" s="36"/>
      <c r="D11" s="36"/>
      <c r="E11" s="58">
        <v>6.672742859187826E-2</v>
      </c>
      <c r="F11" s="36"/>
      <c r="G11" s="38">
        <v>149.90498343469321</v>
      </c>
      <c r="H11" s="37">
        <v>0.96385201256054032</v>
      </c>
      <c r="I11" s="37">
        <v>2.6364082087446099E-2</v>
      </c>
      <c r="J11" s="36"/>
    </row>
    <row r="12" spans="2:10" ht="15" x14ac:dyDescent="0.25">
      <c r="B12" s="7" t="s">
        <v>4926</v>
      </c>
      <c r="C12" s="35"/>
      <c r="D12" s="35"/>
      <c r="E12" s="5">
        <v>6.8123811694002029E-2</v>
      </c>
      <c r="F12" s="35"/>
      <c r="G12" s="8">
        <v>146.12086753080601</v>
      </c>
      <c r="H12" s="39">
        <v>0.9395210820860842</v>
      </c>
      <c r="I12" s="39">
        <v>2.5698562235919913E-2</v>
      </c>
      <c r="J12" s="35"/>
    </row>
    <row r="13" spans="2:10" ht="15" x14ac:dyDescent="0.25">
      <c r="B13" s="9" t="s">
        <v>4927</v>
      </c>
      <c r="C13" s="3" t="s">
        <v>4928</v>
      </c>
      <c r="D13" s="3" t="s">
        <v>367</v>
      </c>
      <c r="E13" s="5">
        <v>6.9199999999999998E-2</v>
      </c>
      <c r="F13" s="3" t="s">
        <v>78</v>
      </c>
      <c r="G13" s="8">
        <v>6.443642330916</v>
      </c>
      <c r="H13" s="39">
        <v>4.1431028419274707E-2</v>
      </c>
      <c r="I13" s="39">
        <v>1.1332559562866116E-3</v>
      </c>
      <c r="J13" s="3" t="s">
        <v>4929</v>
      </c>
    </row>
    <row r="14" spans="2:10" ht="15" x14ac:dyDescent="0.25">
      <c r="B14" s="9" t="s">
        <v>4930</v>
      </c>
      <c r="C14" s="3" t="s">
        <v>37</v>
      </c>
      <c r="D14" s="3" t="s">
        <v>4931</v>
      </c>
      <c r="E14" s="5">
        <v>7.3899999999999993E-2</v>
      </c>
      <c r="F14" s="3" t="s">
        <v>78</v>
      </c>
      <c r="G14" s="8">
        <v>2.5987115447412004</v>
      </c>
      <c r="H14" s="39">
        <v>1.670907327476763E-2</v>
      </c>
      <c r="I14" s="39">
        <v>4.5704047268714526E-4</v>
      </c>
      <c r="J14" s="3" t="s">
        <v>4932</v>
      </c>
    </row>
    <row r="15" spans="2:10" ht="15" x14ac:dyDescent="0.25">
      <c r="B15" s="9" t="s">
        <v>4933</v>
      </c>
      <c r="C15" s="3" t="s">
        <v>4246</v>
      </c>
      <c r="D15" s="3" t="s">
        <v>4934</v>
      </c>
      <c r="E15" s="5">
        <v>7.0199999999999999E-2</v>
      </c>
      <c r="F15" s="3" t="s">
        <v>78</v>
      </c>
      <c r="G15" s="8">
        <v>25.952997208143604</v>
      </c>
      <c r="H15" s="39">
        <v>0.16687136089738558</v>
      </c>
      <c r="I15" s="39">
        <v>4.5644042855242633E-3</v>
      </c>
      <c r="J15" s="3" t="s">
        <v>4935</v>
      </c>
    </row>
    <row r="16" spans="2:10" ht="15" x14ac:dyDescent="0.25">
      <c r="B16" s="9" t="s">
        <v>4936</v>
      </c>
      <c r="C16" s="3" t="s">
        <v>4937</v>
      </c>
      <c r="D16" s="3" t="s">
        <v>4931</v>
      </c>
      <c r="E16" s="5">
        <v>7.6399999999999996E-2</v>
      </c>
      <c r="F16" s="3" t="s">
        <v>78</v>
      </c>
      <c r="G16" s="8">
        <v>19.399800001251599</v>
      </c>
      <c r="H16" s="39">
        <v>0.12473592168885052</v>
      </c>
      <c r="I16" s="39">
        <v>3.4118806993221344E-3</v>
      </c>
      <c r="J16" s="3" t="s">
        <v>4938</v>
      </c>
    </row>
    <row r="17" spans="2:10" ht="15" x14ac:dyDescent="0.25">
      <c r="B17" s="9" t="s">
        <v>4939</v>
      </c>
      <c r="C17" s="3" t="s">
        <v>4940</v>
      </c>
      <c r="D17" s="3" t="s">
        <v>4931</v>
      </c>
      <c r="E17" s="5">
        <v>4.6199999999999998E-2</v>
      </c>
      <c r="F17" s="3" t="s">
        <v>78</v>
      </c>
      <c r="G17" s="8">
        <v>14.943279069188399</v>
      </c>
      <c r="H17" s="39">
        <v>9.6081592986972428E-2</v>
      </c>
      <c r="I17" s="39">
        <v>2.6281036627933793E-3</v>
      </c>
      <c r="J17" s="3" t="s">
        <v>4941</v>
      </c>
    </row>
    <row r="18" spans="2:10" ht="15" x14ac:dyDescent="0.25">
      <c r="B18" s="9" t="s">
        <v>4942</v>
      </c>
      <c r="C18" s="3" t="s">
        <v>4558</v>
      </c>
      <c r="D18" s="3" t="s">
        <v>367</v>
      </c>
      <c r="E18" s="5">
        <v>5.7800000000000004E-2</v>
      </c>
      <c r="F18" s="3" t="s">
        <v>78</v>
      </c>
      <c r="G18" s="8">
        <v>0.68287302633479996</v>
      </c>
      <c r="H18" s="39">
        <v>4.3907048696806448E-3</v>
      </c>
      <c r="I18" s="39">
        <v>1.2009821227482165E-4</v>
      </c>
      <c r="J18" s="3" t="s">
        <v>4943</v>
      </c>
    </row>
    <row r="19" spans="2:10" ht="15" x14ac:dyDescent="0.25">
      <c r="B19" s="9" t="s">
        <v>4944</v>
      </c>
      <c r="C19" s="3" t="s">
        <v>4558</v>
      </c>
      <c r="D19" s="3" t="s">
        <v>367</v>
      </c>
      <c r="E19" s="5">
        <v>7.1799999999999989E-2</v>
      </c>
      <c r="F19" s="3" t="s">
        <v>78</v>
      </c>
      <c r="G19" s="8">
        <v>6.9164938133340002</v>
      </c>
      <c r="H19" s="39">
        <v>4.4471346643047284E-2</v>
      </c>
      <c r="I19" s="39">
        <v>1.2164172696199321E-3</v>
      </c>
      <c r="J19" s="3" t="s">
        <v>4945</v>
      </c>
    </row>
    <row r="20" spans="2:10" ht="15" x14ac:dyDescent="0.25">
      <c r="B20" s="9" t="s">
        <v>4946</v>
      </c>
      <c r="C20" s="3" t="s">
        <v>37</v>
      </c>
      <c r="D20" s="3" t="s">
        <v>367</v>
      </c>
      <c r="E20" s="5">
        <v>6.4600000000000005E-2</v>
      </c>
      <c r="F20" s="3" t="s">
        <v>78</v>
      </c>
      <c r="G20" s="8">
        <v>3.7954218332268002</v>
      </c>
      <c r="H20" s="39">
        <v>2.4403624807213892E-2</v>
      </c>
      <c r="I20" s="39">
        <v>6.675082473910505E-4</v>
      </c>
      <c r="J20" s="3" t="s">
        <v>4947</v>
      </c>
    </row>
    <row r="21" spans="2:10" ht="15" x14ac:dyDescent="0.25">
      <c r="B21" s="9" t="s">
        <v>4948</v>
      </c>
      <c r="C21" s="3" t="s">
        <v>4558</v>
      </c>
      <c r="D21" s="3" t="s">
        <v>4931</v>
      </c>
      <c r="E21" s="5">
        <v>7.5499999999999998E-2</v>
      </c>
      <c r="F21" s="3" t="s">
        <v>78</v>
      </c>
      <c r="G21" s="8">
        <v>4.202257753747201</v>
      </c>
      <c r="H21" s="39">
        <v>2.7019479275763574E-2</v>
      </c>
      <c r="I21" s="39">
        <v>7.3905927497509545E-4</v>
      </c>
      <c r="J21" s="3" t="s">
        <v>4949</v>
      </c>
    </row>
    <row r="22" spans="2:10" ht="15" x14ac:dyDescent="0.25">
      <c r="B22" s="9" t="s">
        <v>4950</v>
      </c>
      <c r="C22" s="3" t="s">
        <v>2673</v>
      </c>
      <c r="D22" s="3" t="s">
        <v>4934</v>
      </c>
      <c r="E22" s="5">
        <v>6.7300000000000013E-2</v>
      </c>
      <c r="F22" s="3" t="s">
        <v>78</v>
      </c>
      <c r="G22" s="8">
        <v>33.447893555277602</v>
      </c>
      <c r="H22" s="39">
        <v>0.21506169295038835</v>
      </c>
      <c r="I22" s="39">
        <v>5.8825463379452506E-3</v>
      </c>
      <c r="J22" s="3" t="s">
        <v>4951</v>
      </c>
    </row>
    <row r="23" spans="2:10" ht="15" x14ac:dyDescent="0.25">
      <c r="B23" s="9" t="s">
        <v>4952</v>
      </c>
      <c r="C23" s="3" t="s">
        <v>4953</v>
      </c>
      <c r="D23" s="3" t="s">
        <v>4931</v>
      </c>
      <c r="E23" s="5">
        <v>7.2599999999999998E-2</v>
      </c>
      <c r="F23" s="3" t="s">
        <v>78</v>
      </c>
      <c r="G23" s="8">
        <v>23.140435172198401</v>
      </c>
      <c r="H23" s="39">
        <v>0.14878728179151537</v>
      </c>
      <c r="I23" s="39">
        <v>4.0697535094611857E-3</v>
      </c>
      <c r="J23" s="3" t="s">
        <v>4954</v>
      </c>
    </row>
    <row r="24" spans="2:10" ht="15" x14ac:dyDescent="0.25">
      <c r="B24" s="9" t="s">
        <v>4955</v>
      </c>
      <c r="C24" s="3" t="s">
        <v>4558</v>
      </c>
      <c r="D24" s="3" t="s">
        <v>4934</v>
      </c>
      <c r="E24" s="5">
        <v>6.3600000000000004E-2</v>
      </c>
      <c r="F24" s="3" t="s">
        <v>78</v>
      </c>
      <c r="G24" s="8">
        <v>4.5970622224463993</v>
      </c>
      <c r="H24" s="39">
        <v>2.9557974481224162E-2</v>
      </c>
      <c r="I24" s="39">
        <v>8.0849430763904151E-4</v>
      </c>
      <c r="J24" s="3" t="s">
        <v>4956</v>
      </c>
    </row>
    <row r="25" spans="2:10" x14ac:dyDescent="0.2">
      <c r="B25" s="42"/>
      <c r="C25" s="43"/>
      <c r="D25" s="43"/>
      <c r="E25" s="11"/>
      <c r="F25" s="43"/>
      <c r="G25" s="12"/>
      <c r="H25" s="12"/>
      <c r="I25" s="12"/>
      <c r="J25" s="43"/>
    </row>
    <row r="26" spans="2:10" ht="15" x14ac:dyDescent="0.25">
      <c r="B26" s="7" t="s">
        <v>4957</v>
      </c>
      <c r="C26" s="35"/>
      <c r="D26" s="35"/>
      <c r="E26" s="5">
        <v>1.2807116563886719E-2</v>
      </c>
      <c r="F26" s="35"/>
      <c r="G26" s="8">
        <v>3.7841159038871997</v>
      </c>
      <c r="H26" s="39">
        <v>2.433093047445618E-2</v>
      </c>
      <c r="I26" s="39">
        <v>6.655198515261862E-4</v>
      </c>
      <c r="J26" s="35"/>
    </row>
    <row r="27" spans="2:10" ht="15" x14ac:dyDescent="0.25">
      <c r="B27" s="9" t="s">
        <v>4958</v>
      </c>
      <c r="C27" s="3" t="s">
        <v>2673</v>
      </c>
      <c r="D27" s="3" t="s">
        <v>4934</v>
      </c>
      <c r="E27" s="5">
        <v>1.5699999999999999E-2</v>
      </c>
      <c r="F27" s="3" t="s">
        <v>78</v>
      </c>
      <c r="G27" s="8">
        <v>3.0868543612955999</v>
      </c>
      <c r="H27" s="39">
        <v>1.9847710999629547E-2</v>
      </c>
      <c r="I27" s="39">
        <v>5.4289110280741708E-4</v>
      </c>
      <c r="J27" s="3" t="s">
        <v>4951</v>
      </c>
    </row>
    <row r="28" spans="2:10" ht="15" x14ac:dyDescent="0.25">
      <c r="B28" s="9" t="s">
        <v>4959</v>
      </c>
      <c r="C28" s="3" t="s">
        <v>4246</v>
      </c>
      <c r="D28" s="3" t="s">
        <v>367</v>
      </c>
      <c r="E28" s="5">
        <v>0</v>
      </c>
      <c r="F28" s="3" t="s">
        <v>78</v>
      </c>
      <c r="G28" s="8">
        <v>0.6972615425916</v>
      </c>
      <c r="H28" s="39">
        <v>4.4832194748266338E-3</v>
      </c>
      <c r="I28" s="39">
        <v>1.2262874871876909E-4</v>
      </c>
      <c r="J28" s="3" t="s">
        <v>4960</v>
      </c>
    </row>
    <row r="29" spans="2:10" x14ac:dyDescent="0.2">
      <c r="B29" s="42"/>
      <c r="C29" s="43"/>
      <c r="D29" s="43"/>
      <c r="E29" s="11"/>
      <c r="F29" s="43"/>
      <c r="G29" s="12"/>
      <c r="H29" s="12"/>
      <c r="I29" s="12"/>
      <c r="J29" s="43"/>
    </row>
    <row r="30" spans="2:10" ht="15" x14ac:dyDescent="0.25">
      <c r="B30" s="13" t="s">
        <v>4961</v>
      </c>
      <c r="C30" s="35"/>
      <c r="D30" s="35"/>
      <c r="E30" s="5">
        <v>4.4800000000000006E-2</v>
      </c>
      <c r="F30" s="35"/>
      <c r="G30" s="8">
        <v>5.6219869727868002</v>
      </c>
      <c r="H30" s="39">
        <v>3.6147987439459649E-2</v>
      </c>
      <c r="I30" s="39">
        <v>9.8874982438242878E-4</v>
      </c>
      <c r="J30" s="35"/>
    </row>
    <row r="31" spans="2:10" ht="15" x14ac:dyDescent="0.25">
      <c r="B31" s="7" t="s">
        <v>4926</v>
      </c>
      <c r="C31" s="35"/>
      <c r="D31" s="35"/>
      <c r="E31" s="5">
        <v>4.4800000000000006E-2</v>
      </c>
      <c r="F31" s="35"/>
      <c r="G31" s="8">
        <v>5.6219869727868002</v>
      </c>
      <c r="H31" s="39">
        <v>3.6147987439459649E-2</v>
      </c>
      <c r="I31" s="39">
        <v>9.8874982438242878E-4</v>
      </c>
      <c r="J31" s="35"/>
    </row>
    <row r="32" spans="2:10" ht="15" x14ac:dyDescent="0.25">
      <c r="B32" s="9" t="s">
        <v>4962</v>
      </c>
      <c r="C32" s="3" t="s">
        <v>4937</v>
      </c>
      <c r="D32" s="3" t="s">
        <v>4931</v>
      </c>
      <c r="E32" s="5">
        <v>4.4800000000000006E-2</v>
      </c>
      <c r="F32" s="3" t="s">
        <v>58</v>
      </c>
      <c r="G32" s="8">
        <v>5.6219869727868002</v>
      </c>
      <c r="H32" s="39">
        <v>3.6147987439459649E-2</v>
      </c>
      <c r="I32" s="39">
        <v>9.8874982438242878E-4</v>
      </c>
      <c r="J32" s="3" t="s">
        <v>4963</v>
      </c>
    </row>
    <row r="33" spans="2:10" x14ac:dyDescent="0.2">
      <c r="B33" s="42"/>
      <c r="C33" s="43"/>
      <c r="D33" s="43"/>
      <c r="E33" s="11"/>
      <c r="F33" s="43"/>
      <c r="G33" s="12"/>
      <c r="H33" s="12"/>
      <c r="I33" s="12"/>
      <c r="J33" s="43"/>
    </row>
    <row r="34" spans="2:10" ht="15" x14ac:dyDescent="0.25">
      <c r="B34" s="7" t="s">
        <v>4957</v>
      </c>
      <c r="C34" s="35"/>
      <c r="D34" s="35"/>
      <c r="E34" s="5">
        <v>0</v>
      </c>
      <c r="F34" s="35"/>
      <c r="G34" s="8">
        <v>0</v>
      </c>
      <c r="H34" s="39">
        <v>0</v>
      </c>
      <c r="I34" s="39">
        <v>0</v>
      </c>
      <c r="J34" s="35"/>
    </row>
    <row r="35" spans="2:10" ht="15" x14ac:dyDescent="0.25">
      <c r="B35" s="9"/>
      <c r="C35" s="3" t="s">
        <v>90</v>
      </c>
      <c r="D35" s="3" t="s">
        <v>90</v>
      </c>
      <c r="E35" s="5">
        <v>0</v>
      </c>
      <c r="F35" s="3" t="s">
        <v>90</v>
      </c>
      <c r="G35" s="8">
        <v>0</v>
      </c>
      <c r="H35" s="39">
        <v>0</v>
      </c>
      <c r="I35" s="39">
        <v>0</v>
      </c>
      <c r="J35" s="3" t="s">
        <v>90</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4968</v>
      </c>
      <c r="C6" s="23"/>
      <c r="D6" s="23"/>
      <c r="E6" s="23"/>
      <c r="F6" s="23"/>
      <c r="G6" s="23"/>
      <c r="H6" s="23"/>
      <c r="I6" s="23"/>
      <c r="J6" s="23"/>
      <c r="K6" s="23"/>
    </row>
    <row r="7" spans="2:11" ht="30" x14ac:dyDescent="0.2">
      <c r="B7" s="48" t="s">
        <v>1899</v>
      </c>
      <c r="C7" s="25" t="s">
        <v>66</v>
      </c>
      <c r="D7" s="25" t="s">
        <v>116</v>
      </c>
      <c r="E7" s="25" t="s">
        <v>4969</v>
      </c>
      <c r="F7" s="25" t="s">
        <v>4970</v>
      </c>
      <c r="G7" s="25" t="s">
        <v>68</v>
      </c>
      <c r="H7" s="25" t="s">
        <v>4971</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4967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90</v>
      </c>
      <c r="D12" s="3"/>
      <c r="E12" s="3"/>
      <c r="F12" s="39">
        <v>0</v>
      </c>
      <c r="G12" s="3" t="s">
        <v>90</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90</v>
      </c>
      <c r="D15" s="3"/>
      <c r="E15" s="3"/>
      <c r="F15" s="39">
        <v>0</v>
      </c>
      <c r="G15" s="3" t="s">
        <v>90</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5132</v>
      </c>
      <c r="C6" s="23"/>
      <c r="D6" s="23"/>
      <c r="E6" s="23"/>
      <c r="F6" s="23"/>
      <c r="G6" s="23"/>
      <c r="H6" s="23"/>
      <c r="I6" s="23"/>
      <c r="J6" s="23"/>
      <c r="K6" s="23"/>
    </row>
    <row r="7" spans="2:11" ht="30" x14ac:dyDescent="0.2">
      <c r="B7" s="48" t="s">
        <v>1899</v>
      </c>
      <c r="C7" s="25" t="s">
        <v>65</v>
      </c>
      <c r="D7" s="25" t="s">
        <v>116</v>
      </c>
      <c r="E7" s="25" t="s">
        <v>4969</v>
      </c>
      <c r="F7" s="25" t="s">
        <v>4970</v>
      </c>
      <c r="G7" s="25" t="s">
        <v>68</v>
      </c>
      <c r="H7" s="25" t="s">
        <v>4971</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5131</v>
      </c>
      <c r="C10" s="44"/>
      <c r="D10" s="44"/>
      <c r="E10" s="44"/>
      <c r="F10" s="45"/>
      <c r="G10" s="44"/>
      <c r="H10" s="45">
        <v>0</v>
      </c>
      <c r="I10" s="15">
        <v>14.557632054913217</v>
      </c>
      <c r="J10" s="45">
        <v>1</v>
      </c>
      <c r="K10" s="45">
        <v>2.5602791695165509E-3</v>
      </c>
    </row>
    <row r="11" spans="2:11" ht="15" x14ac:dyDescent="0.25">
      <c r="B11" s="6" t="s">
        <v>70</v>
      </c>
      <c r="C11" s="36"/>
      <c r="D11" s="36"/>
      <c r="E11" s="36"/>
      <c r="F11" s="37"/>
      <c r="G11" s="36"/>
      <c r="H11" s="37">
        <v>0</v>
      </c>
      <c r="I11" s="38">
        <v>13.425855977215216</v>
      </c>
      <c r="J11" s="37">
        <v>0.92225548266168567</v>
      </c>
      <c r="K11" s="37">
        <v>2.3612315012311465E-3</v>
      </c>
    </row>
    <row r="12" spans="2:11" ht="15" x14ac:dyDescent="0.25">
      <c r="B12" s="42" t="s">
        <v>4972</v>
      </c>
      <c r="C12" s="3" t="s">
        <v>4973</v>
      </c>
      <c r="D12" s="3" t="s">
        <v>76</v>
      </c>
      <c r="E12" s="3" t="s">
        <v>1849</v>
      </c>
      <c r="F12" s="39">
        <v>0</v>
      </c>
      <c r="G12" s="3" t="s">
        <v>52</v>
      </c>
      <c r="H12" s="39">
        <v>0</v>
      </c>
      <c r="I12" s="8">
        <v>12.647240504711466</v>
      </c>
      <c r="J12" s="39">
        <v>0.86877044680099658</v>
      </c>
      <c r="K12" s="39">
        <v>2.2242948780361784E-3</v>
      </c>
    </row>
    <row r="13" spans="2:11" ht="15" x14ac:dyDescent="0.25">
      <c r="B13" s="42" t="s">
        <v>4974</v>
      </c>
      <c r="C13" s="3" t="s">
        <v>4975</v>
      </c>
      <c r="D13" s="3" t="s">
        <v>76</v>
      </c>
      <c r="E13" s="3" t="s">
        <v>77</v>
      </c>
      <c r="F13" s="39">
        <v>0</v>
      </c>
      <c r="G13" s="3" t="s">
        <v>52</v>
      </c>
      <c r="H13" s="39">
        <v>0</v>
      </c>
      <c r="I13" s="8">
        <v>4.9977633578051767E-2</v>
      </c>
      <c r="J13" s="39">
        <v>3.4330881141610018E-3</v>
      </c>
      <c r="K13" s="39">
        <v>8.7896639858012728E-6</v>
      </c>
    </row>
    <row r="14" spans="2:11" ht="15" x14ac:dyDescent="0.25">
      <c r="B14" s="42" t="s">
        <v>4976</v>
      </c>
      <c r="C14" s="3" t="s">
        <v>4977</v>
      </c>
      <c r="D14" s="3" t="s">
        <v>76</v>
      </c>
      <c r="E14" s="3" t="s">
        <v>77</v>
      </c>
      <c r="F14" s="39">
        <v>0</v>
      </c>
      <c r="G14" s="3" t="s">
        <v>78</v>
      </c>
      <c r="H14" s="39">
        <v>0</v>
      </c>
      <c r="I14" s="8">
        <v>1.8445936688657041</v>
      </c>
      <c r="J14" s="39">
        <v>0.12670973286779505</v>
      </c>
      <c r="K14" s="39">
        <v>3.2441228963642237E-4</v>
      </c>
    </row>
    <row r="15" spans="2:11" ht="15" x14ac:dyDescent="0.25">
      <c r="B15" s="42" t="s">
        <v>4978</v>
      </c>
      <c r="C15" s="3" t="s">
        <v>4979</v>
      </c>
      <c r="D15" s="3" t="s">
        <v>76</v>
      </c>
      <c r="E15" s="3" t="s">
        <v>77</v>
      </c>
      <c r="F15" s="39">
        <v>0</v>
      </c>
      <c r="G15" s="3" t="s">
        <v>52</v>
      </c>
      <c r="H15" s="39">
        <v>0</v>
      </c>
      <c r="I15" s="8">
        <v>1.2515999999999998E-10</v>
      </c>
      <c r="J15" s="39">
        <v>8.5975520969262536E-12</v>
      </c>
      <c r="K15" s="39">
        <v>2.2012133542593633E-14</v>
      </c>
    </row>
    <row r="16" spans="2:11" ht="15" x14ac:dyDescent="0.25">
      <c r="B16" s="42" t="s">
        <v>4978</v>
      </c>
      <c r="C16" s="3" t="s">
        <v>4980</v>
      </c>
      <c r="D16" s="3" t="s">
        <v>76</v>
      </c>
      <c r="E16" s="3" t="s">
        <v>77</v>
      </c>
      <c r="F16" s="39">
        <v>0</v>
      </c>
      <c r="G16" s="3" t="s">
        <v>52</v>
      </c>
      <c r="H16" s="39">
        <v>0</v>
      </c>
      <c r="I16" s="8">
        <v>1.2515999999999998E-10</v>
      </c>
      <c r="J16" s="39">
        <v>8.5975520969262536E-12</v>
      </c>
      <c r="K16" s="39">
        <v>2.2012133542593633E-14</v>
      </c>
    </row>
    <row r="17" spans="2:11" ht="15" x14ac:dyDescent="0.25">
      <c r="B17" s="42" t="s">
        <v>4981</v>
      </c>
      <c r="C17" s="3" t="s">
        <v>4982</v>
      </c>
      <c r="D17" s="3" t="s">
        <v>85</v>
      </c>
      <c r="E17" s="3" t="s">
        <v>1849</v>
      </c>
      <c r="F17" s="39">
        <v>0</v>
      </c>
      <c r="G17" s="3" t="s">
        <v>78</v>
      </c>
      <c r="H17" s="39">
        <v>0</v>
      </c>
      <c r="I17" s="8">
        <v>-7.9154701978005365E-2</v>
      </c>
      <c r="J17" s="39">
        <v>-5.4373336047664816E-3</v>
      </c>
      <c r="K17" s="39">
        <v>-1.3921091965995963E-5</v>
      </c>
    </row>
    <row r="18" spans="2:11" ht="15" x14ac:dyDescent="0.25">
      <c r="B18" s="42" t="s">
        <v>4983</v>
      </c>
      <c r="C18" s="3" t="s">
        <v>4984</v>
      </c>
      <c r="D18" s="3" t="s">
        <v>85</v>
      </c>
      <c r="E18" s="3" t="s">
        <v>1849</v>
      </c>
      <c r="F18" s="39">
        <v>0</v>
      </c>
      <c r="G18" s="3" t="s">
        <v>78</v>
      </c>
      <c r="H18" s="39">
        <v>0</v>
      </c>
      <c r="I18" s="8">
        <v>-5.3241194329756436E-2</v>
      </c>
      <c r="J18" s="39">
        <v>-3.657270229727195E-3</v>
      </c>
      <c r="K18" s="39">
        <v>-9.3636327864635478E-6</v>
      </c>
    </row>
    <row r="19" spans="2:11" ht="15" x14ac:dyDescent="0.25">
      <c r="B19" s="42" t="s">
        <v>4985</v>
      </c>
      <c r="C19" s="3" t="s">
        <v>4986</v>
      </c>
      <c r="D19" s="3" t="s">
        <v>85</v>
      </c>
      <c r="E19" s="3" t="s">
        <v>1849</v>
      </c>
      <c r="F19" s="39">
        <v>0</v>
      </c>
      <c r="G19" s="3" t="s">
        <v>78</v>
      </c>
      <c r="H19" s="39">
        <v>0</v>
      </c>
      <c r="I19" s="8">
        <v>-6.6682768052600275E-2</v>
      </c>
      <c r="J19" s="39">
        <v>-4.5806054034793911E-3</v>
      </c>
      <c r="K19" s="39">
        <v>-1.1727628598303243E-5</v>
      </c>
    </row>
    <row r="20" spans="2:11" ht="15" x14ac:dyDescent="0.25">
      <c r="B20" s="42" t="s">
        <v>4987</v>
      </c>
      <c r="C20" s="3" t="s">
        <v>4988</v>
      </c>
      <c r="D20" s="3" t="s">
        <v>85</v>
      </c>
      <c r="E20" s="3" t="s">
        <v>1849</v>
      </c>
      <c r="F20" s="39">
        <v>0</v>
      </c>
      <c r="G20" s="3" t="s">
        <v>78</v>
      </c>
      <c r="H20" s="39">
        <v>0</v>
      </c>
      <c r="I20" s="8">
        <v>-6.9150479421097186E-2</v>
      </c>
      <c r="J20" s="39">
        <v>-4.750118642939517E-3</v>
      </c>
      <c r="K20" s="39">
        <v>-1.2161629814250273E-5</v>
      </c>
    </row>
    <row r="21" spans="2:11" ht="15" x14ac:dyDescent="0.25">
      <c r="B21" s="42" t="s">
        <v>4989</v>
      </c>
      <c r="C21" s="3" t="s">
        <v>4990</v>
      </c>
      <c r="D21" s="3" t="s">
        <v>85</v>
      </c>
      <c r="E21" s="3" t="s">
        <v>1849</v>
      </c>
      <c r="F21" s="39">
        <v>0</v>
      </c>
      <c r="G21" s="3" t="s">
        <v>78</v>
      </c>
      <c r="H21" s="39">
        <v>0</v>
      </c>
      <c r="I21" s="8">
        <v>-0.59073028981735187</v>
      </c>
      <c r="J21" s="39">
        <v>-4.057873475500981E-2</v>
      </c>
      <c r="K21" s="39">
        <v>-1.0389288931858893E-4</v>
      </c>
    </row>
    <row r="22" spans="2:11" ht="15" x14ac:dyDescent="0.25">
      <c r="B22" s="42" t="s">
        <v>4991</v>
      </c>
      <c r="C22" s="3" t="s">
        <v>3066</v>
      </c>
      <c r="D22" s="3" t="s">
        <v>85</v>
      </c>
      <c r="E22" s="3" t="s">
        <v>1849</v>
      </c>
      <c r="F22" s="39">
        <v>0</v>
      </c>
      <c r="G22" s="3" t="s">
        <v>78</v>
      </c>
      <c r="H22" s="39">
        <v>0</v>
      </c>
      <c r="I22" s="8">
        <v>-9.6104966862995995E-4</v>
      </c>
      <c r="J22" s="39">
        <v>-6.6016895124479028E-5</v>
      </c>
      <c r="K22" s="39">
        <v>-1.6902168142336242E-7</v>
      </c>
    </row>
    <row r="23" spans="2:11" ht="15" x14ac:dyDescent="0.25">
      <c r="B23" s="42" t="s">
        <v>4992</v>
      </c>
      <c r="C23" s="3" t="s">
        <v>3064</v>
      </c>
      <c r="D23" s="3" t="s">
        <v>85</v>
      </c>
      <c r="E23" s="3" t="s">
        <v>1849</v>
      </c>
      <c r="F23" s="39">
        <v>0</v>
      </c>
      <c r="G23" s="3" t="s">
        <v>78</v>
      </c>
      <c r="H23" s="39">
        <v>0</v>
      </c>
      <c r="I23" s="8">
        <v>-7.0382274544512002E-4</v>
      </c>
      <c r="J23" s="39">
        <v>-4.8347337176143224E-5</v>
      </c>
      <c r="K23" s="39">
        <v>-1.2378268027367263E-7</v>
      </c>
    </row>
    <row r="24" spans="2:11" ht="15" x14ac:dyDescent="0.25">
      <c r="B24" s="42" t="s">
        <v>4993</v>
      </c>
      <c r="C24" s="3" t="s">
        <v>3075</v>
      </c>
      <c r="D24" s="3" t="s">
        <v>85</v>
      </c>
      <c r="E24" s="3" t="s">
        <v>1849</v>
      </c>
      <c r="F24" s="39">
        <v>0</v>
      </c>
      <c r="G24" s="3" t="s">
        <v>78</v>
      </c>
      <c r="H24" s="39">
        <v>0</v>
      </c>
      <c r="I24" s="8">
        <v>-3.7464384421379997E-4</v>
      </c>
      <c r="J24" s="39">
        <v>-2.5735218667472587E-5</v>
      </c>
      <c r="K24" s="39">
        <v>-6.588934427728356E-8</v>
      </c>
    </row>
    <row r="25" spans="2:11" ht="15" x14ac:dyDescent="0.25">
      <c r="B25" s="42" t="s">
        <v>4994</v>
      </c>
      <c r="C25" s="3" t="s">
        <v>3074</v>
      </c>
      <c r="D25" s="3" t="s">
        <v>85</v>
      </c>
      <c r="E25" s="3" t="s">
        <v>1849</v>
      </c>
      <c r="F25" s="39">
        <v>0</v>
      </c>
      <c r="G25" s="3" t="s">
        <v>78</v>
      </c>
      <c r="H25" s="39">
        <v>0</v>
      </c>
      <c r="I25" s="8">
        <v>-1.0124912670768E-3</v>
      </c>
      <c r="J25" s="39">
        <v>-6.955054663131722E-5</v>
      </c>
      <c r="K25" s="39">
        <v>-1.7806881576865103E-7</v>
      </c>
    </row>
    <row r="26" spans="2:11" ht="15" x14ac:dyDescent="0.25">
      <c r="B26" s="42" t="s">
        <v>4995</v>
      </c>
      <c r="C26" s="3" t="s">
        <v>3073</v>
      </c>
      <c r="D26" s="3" t="s">
        <v>85</v>
      </c>
      <c r="E26" s="3" t="s">
        <v>1849</v>
      </c>
      <c r="F26" s="39">
        <v>0</v>
      </c>
      <c r="G26" s="3" t="s">
        <v>78</v>
      </c>
      <c r="H26" s="39">
        <v>0</v>
      </c>
      <c r="I26" s="8">
        <v>-5.6139240191495994E-4</v>
      </c>
      <c r="J26" s="39">
        <v>-3.8563442172278931E-5</v>
      </c>
      <c r="K26" s="39">
        <v>-9.8733177698541846E-8</v>
      </c>
    </row>
    <row r="27" spans="2:11" ht="15" x14ac:dyDescent="0.25">
      <c r="B27" s="42" t="s">
        <v>4996</v>
      </c>
      <c r="C27" s="3" t="s">
        <v>3058</v>
      </c>
      <c r="D27" s="3" t="s">
        <v>85</v>
      </c>
      <c r="E27" s="3" t="s">
        <v>1849</v>
      </c>
      <c r="F27" s="39">
        <v>0</v>
      </c>
      <c r="G27" s="3" t="s">
        <v>78</v>
      </c>
      <c r="H27" s="39">
        <v>0</v>
      </c>
      <c r="I27" s="8">
        <v>-4.3004975999999999E-10</v>
      </c>
      <c r="J27" s="39">
        <v>-2.9541189005038613E-11</v>
      </c>
      <c r="K27" s="39">
        <v>-7.5633690852351732E-14</v>
      </c>
    </row>
    <row r="28" spans="2:11" ht="15" x14ac:dyDescent="0.25">
      <c r="B28" s="42" t="s">
        <v>4997</v>
      </c>
      <c r="C28" s="3" t="s">
        <v>4998</v>
      </c>
      <c r="D28" s="3" t="s">
        <v>85</v>
      </c>
      <c r="E28" s="3" t="s">
        <v>1849</v>
      </c>
      <c r="F28" s="39">
        <v>0</v>
      </c>
      <c r="G28" s="3" t="s">
        <v>78</v>
      </c>
      <c r="H28" s="39">
        <v>0</v>
      </c>
      <c r="I28" s="8">
        <v>-1.5751676496360001E-5</v>
      </c>
      <c r="J28" s="39">
        <v>-1.0820218863165861E-6</v>
      </c>
      <c r="K28" s="39">
        <v>-2.7702780964973615E-9</v>
      </c>
    </row>
    <row r="29" spans="2:11" ht="15" x14ac:dyDescent="0.25">
      <c r="B29" s="42" t="s">
        <v>4999</v>
      </c>
      <c r="C29" s="3" t="s">
        <v>3060</v>
      </c>
      <c r="D29" s="3" t="s">
        <v>85</v>
      </c>
      <c r="E29" s="3" t="s">
        <v>1849</v>
      </c>
      <c r="F29" s="39">
        <v>0</v>
      </c>
      <c r="G29" s="3" t="s">
        <v>78</v>
      </c>
      <c r="H29" s="39">
        <v>0</v>
      </c>
      <c r="I29" s="8">
        <v>-4.3004975999999999E-10</v>
      </c>
      <c r="J29" s="39">
        <v>-2.9541189005038613E-11</v>
      </c>
      <c r="K29" s="39">
        <v>-7.5633690852351732E-14</v>
      </c>
    </row>
    <row r="30" spans="2:11" ht="15" x14ac:dyDescent="0.25">
      <c r="B30" s="42" t="s">
        <v>5000</v>
      </c>
      <c r="C30" s="3" t="s">
        <v>3070</v>
      </c>
      <c r="D30" s="3" t="s">
        <v>85</v>
      </c>
      <c r="E30" s="3" t="s">
        <v>1849</v>
      </c>
      <c r="F30" s="39">
        <v>0</v>
      </c>
      <c r="G30" s="3" t="s">
        <v>78</v>
      </c>
      <c r="H30" s="39">
        <v>0</v>
      </c>
      <c r="I30" s="8">
        <v>-1.1112149919024E-4</v>
      </c>
      <c r="J30" s="39">
        <v>-7.6332125149939054E-6</v>
      </c>
      <c r="K30" s="39">
        <v>-1.9543154998631937E-8</v>
      </c>
    </row>
    <row r="31" spans="2:11" ht="15" x14ac:dyDescent="0.25">
      <c r="B31" s="42" t="s">
        <v>5001</v>
      </c>
      <c r="C31" s="3" t="s">
        <v>3107</v>
      </c>
      <c r="D31" s="3" t="s">
        <v>85</v>
      </c>
      <c r="E31" s="3" t="s">
        <v>1849</v>
      </c>
      <c r="F31" s="39">
        <v>0</v>
      </c>
      <c r="G31" s="3" t="s">
        <v>78</v>
      </c>
      <c r="H31" s="39">
        <v>0</v>
      </c>
      <c r="I31" s="8">
        <v>-8.253270180960001E-6</v>
      </c>
      <c r="J31" s="39">
        <v>-5.6693768257279949E-7</v>
      </c>
      <c r="K31" s="39">
        <v>-1.4515187391051253E-9</v>
      </c>
    </row>
    <row r="32" spans="2:11" ht="15" x14ac:dyDescent="0.25">
      <c r="B32" s="42" t="s">
        <v>5002</v>
      </c>
      <c r="C32" s="3" t="s">
        <v>3106</v>
      </c>
      <c r="D32" s="3" t="s">
        <v>85</v>
      </c>
      <c r="E32" s="3" t="s">
        <v>1849</v>
      </c>
      <c r="F32" s="39">
        <v>0</v>
      </c>
      <c r="G32" s="3" t="s">
        <v>78</v>
      </c>
      <c r="H32" s="39">
        <v>0</v>
      </c>
      <c r="I32" s="8">
        <v>-7.5901060410000006E-6</v>
      </c>
      <c r="J32" s="39">
        <v>-5.2138328626312076E-7</v>
      </c>
      <c r="K32" s="39">
        <v>-1.334886767153553E-9</v>
      </c>
    </row>
    <row r="33" spans="2:11" ht="15" x14ac:dyDescent="0.25">
      <c r="B33" s="42" t="s">
        <v>5003</v>
      </c>
      <c r="C33" s="3" t="s">
        <v>3105</v>
      </c>
      <c r="D33" s="3" t="s">
        <v>85</v>
      </c>
      <c r="E33" s="3" t="s">
        <v>1849</v>
      </c>
      <c r="F33" s="39">
        <v>0</v>
      </c>
      <c r="G33" s="3" t="s">
        <v>78</v>
      </c>
      <c r="H33" s="39">
        <v>0</v>
      </c>
      <c r="I33" s="8">
        <v>-1.49563897056E-6</v>
      </c>
      <c r="J33" s="39">
        <v>-1.0273916560868291E-7</v>
      </c>
      <c r="K33" s="39">
        <v>-2.6304094560142211E-10</v>
      </c>
    </row>
    <row r="34" spans="2:11" ht="15" x14ac:dyDescent="0.25">
      <c r="B34" s="42" t="s">
        <v>3056</v>
      </c>
      <c r="C34" s="3" t="s">
        <v>3058</v>
      </c>
      <c r="D34" s="3" t="s">
        <v>85</v>
      </c>
      <c r="E34" s="3" t="s">
        <v>1849</v>
      </c>
      <c r="F34" s="39">
        <v>0</v>
      </c>
      <c r="G34" s="3" t="s">
        <v>78</v>
      </c>
      <c r="H34" s="39">
        <v>0</v>
      </c>
      <c r="I34" s="8">
        <v>3.3122817194459998E-4</v>
      </c>
      <c r="J34" s="39">
        <v>2.2752888017444438E-5</v>
      </c>
      <c r="K34" s="39">
        <v>5.8253745237405734E-8</v>
      </c>
    </row>
    <row r="35" spans="2:11" ht="15" x14ac:dyDescent="0.25">
      <c r="B35" s="42" t="s">
        <v>3056</v>
      </c>
      <c r="C35" s="3" t="s">
        <v>3060</v>
      </c>
      <c r="D35" s="3" t="s">
        <v>85</v>
      </c>
      <c r="E35" s="3" t="s">
        <v>1849</v>
      </c>
      <c r="F35" s="39">
        <v>0</v>
      </c>
      <c r="G35" s="3" t="s">
        <v>78</v>
      </c>
      <c r="H35" s="39">
        <v>0</v>
      </c>
      <c r="I35" s="8">
        <v>1.982318380098E-4</v>
      </c>
      <c r="J35" s="39">
        <v>1.3617038627027019E-5</v>
      </c>
      <c r="K35" s="39">
        <v>3.4863420347279532E-8</v>
      </c>
    </row>
    <row r="36" spans="2:11" ht="15" x14ac:dyDescent="0.25">
      <c r="B36" s="42" t="s">
        <v>3056</v>
      </c>
      <c r="C36" s="3" t="s">
        <v>3064</v>
      </c>
      <c r="D36" s="3" t="s">
        <v>85</v>
      </c>
      <c r="E36" s="3" t="s">
        <v>1849</v>
      </c>
      <c r="F36" s="39">
        <v>0</v>
      </c>
      <c r="G36" s="3" t="s">
        <v>78</v>
      </c>
      <c r="H36" s="39">
        <v>0</v>
      </c>
      <c r="I36" s="8">
        <v>2.7387721481316E-4</v>
      </c>
      <c r="J36" s="39">
        <v>1.8813307945966813E-5</v>
      </c>
      <c r="K36" s="39">
        <v>4.8167320443759039E-8</v>
      </c>
    </row>
    <row r="37" spans="2:11" ht="15" x14ac:dyDescent="0.25">
      <c r="B37" s="42" t="s">
        <v>3056</v>
      </c>
      <c r="C37" s="3" t="s">
        <v>3066</v>
      </c>
      <c r="D37" s="3" t="s">
        <v>85</v>
      </c>
      <c r="E37" s="3" t="s">
        <v>1849</v>
      </c>
      <c r="F37" s="39">
        <v>0</v>
      </c>
      <c r="G37" s="3" t="s">
        <v>78</v>
      </c>
      <c r="H37" s="39">
        <v>0</v>
      </c>
      <c r="I37" s="8">
        <v>5.7846066235943991E-4</v>
      </c>
      <c r="J37" s="39">
        <v>3.9735903488796363E-5</v>
      </c>
      <c r="K37" s="39">
        <v>1.0173500598428538E-7</v>
      </c>
    </row>
    <row r="38" spans="2:11" ht="15" x14ac:dyDescent="0.25">
      <c r="B38" s="42" t="s">
        <v>3056</v>
      </c>
      <c r="C38" s="3" t="s">
        <v>3069</v>
      </c>
      <c r="D38" s="3" t="s">
        <v>85</v>
      </c>
      <c r="E38" s="3" t="s">
        <v>1849</v>
      </c>
      <c r="F38" s="39">
        <v>0</v>
      </c>
      <c r="G38" s="3" t="s">
        <v>78</v>
      </c>
      <c r="H38" s="39">
        <v>0</v>
      </c>
      <c r="I38" s="8">
        <v>-3.4988773410141597E-3</v>
      </c>
      <c r="J38" s="39">
        <v>-2.4034659811540468E-4</v>
      </c>
      <c r="K38" s="39">
        <v>-6.1535438861903656E-7</v>
      </c>
    </row>
    <row r="39" spans="2:11" ht="15" x14ac:dyDescent="0.25">
      <c r="B39" s="42" t="s">
        <v>3056</v>
      </c>
      <c r="C39" s="3" t="s">
        <v>3071</v>
      </c>
      <c r="D39" s="3" t="s">
        <v>85</v>
      </c>
      <c r="E39" s="3" t="s">
        <v>1849</v>
      </c>
      <c r="F39" s="39">
        <v>0</v>
      </c>
      <c r="G39" s="3" t="s">
        <v>78</v>
      </c>
      <c r="H39" s="39">
        <v>0</v>
      </c>
      <c r="I39" s="8">
        <v>-2.28311797976052E-3</v>
      </c>
      <c r="J39" s="39">
        <v>-1.5683305987871599E-4</v>
      </c>
      <c r="K39" s="39">
        <v>-4.0153641629901852E-7</v>
      </c>
    </row>
    <row r="40" spans="2:11" ht="15" x14ac:dyDescent="0.25">
      <c r="B40" s="42" t="s">
        <v>3056</v>
      </c>
      <c r="C40" s="3" t="s">
        <v>3069</v>
      </c>
      <c r="D40" s="3" t="s">
        <v>85</v>
      </c>
      <c r="E40" s="3" t="s">
        <v>1849</v>
      </c>
      <c r="F40" s="39">
        <v>0</v>
      </c>
      <c r="G40" s="3" t="s">
        <v>78</v>
      </c>
      <c r="H40" s="39">
        <v>0</v>
      </c>
      <c r="I40" s="8">
        <v>9.4256463991535997E-4</v>
      </c>
      <c r="J40" s="39">
        <v>6.4747112467184757E-5</v>
      </c>
      <c r="K40" s="39">
        <v>1.657706833360785E-7</v>
      </c>
    </row>
    <row r="41" spans="2:11" ht="15" x14ac:dyDescent="0.25">
      <c r="B41" s="42" t="s">
        <v>3056</v>
      </c>
      <c r="C41" s="3" t="s">
        <v>3070</v>
      </c>
      <c r="D41" s="3" t="s">
        <v>85</v>
      </c>
      <c r="E41" s="3" t="s">
        <v>1849</v>
      </c>
      <c r="F41" s="39">
        <v>0</v>
      </c>
      <c r="G41" s="3" t="s">
        <v>78</v>
      </c>
      <c r="H41" s="39">
        <v>0</v>
      </c>
      <c r="I41" s="8">
        <v>4.4944637004708005E-4</v>
      </c>
      <c r="J41" s="39">
        <v>3.0873590454251892E-5</v>
      </c>
      <c r="K41" s="39">
        <v>7.904501052820616E-8</v>
      </c>
    </row>
    <row r="42" spans="2:11" ht="15" x14ac:dyDescent="0.25">
      <c r="B42" s="42" t="s">
        <v>3056</v>
      </c>
      <c r="C42" s="3" t="s">
        <v>3071</v>
      </c>
      <c r="D42" s="3" t="s">
        <v>85</v>
      </c>
      <c r="E42" s="3" t="s">
        <v>1849</v>
      </c>
      <c r="F42" s="39">
        <v>0</v>
      </c>
      <c r="G42" s="3" t="s">
        <v>78</v>
      </c>
      <c r="H42" s="39">
        <v>0</v>
      </c>
      <c r="I42" s="8">
        <v>5.3966610693323999E-4</v>
      </c>
      <c r="J42" s="39">
        <v>3.7071008863086498E-5</v>
      </c>
      <c r="K42" s="39">
        <v>9.4912131785123807E-8</v>
      </c>
    </row>
    <row r="43" spans="2:11" ht="15" x14ac:dyDescent="0.25">
      <c r="B43" s="42" t="s">
        <v>3056</v>
      </c>
      <c r="C43" s="3" t="s">
        <v>3072</v>
      </c>
      <c r="D43" s="3" t="s">
        <v>85</v>
      </c>
      <c r="E43" s="3" t="s">
        <v>1849</v>
      </c>
      <c r="F43" s="39">
        <v>0</v>
      </c>
      <c r="G43" s="3" t="s">
        <v>78</v>
      </c>
      <c r="H43" s="39">
        <v>0</v>
      </c>
      <c r="I43" s="8">
        <v>1.0830094799999999E-9</v>
      </c>
      <c r="J43" s="39">
        <v>7.4394618294702885E-11</v>
      </c>
      <c r="K43" s="39">
        <v>1.9047099154406272E-13</v>
      </c>
    </row>
    <row r="44" spans="2:11" ht="15" x14ac:dyDescent="0.25">
      <c r="B44" s="42" t="s">
        <v>3056</v>
      </c>
      <c r="C44" s="3" t="s">
        <v>3073</v>
      </c>
      <c r="D44" s="3" t="s">
        <v>85</v>
      </c>
      <c r="E44" s="3" t="s">
        <v>1849</v>
      </c>
      <c r="F44" s="39">
        <v>0</v>
      </c>
      <c r="G44" s="3" t="s">
        <v>78</v>
      </c>
      <c r="H44" s="39">
        <v>0</v>
      </c>
      <c r="I44" s="8">
        <v>2.9701184240616004E-3</v>
      </c>
      <c r="J44" s="39">
        <v>2.0402483129522306E-4</v>
      </c>
      <c r="K44" s="39">
        <v>5.2236052562928812E-7</v>
      </c>
    </row>
    <row r="45" spans="2:11" ht="15" x14ac:dyDescent="0.25">
      <c r="B45" s="42" t="s">
        <v>3056</v>
      </c>
      <c r="C45" s="3" t="s">
        <v>3074</v>
      </c>
      <c r="D45" s="3" t="s">
        <v>85</v>
      </c>
      <c r="E45" s="3" t="s">
        <v>1849</v>
      </c>
      <c r="F45" s="39">
        <v>0</v>
      </c>
      <c r="G45" s="3" t="s">
        <v>78</v>
      </c>
      <c r="H45" s="39">
        <v>0</v>
      </c>
      <c r="I45" s="8">
        <v>1.0950304665677999E-3</v>
      </c>
      <c r="J45" s="39">
        <v>7.5220369798962314E-5</v>
      </c>
      <c r="K45" s="39">
        <v>1.9258514591961512E-7</v>
      </c>
    </row>
    <row r="46" spans="2:11" ht="15" x14ac:dyDescent="0.25">
      <c r="B46" s="42" t="s">
        <v>3056</v>
      </c>
      <c r="C46" s="3" t="s">
        <v>3075</v>
      </c>
      <c r="D46" s="3" t="s">
        <v>85</v>
      </c>
      <c r="E46" s="3" t="s">
        <v>1849</v>
      </c>
      <c r="F46" s="39">
        <v>0</v>
      </c>
      <c r="G46" s="3" t="s">
        <v>78</v>
      </c>
      <c r="H46" s="39">
        <v>0</v>
      </c>
      <c r="I46" s="8">
        <v>1.9086129414911998E-4</v>
      </c>
      <c r="J46" s="39">
        <v>1.3110737613725034E-5</v>
      </c>
      <c r="K46" s="39">
        <v>3.3567148409417339E-8</v>
      </c>
    </row>
    <row r="47" spans="2:11" ht="15" x14ac:dyDescent="0.25">
      <c r="B47" s="42" t="s">
        <v>3077</v>
      </c>
      <c r="C47" s="3" t="s">
        <v>3078</v>
      </c>
      <c r="D47" s="3" t="s">
        <v>85</v>
      </c>
      <c r="E47" s="3" t="s">
        <v>1849</v>
      </c>
      <c r="F47" s="39">
        <v>0</v>
      </c>
      <c r="G47" s="3" t="s">
        <v>78</v>
      </c>
      <c r="H47" s="39">
        <v>0</v>
      </c>
      <c r="I47" s="8">
        <v>4.9368054741348003E-4</v>
      </c>
      <c r="J47" s="39">
        <v>3.3912146257801751E-5</v>
      </c>
      <c r="K47" s="39">
        <v>8.6824561657448479E-8</v>
      </c>
    </row>
    <row r="48" spans="2:11" ht="15" x14ac:dyDescent="0.25">
      <c r="B48" s="42" t="s">
        <v>3077</v>
      </c>
      <c r="C48" s="3" t="s">
        <v>3080</v>
      </c>
      <c r="D48" s="3" t="s">
        <v>85</v>
      </c>
      <c r="E48" s="3" t="s">
        <v>1849</v>
      </c>
      <c r="F48" s="39">
        <v>0</v>
      </c>
      <c r="G48" s="3" t="s">
        <v>78</v>
      </c>
      <c r="H48" s="39">
        <v>0</v>
      </c>
      <c r="I48" s="8">
        <v>8.0485771000068007E-4</v>
      </c>
      <c r="J48" s="39">
        <v>5.5287680507699034E-5</v>
      </c>
      <c r="K48" s="39">
        <v>1.4155189673474808E-7</v>
      </c>
    </row>
    <row r="49" spans="2:11" ht="15" x14ac:dyDescent="0.25">
      <c r="B49" s="42" t="s">
        <v>3077</v>
      </c>
      <c r="C49" s="3" t="s">
        <v>3081</v>
      </c>
      <c r="D49" s="3" t="s">
        <v>85</v>
      </c>
      <c r="E49" s="3" t="s">
        <v>1849</v>
      </c>
      <c r="F49" s="39">
        <v>0</v>
      </c>
      <c r="G49" s="3" t="s">
        <v>78</v>
      </c>
      <c r="H49" s="39">
        <v>0</v>
      </c>
      <c r="I49" s="8">
        <v>4.0213834781400007E-5</v>
      </c>
      <c r="J49" s="39">
        <v>2.7623884591744297E-6</v>
      </c>
      <c r="K49" s="39">
        <v>7.0724856301372136E-9</v>
      </c>
    </row>
    <row r="50" spans="2:11" ht="15" x14ac:dyDescent="0.25">
      <c r="B50" s="42" t="s">
        <v>3077</v>
      </c>
      <c r="C50" s="3" t="s">
        <v>3082</v>
      </c>
      <c r="D50" s="3" t="s">
        <v>85</v>
      </c>
      <c r="E50" s="3" t="s">
        <v>1849</v>
      </c>
      <c r="F50" s="39">
        <v>0</v>
      </c>
      <c r="G50" s="3" t="s">
        <v>78</v>
      </c>
      <c r="H50" s="39">
        <v>0</v>
      </c>
      <c r="I50" s="8">
        <v>2.9224525572480004E-5</v>
      </c>
      <c r="J50" s="39">
        <v>2.0075054419730778E-6</v>
      </c>
      <c r="K50" s="39">
        <v>5.1397743657747885E-9</v>
      </c>
    </row>
    <row r="51" spans="2:11" ht="15" x14ac:dyDescent="0.25">
      <c r="B51" s="42" t="s">
        <v>3077</v>
      </c>
      <c r="C51" s="3" t="s">
        <v>3083</v>
      </c>
      <c r="D51" s="3" t="s">
        <v>85</v>
      </c>
      <c r="E51" s="3" t="s">
        <v>1849</v>
      </c>
      <c r="F51" s="39">
        <v>0</v>
      </c>
      <c r="G51" s="3" t="s">
        <v>78</v>
      </c>
      <c r="H51" s="39">
        <v>0</v>
      </c>
      <c r="I51" s="8">
        <v>2.1795896557847999E-4</v>
      </c>
      <c r="J51" s="39">
        <v>1.4972144147915773E-5</v>
      </c>
      <c r="K51" s="39">
        <v>3.8332868784907886E-8</v>
      </c>
    </row>
    <row r="52" spans="2:11" ht="15" x14ac:dyDescent="0.25">
      <c r="B52" s="42" t="s">
        <v>3077</v>
      </c>
      <c r="C52" s="3" t="s">
        <v>3084</v>
      </c>
      <c r="D52" s="3" t="s">
        <v>85</v>
      </c>
      <c r="E52" s="3" t="s">
        <v>1849</v>
      </c>
      <c r="F52" s="39">
        <v>0</v>
      </c>
      <c r="G52" s="3" t="s">
        <v>78</v>
      </c>
      <c r="H52" s="39">
        <v>0</v>
      </c>
      <c r="I52" s="8">
        <v>5.3889030905639998E-5</v>
      </c>
      <c r="J52" s="39">
        <v>3.701771737488886E-6</v>
      </c>
      <c r="K52" s="39">
        <v>9.4775690697978844E-9</v>
      </c>
    </row>
    <row r="53" spans="2:11" ht="15" x14ac:dyDescent="0.25">
      <c r="B53" s="42" t="s">
        <v>3102</v>
      </c>
      <c r="C53" s="3" t="s">
        <v>3103</v>
      </c>
      <c r="D53" s="3" t="s">
        <v>85</v>
      </c>
      <c r="E53" s="3" t="s">
        <v>1849</v>
      </c>
      <c r="F53" s="39">
        <v>0</v>
      </c>
      <c r="G53" s="3" t="s">
        <v>78</v>
      </c>
      <c r="H53" s="39">
        <v>0</v>
      </c>
      <c r="I53" s="8">
        <v>2.3886046780008E-4</v>
      </c>
      <c r="J53" s="39">
        <v>1.6407920388361808E-5</v>
      </c>
      <c r="K53" s="39">
        <v>4.2008856785408663E-8</v>
      </c>
    </row>
    <row r="54" spans="2:11" ht="15" x14ac:dyDescent="0.25">
      <c r="B54" s="42" t="s">
        <v>3102</v>
      </c>
      <c r="C54" s="3" t="s">
        <v>3105</v>
      </c>
      <c r="D54" s="3" t="s">
        <v>85</v>
      </c>
      <c r="E54" s="3" t="s">
        <v>1849</v>
      </c>
      <c r="F54" s="39">
        <v>0</v>
      </c>
      <c r="G54" s="3" t="s">
        <v>78</v>
      </c>
      <c r="H54" s="39">
        <v>0</v>
      </c>
      <c r="I54" s="8">
        <v>1.7159487941400002E-4</v>
      </c>
      <c r="J54" s="39">
        <v>1.17872796047271E-5</v>
      </c>
      <c r="K54" s="39">
        <v>3.0178726437250081E-8</v>
      </c>
    </row>
    <row r="55" spans="2:11" ht="15" x14ac:dyDescent="0.25">
      <c r="B55" s="42" t="s">
        <v>3102</v>
      </c>
      <c r="C55" s="3" t="s">
        <v>3106</v>
      </c>
      <c r="D55" s="3" t="s">
        <v>85</v>
      </c>
      <c r="E55" s="3" t="s">
        <v>1849</v>
      </c>
      <c r="F55" s="39">
        <v>0</v>
      </c>
      <c r="G55" s="3" t="s">
        <v>78</v>
      </c>
      <c r="H55" s="39">
        <v>0</v>
      </c>
      <c r="I55" s="8">
        <v>1.0624018547100001E-4</v>
      </c>
      <c r="J55" s="39">
        <v>7.2979029192555957E-6</v>
      </c>
      <c r="K55" s="39">
        <v>1.8684668825324133E-8</v>
      </c>
    </row>
    <row r="56" spans="2:11" ht="15" x14ac:dyDescent="0.25">
      <c r="B56" s="42" t="s">
        <v>3102</v>
      </c>
      <c r="C56" s="3" t="s">
        <v>3107</v>
      </c>
      <c r="D56" s="3" t="s">
        <v>85</v>
      </c>
      <c r="E56" s="3" t="s">
        <v>1849</v>
      </c>
      <c r="F56" s="39">
        <v>0</v>
      </c>
      <c r="G56" s="3" t="s">
        <v>78</v>
      </c>
      <c r="H56" s="39">
        <v>0</v>
      </c>
      <c r="I56" s="8">
        <v>1.8952728479999999E-8</v>
      </c>
      <c r="J56" s="39">
        <v>1.301910118933349E-9</v>
      </c>
      <c r="K56" s="39">
        <v>3.3332533580878688E-12</v>
      </c>
    </row>
    <row r="57" spans="2:11" ht="15" x14ac:dyDescent="0.25">
      <c r="B57" s="42" t="s">
        <v>5004</v>
      </c>
      <c r="C57" s="3" t="s">
        <v>5005</v>
      </c>
      <c r="D57" s="3" t="s">
        <v>85</v>
      </c>
      <c r="E57" s="3" t="s">
        <v>1849</v>
      </c>
      <c r="F57" s="39">
        <v>0</v>
      </c>
      <c r="G57" s="3" t="s">
        <v>78</v>
      </c>
      <c r="H57" s="39">
        <v>0</v>
      </c>
      <c r="I57" s="8">
        <v>-8.6009951999999999E-10</v>
      </c>
      <c r="J57" s="39">
        <v>-5.9082378010077225E-11</v>
      </c>
      <c r="K57" s="39">
        <v>-1.5126738170470346E-13</v>
      </c>
    </row>
    <row r="58" spans="2:11" ht="15" x14ac:dyDescent="0.25">
      <c r="B58" s="42" t="s">
        <v>5006</v>
      </c>
      <c r="C58" s="3" t="s">
        <v>3089</v>
      </c>
      <c r="D58" s="3" t="s">
        <v>85</v>
      </c>
      <c r="E58" s="3" t="s">
        <v>1849</v>
      </c>
      <c r="F58" s="39">
        <v>0</v>
      </c>
      <c r="G58" s="3" t="s">
        <v>78</v>
      </c>
      <c r="H58" s="39">
        <v>0</v>
      </c>
      <c r="I58" s="8">
        <v>1.5215603575200001E-6</v>
      </c>
      <c r="J58" s="39">
        <v>1.0451977023326894E-7</v>
      </c>
      <c r="K58" s="39">
        <v>2.6759979053089453E-10</v>
      </c>
    </row>
    <row r="59" spans="2:11" ht="15" x14ac:dyDescent="0.25">
      <c r="B59" s="42" t="s">
        <v>5007</v>
      </c>
      <c r="C59" s="3" t="s">
        <v>3094</v>
      </c>
      <c r="D59" s="3" t="s">
        <v>85</v>
      </c>
      <c r="E59" s="3" t="s">
        <v>1849</v>
      </c>
      <c r="F59" s="39">
        <v>0</v>
      </c>
      <c r="G59" s="3" t="s">
        <v>78</v>
      </c>
      <c r="H59" s="39">
        <v>0</v>
      </c>
      <c r="I59" s="8">
        <v>1.3051809997548E-4</v>
      </c>
      <c r="J59" s="39">
        <v>8.9656133279883247E-6</v>
      </c>
      <c r="K59" s="39">
        <v>2.2954473045588471E-8</v>
      </c>
    </row>
    <row r="60" spans="2:11" ht="15" x14ac:dyDescent="0.25">
      <c r="B60" s="42" t="s">
        <v>5008</v>
      </c>
      <c r="C60" s="3" t="s">
        <v>1149</v>
      </c>
      <c r="D60" s="3" t="s">
        <v>85</v>
      </c>
      <c r="E60" s="3" t="s">
        <v>1849</v>
      </c>
      <c r="F60" s="39">
        <v>0</v>
      </c>
      <c r="G60" s="3" t="s">
        <v>78</v>
      </c>
      <c r="H60" s="39">
        <v>0</v>
      </c>
      <c r="I60" s="8">
        <v>4.1172014058000007E-6</v>
      </c>
      <c r="J60" s="39">
        <v>2.8282081799219818E-7</v>
      </c>
      <c r="K60" s="39">
        <v>7.2410024901105676E-10</v>
      </c>
    </row>
    <row r="61" spans="2:11" ht="15" x14ac:dyDescent="0.25">
      <c r="B61" s="42" t="s">
        <v>5009</v>
      </c>
      <c r="C61" s="3" t="s">
        <v>3090</v>
      </c>
      <c r="D61" s="3" t="s">
        <v>85</v>
      </c>
      <c r="E61" s="3" t="s">
        <v>1849</v>
      </c>
      <c r="F61" s="39">
        <v>0</v>
      </c>
      <c r="G61" s="3" t="s">
        <v>78</v>
      </c>
      <c r="H61" s="39">
        <v>0</v>
      </c>
      <c r="I61" s="8">
        <v>4.3004975999999999E-10</v>
      </c>
      <c r="J61" s="39">
        <v>2.9541189005038613E-11</v>
      </c>
      <c r="K61" s="39">
        <v>7.5633690852351732E-14</v>
      </c>
    </row>
    <row r="62" spans="2:11" ht="15" x14ac:dyDescent="0.25">
      <c r="B62" s="42" t="s">
        <v>5010</v>
      </c>
      <c r="C62" s="3" t="s">
        <v>3088</v>
      </c>
      <c r="D62" s="3" t="s">
        <v>85</v>
      </c>
      <c r="E62" s="3" t="s">
        <v>1849</v>
      </c>
      <c r="F62" s="39">
        <v>0</v>
      </c>
      <c r="G62" s="3" t="s">
        <v>78</v>
      </c>
      <c r="H62" s="39">
        <v>0</v>
      </c>
      <c r="I62" s="8">
        <v>4.5599719901400003E-5</v>
      </c>
      <c r="J62" s="39">
        <v>3.1323583210093599E-6</v>
      </c>
      <c r="K62" s="39">
        <v>8.0197117607421032E-9</v>
      </c>
    </row>
    <row r="63" spans="2:11" ht="15" x14ac:dyDescent="0.25">
      <c r="B63" s="42" t="s">
        <v>5011</v>
      </c>
      <c r="C63" s="3" t="s">
        <v>3096</v>
      </c>
      <c r="D63" s="3" t="s">
        <v>85</v>
      </c>
      <c r="E63" s="3" t="s">
        <v>1849</v>
      </c>
      <c r="F63" s="39">
        <v>0</v>
      </c>
      <c r="G63" s="3" t="s">
        <v>78</v>
      </c>
      <c r="H63" s="39">
        <v>0</v>
      </c>
      <c r="I63" s="8">
        <v>8.9035796379599995E-6</v>
      </c>
      <c r="J63" s="39">
        <v>6.1160905869681126E-7</v>
      </c>
      <c r="K63" s="39">
        <v>1.5658899328690716E-9</v>
      </c>
    </row>
    <row r="64" spans="2:11" ht="15" x14ac:dyDescent="0.25">
      <c r="B64" s="42" t="s">
        <v>5012</v>
      </c>
      <c r="C64" s="3" t="s">
        <v>3087</v>
      </c>
      <c r="D64" s="3" t="s">
        <v>85</v>
      </c>
      <c r="E64" s="3" t="s">
        <v>1849</v>
      </c>
      <c r="F64" s="39">
        <v>0</v>
      </c>
      <c r="G64" s="3" t="s">
        <v>78</v>
      </c>
      <c r="H64" s="39">
        <v>0</v>
      </c>
      <c r="I64" s="8">
        <v>8.88358169832E-6</v>
      </c>
      <c r="J64" s="39">
        <v>6.1023535042031661E-7</v>
      </c>
      <c r="K64" s="39">
        <v>1.5623728561837695E-9</v>
      </c>
    </row>
    <row r="65" spans="2:11" ht="15" x14ac:dyDescent="0.25">
      <c r="B65" s="42" t="s">
        <v>5013</v>
      </c>
      <c r="C65" s="3" t="s">
        <v>3093</v>
      </c>
      <c r="D65" s="3" t="s">
        <v>85</v>
      </c>
      <c r="E65" s="3" t="s">
        <v>1849</v>
      </c>
      <c r="F65" s="39">
        <v>0</v>
      </c>
      <c r="G65" s="3" t="s">
        <v>78</v>
      </c>
      <c r="H65" s="39">
        <v>0</v>
      </c>
      <c r="I65" s="8">
        <v>7.9471388337599997E-6</v>
      </c>
      <c r="J65" s="39">
        <v>5.459087579478856E-7</v>
      </c>
      <c r="K65" s="39">
        <v>1.3976788214306244E-9</v>
      </c>
    </row>
    <row r="66" spans="2:11" ht="15" x14ac:dyDescent="0.25">
      <c r="B66" s="42" t="s">
        <v>5014</v>
      </c>
      <c r="C66" s="3" t="s">
        <v>3101</v>
      </c>
      <c r="D66" s="3" t="s">
        <v>85</v>
      </c>
      <c r="E66" s="3" t="s">
        <v>1849</v>
      </c>
      <c r="F66" s="39">
        <v>0</v>
      </c>
      <c r="G66" s="3" t="s">
        <v>78</v>
      </c>
      <c r="H66" s="39">
        <v>0</v>
      </c>
      <c r="I66" s="8">
        <v>9.0070517880000007E-8</v>
      </c>
      <c r="J66" s="39">
        <v>6.187168183688302E-9</v>
      </c>
      <c r="K66" s="39">
        <v>1.5840877818992713E-11</v>
      </c>
    </row>
    <row r="67" spans="2:11" ht="15" x14ac:dyDescent="0.25">
      <c r="B67" s="42" t="s">
        <v>5015</v>
      </c>
      <c r="C67" s="3" t="s">
        <v>3092</v>
      </c>
      <c r="D67" s="3" t="s">
        <v>85</v>
      </c>
      <c r="E67" s="3" t="s">
        <v>1849</v>
      </c>
      <c r="F67" s="39">
        <v>0</v>
      </c>
      <c r="G67" s="3" t="s">
        <v>78</v>
      </c>
      <c r="H67" s="39">
        <v>0</v>
      </c>
      <c r="I67" s="8">
        <v>4.6062828422519996E-5</v>
      </c>
      <c r="J67" s="39">
        <v>3.1641703986448632E-6</v>
      </c>
      <c r="K67" s="39">
        <v>8.1011595604513257E-9</v>
      </c>
    </row>
    <row r="68" spans="2:11" ht="15" x14ac:dyDescent="0.25">
      <c r="B68" s="42" t="s">
        <v>5016</v>
      </c>
      <c r="C68" s="3" t="s">
        <v>3100</v>
      </c>
      <c r="D68" s="3" t="s">
        <v>85</v>
      </c>
      <c r="E68" s="3" t="s">
        <v>1849</v>
      </c>
      <c r="F68" s="39">
        <v>0</v>
      </c>
      <c r="G68" s="3" t="s">
        <v>78</v>
      </c>
      <c r="H68" s="39">
        <v>0</v>
      </c>
      <c r="I68" s="8">
        <v>4.4526215697600005E-6</v>
      </c>
      <c r="J68" s="39">
        <v>3.0586166438086584E-7</v>
      </c>
      <c r="K68" s="39">
        <v>7.8309124806799324E-10</v>
      </c>
    </row>
    <row r="69" spans="2:11" ht="15" x14ac:dyDescent="0.25">
      <c r="B69" s="42" t="s">
        <v>5017</v>
      </c>
      <c r="C69" s="3" t="s">
        <v>3091</v>
      </c>
      <c r="D69" s="3" t="s">
        <v>85</v>
      </c>
      <c r="E69" s="3" t="s">
        <v>1849</v>
      </c>
      <c r="F69" s="39">
        <v>0</v>
      </c>
      <c r="G69" s="3" t="s">
        <v>78</v>
      </c>
      <c r="H69" s="39">
        <v>0</v>
      </c>
      <c r="I69" s="8">
        <v>9.7504614233880006E-5</v>
      </c>
      <c r="J69" s="39">
        <v>6.6978347760185411E-6</v>
      </c>
      <c r="K69" s="39">
        <v>1.7148326857903828E-8</v>
      </c>
    </row>
    <row r="70" spans="2:11" ht="15" x14ac:dyDescent="0.25">
      <c r="B70" s="42" t="s">
        <v>5018</v>
      </c>
      <c r="C70" s="3" t="s">
        <v>3099</v>
      </c>
      <c r="D70" s="3" t="s">
        <v>85</v>
      </c>
      <c r="E70" s="3" t="s">
        <v>1849</v>
      </c>
      <c r="F70" s="39">
        <v>0</v>
      </c>
      <c r="G70" s="3" t="s">
        <v>78</v>
      </c>
      <c r="H70" s="39">
        <v>0</v>
      </c>
      <c r="I70" s="8">
        <v>3.3963242376000002E-6</v>
      </c>
      <c r="J70" s="39">
        <v>2.333019700448973E-7</v>
      </c>
      <c r="K70" s="39">
        <v>5.9731817411312497E-10</v>
      </c>
    </row>
    <row r="71" spans="2:11" ht="15" x14ac:dyDescent="0.25">
      <c r="B71" s="42" t="s">
        <v>5019</v>
      </c>
      <c r="C71" s="3" t="s">
        <v>5020</v>
      </c>
      <c r="D71" s="3" t="s">
        <v>595</v>
      </c>
      <c r="E71" s="3" t="s">
        <v>77</v>
      </c>
      <c r="F71" s="39">
        <v>7.2899999999999996E-3</v>
      </c>
      <c r="G71" s="3" t="s">
        <v>78</v>
      </c>
      <c r="H71" s="39">
        <v>0</v>
      </c>
      <c r="I71" s="8">
        <v>5.8313747095675682E-2</v>
      </c>
      <c r="J71" s="39">
        <v>4.0057165118412737E-3</v>
      </c>
      <c r="K71" s="39">
        <v>1.0255752544255712E-5</v>
      </c>
    </row>
    <row r="72" spans="2:11" ht="15" x14ac:dyDescent="0.25">
      <c r="B72" s="42" t="s">
        <v>5021</v>
      </c>
      <c r="C72" s="3" t="s">
        <v>5022</v>
      </c>
      <c r="D72" s="3" t="s">
        <v>91</v>
      </c>
      <c r="E72" s="3" t="s">
        <v>601</v>
      </c>
      <c r="F72" s="39">
        <v>0</v>
      </c>
      <c r="G72" s="3" t="s">
        <v>52</v>
      </c>
      <c r="H72" s="39">
        <v>0</v>
      </c>
      <c r="I72" s="8">
        <v>1.28296084056E-6</v>
      </c>
      <c r="J72" s="39">
        <v>8.8129775207980973E-8</v>
      </c>
      <c r="K72" s="39">
        <v>2.2563682767916987E-10</v>
      </c>
    </row>
    <row r="73" spans="2:11" ht="15" x14ac:dyDescent="0.25">
      <c r="B73" s="42" t="s">
        <v>5023</v>
      </c>
      <c r="C73" s="3" t="s">
        <v>5024</v>
      </c>
      <c r="D73" s="3" t="s">
        <v>91</v>
      </c>
      <c r="E73" s="3" t="s">
        <v>601</v>
      </c>
      <c r="F73" s="39">
        <v>0</v>
      </c>
      <c r="G73" s="3" t="s">
        <v>52</v>
      </c>
      <c r="H73" s="39">
        <v>0</v>
      </c>
      <c r="I73" s="8">
        <v>6.3929049575999999E-7</v>
      </c>
      <c r="J73" s="39">
        <v>4.3914456234950566E-8</v>
      </c>
      <c r="K73" s="39">
        <v>1.1243326753899017E-10</v>
      </c>
    </row>
    <row r="74" spans="2:11" ht="15" x14ac:dyDescent="0.25">
      <c r="B74" s="42" t="s">
        <v>5025</v>
      </c>
      <c r="C74" s="3" t="s">
        <v>5026</v>
      </c>
      <c r="D74" s="3" t="s">
        <v>91</v>
      </c>
      <c r="E74" s="3" t="s">
        <v>601</v>
      </c>
      <c r="F74" s="39">
        <v>5.1299999999999998E-2</v>
      </c>
      <c r="G74" s="3" t="s">
        <v>78</v>
      </c>
      <c r="H74" s="39">
        <v>0</v>
      </c>
      <c r="I74" s="8">
        <v>1.3738025404410721E-2</v>
      </c>
      <c r="J74" s="39">
        <v>9.4369917803865098E-4</v>
      </c>
      <c r="K74" s="39">
        <v>2.4161333478222492E-6</v>
      </c>
    </row>
    <row r="75" spans="2:11" ht="15" x14ac:dyDescent="0.25">
      <c r="B75" s="42" t="s">
        <v>5027</v>
      </c>
      <c r="C75" s="3" t="s">
        <v>5028</v>
      </c>
      <c r="D75" s="3" t="s">
        <v>91</v>
      </c>
      <c r="E75" s="3" t="s">
        <v>601</v>
      </c>
      <c r="F75" s="39">
        <v>4.0270000000000002E-3</v>
      </c>
      <c r="G75" s="3" t="s">
        <v>78</v>
      </c>
      <c r="H75" s="39">
        <v>0</v>
      </c>
      <c r="I75" s="8">
        <v>2.4616180932000003E-3</v>
      </c>
      <c r="J75" s="39">
        <v>1.6909467720536332E-4</v>
      </c>
      <c r="K75" s="39">
        <v>4.3292957972501685E-7</v>
      </c>
    </row>
    <row r="76" spans="2:11" ht="15" x14ac:dyDescent="0.25">
      <c r="B76" s="42" t="s">
        <v>5029</v>
      </c>
      <c r="C76" s="3" t="s">
        <v>5030</v>
      </c>
      <c r="D76" s="3" t="s">
        <v>91</v>
      </c>
      <c r="E76" s="3" t="s">
        <v>601</v>
      </c>
      <c r="F76" s="39">
        <v>8.1860000000000006E-3</v>
      </c>
      <c r="G76" s="3" t="s">
        <v>78</v>
      </c>
      <c r="H76" s="39">
        <v>0</v>
      </c>
      <c r="I76" s="8">
        <v>2.5439270639999998E-3</v>
      </c>
      <c r="J76" s="39">
        <v>1.747486853908649E-4</v>
      </c>
      <c r="K76" s="39">
        <v>4.4740541910663267E-7</v>
      </c>
    </row>
    <row r="77" spans="2:11" ht="15" x14ac:dyDescent="0.25">
      <c r="B77" s="42" t="s">
        <v>5031</v>
      </c>
      <c r="C77" s="3" t="s">
        <v>5032</v>
      </c>
      <c r="D77" s="3" t="s">
        <v>91</v>
      </c>
      <c r="E77" s="3" t="s">
        <v>601</v>
      </c>
      <c r="F77" s="39">
        <v>6.6000000000000003E-2</v>
      </c>
      <c r="G77" s="3" t="s">
        <v>78</v>
      </c>
      <c r="H77" s="39">
        <v>0</v>
      </c>
      <c r="I77" s="8">
        <v>2.5864739544000002E-3</v>
      </c>
      <c r="J77" s="39">
        <v>1.7767133725069402E-4</v>
      </c>
      <c r="K77" s="39">
        <v>4.54888223783102E-7</v>
      </c>
    </row>
    <row r="78" spans="2:11" ht="15" x14ac:dyDescent="0.25">
      <c r="B78" s="42" t="s">
        <v>5033</v>
      </c>
      <c r="C78" s="3" t="s">
        <v>5034</v>
      </c>
      <c r="D78" s="3" t="s">
        <v>91</v>
      </c>
      <c r="E78" s="3" t="s">
        <v>601</v>
      </c>
      <c r="F78" s="39">
        <v>6.9500000000000006E-2</v>
      </c>
      <c r="G78" s="3" t="s">
        <v>78</v>
      </c>
      <c r="H78" s="39">
        <v>0</v>
      </c>
      <c r="I78" s="8">
        <v>3.7975328781599996E-2</v>
      </c>
      <c r="J78" s="39">
        <v>2.6086199073003277E-3</v>
      </c>
      <c r="K78" s="39">
        <v>6.6787952098472254E-6</v>
      </c>
    </row>
    <row r="79" spans="2:11" ht="15" x14ac:dyDescent="0.25">
      <c r="B79" s="42" t="s">
        <v>5035</v>
      </c>
      <c r="C79" s="3" t="s">
        <v>5036</v>
      </c>
      <c r="D79" s="3" t="s">
        <v>91</v>
      </c>
      <c r="E79" s="3" t="s">
        <v>601</v>
      </c>
      <c r="F79" s="39">
        <v>6.6000000000000003E-2</v>
      </c>
      <c r="G79" s="3" t="s">
        <v>78</v>
      </c>
      <c r="H79" s="39">
        <v>0</v>
      </c>
      <c r="I79" s="8">
        <v>2.4616180932000003E-3</v>
      </c>
      <c r="J79" s="39">
        <v>1.6909467720536332E-4</v>
      </c>
      <c r="K79" s="39">
        <v>4.3292957972501685E-7</v>
      </c>
    </row>
    <row r="80" spans="2:11" ht="15" x14ac:dyDescent="0.25">
      <c r="B80" s="42" t="s">
        <v>5037</v>
      </c>
      <c r="C80" s="3" t="s">
        <v>5038</v>
      </c>
      <c r="D80" s="3" t="s">
        <v>91</v>
      </c>
      <c r="E80" s="3" t="s">
        <v>601</v>
      </c>
      <c r="F80" s="39">
        <v>5.7500000000000002E-2</v>
      </c>
      <c r="G80" s="3" t="s">
        <v>78</v>
      </c>
      <c r="H80" s="39">
        <v>0</v>
      </c>
      <c r="I80" s="8">
        <v>1.0958689190400002E-2</v>
      </c>
      <c r="J80" s="39">
        <v>7.5277965187349493E-4</v>
      </c>
      <c r="K80" s="39">
        <v>1.92732606192763E-6</v>
      </c>
    </row>
    <row r="81" spans="2:11" ht="15" x14ac:dyDescent="0.25">
      <c r="B81" s="42" t="s">
        <v>5039</v>
      </c>
      <c r="C81" s="3" t="s">
        <v>5040</v>
      </c>
      <c r="D81" s="3" t="s">
        <v>91</v>
      </c>
      <c r="E81" s="3" t="s">
        <v>601</v>
      </c>
      <c r="F81" s="39">
        <v>6.6000000000000003E-2</v>
      </c>
      <c r="G81" s="3" t="s">
        <v>78</v>
      </c>
      <c r="H81" s="39">
        <v>0</v>
      </c>
      <c r="I81" s="8">
        <v>2.5864739544000002E-3</v>
      </c>
      <c r="J81" s="39">
        <v>1.7767133725069402E-4</v>
      </c>
      <c r="K81" s="39">
        <v>4.54888223783102E-7</v>
      </c>
    </row>
    <row r="82" spans="2:11" ht="15" x14ac:dyDescent="0.25">
      <c r="B82" s="42" t="s">
        <v>5041</v>
      </c>
      <c r="C82" s="3" t="s">
        <v>5042</v>
      </c>
      <c r="D82" s="3" t="s">
        <v>91</v>
      </c>
      <c r="E82" s="3" t="s">
        <v>601</v>
      </c>
      <c r="F82" s="39">
        <v>5.2000000000000005E-2</v>
      </c>
      <c r="G82" s="3" t="s">
        <v>78</v>
      </c>
      <c r="H82" s="39">
        <v>0</v>
      </c>
      <c r="I82" s="8">
        <v>5.2896959052000005E-3</v>
      </c>
      <c r="J82" s="39">
        <v>3.6336238512187991E-4</v>
      </c>
      <c r="K82" s="39">
        <v>9.3030914561339992E-7</v>
      </c>
    </row>
    <row r="83" spans="2:11" ht="15" x14ac:dyDescent="0.25">
      <c r="B83" s="42" t="s">
        <v>5043</v>
      </c>
      <c r="C83" s="3" t="s">
        <v>5044</v>
      </c>
      <c r="D83" s="3" t="s">
        <v>91</v>
      </c>
      <c r="E83" s="3" t="s">
        <v>601</v>
      </c>
      <c r="F83" s="39">
        <v>0</v>
      </c>
      <c r="G83" s="3" t="s">
        <v>52</v>
      </c>
      <c r="H83" s="39">
        <v>0</v>
      </c>
      <c r="I83" s="8">
        <v>6.2567484000000002E-10</v>
      </c>
      <c r="J83" s="39">
        <v>4.2979162932534352E-11</v>
      </c>
      <c r="K83" s="39">
        <v>1.1003865557942559E-13</v>
      </c>
    </row>
    <row r="84" spans="2:11" ht="15" x14ac:dyDescent="0.25">
      <c r="B84" s="42" t="s">
        <v>5045</v>
      </c>
      <c r="C84" s="3" t="s">
        <v>5046</v>
      </c>
      <c r="D84" s="3" t="s">
        <v>91</v>
      </c>
      <c r="E84" s="3" t="s">
        <v>601</v>
      </c>
      <c r="F84" s="39">
        <v>4.4999999999999998E-2</v>
      </c>
      <c r="G84" s="3" t="s">
        <v>78</v>
      </c>
      <c r="H84" s="39">
        <v>0</v>
      </c>
      <c r="I84" s="8">
        <v>8.3701751280000007E-4</v>
      </c>
      <c r="J84" s="39">
        <v>5.7496817452362094E-5</v>
      </c>
      <c r="K84" s="39">
        <v>1.4720790403677836E-7</v>
      </c>
    </row>
    <row r="85" spans="2:11" ht="15" x14ac:dyDescent="0.25">
      <c r="B85" s="42" t="s">
        <v>5047</v>
      </c>
      <c r="C85" s="3" t="s">
        <v>5048</v>
      </c>
      <c r="D85" s="3" t="s">
        <v>91</v>
      </c>
      <c r="E85" s="3" t="s">
        <v>601</v>
      </c>
      <c r="F85" s="39">
        <v>0</v>
      </c>
      <c r="G85" s="3" t="s">
        <v>78</v>
      </c>
      <c r="H85" s="39">
        <v>0</v>
      </c>
      <c r="I85" s="8">
        <v>-1.6019353559999998E-2</v>
      </c>
      <c r="J85" s="39">
        <v>-1.1004092904376881E-3</v>
      </c>
      <c r="K85" s="39">
        <v>-2.8173549842501018E-6</v>
      </c>
    </row>
    <row r="86" spans="2:11" ht="15" x14ac:dyDescent="0.25">
      <c r="B86" s="42" t="s">
        <v>5049</v>
      </c>
      <c r="C86" s="3" t="s">
        <v>5050</v>
      </c>
      <c r="D86" s="3" t="s">
        <v>91</v>
      </c>
      <c r="E86" s="3" t="s">
        <v>601</v>
      </c>
      <c r="F86" s="39">
        <v>0</v>
      </c>
      <c r="G86" s="3" t="s">
        <v>78</v>
      </c>
      <c r="H86" s="39">
        <v>0</v>
      </c>
      <c r="I86" s="8">
        <v>-1.8174608760000002E-2</v>
      </c>
      <c r="J86" s="39">
        <v>-1.2484591375467586E-3</v>
      </c>
      <c r="K86" s="39">
        <v>-3.1964039238535648E-6</v>
      </c>
    </row>
    <row r="87" spans="2:11" ht="15" x14ac:dyDescent="0.25">
      <c r="B87" s="42" t="s">
        <v>5051</v>
      </c>
      <c r="C87" s="3" t="s">
        <v>5052</v>
      </c>
      <c r="D87" s="3" t="s">
        <v>91</v>
      </c>
      <c r="E87" s="3" t="s">
        <v>601</v>
      </c>
      <c r="F87" s="39">
        <v>0</v>
      </c>
      <c r="G87" s="3" t="s">
        <v>78</v>
      </c>
      <c r="H87" s="39">
        <v>0</v>
      </c>
      <c r="I87" s="8">
        <v>2.1210865200000002E-2</v>
      </c>
      <c r="J87" s="39">
        <v>1.4570271538660927E-3</v>
      </c>
      <c r="K87" s="39">
        <v>3.7303962714633436E-6</v>
      </c>
    </row>
    <row r="88" spans="2:11" ht="15" x14ac:dyDescent="0.25">
      <c r="B88" s="42" t="s">
        <v>5053</v>
      </c>
      <c r="C88" s="3" t="s">
        <v>5054</v>
      </c>
      <c r="D88" s="3" t="s">
        <v>91</v>
      </c>
      <c r="E88" s="3" t="s">
        <v>601</v>
      </c>
      <c r="F88" s="39">
        <v>0</v>
      </c>
      <c r="G88" s="3" t="s">
        <v>78</v>
      </c>
      <c r="H88" s="39">
        <v>0</v>
      </c>
      <c r="I88" s="8">
        <v>3.5530420799999999E-3</v>
      </c>
      <c r="J88" s="39">
        <v>2.4406730892754253E-4</v>
      </c>
      <c r="K88" s="39">
        <v>6.2488044700714806E-7</v>
      </c>
    </row>
    <row r="89" spans="2:11" ht="15" x14ac:dyDescent="0.25">
      <c r="B89" s="42" t="s">
        <v>5055</v>
      </c>
      <c r="C89" s="3" t="s">
        <v>5056</v>
      </c>
      <c r="D89" s="3" t="s">
        <v>91</v>
      </c>
      <c r="E89" s="3" t="s">
        <v>601</v>
      </c>
      <c r="F89" s="39">
        <v>0</v>
      </c>
      <c r="G89" s="3" t="s">
        <v>78</v>
      </c>
      <c r="H89" s="39">
        <v>0</v>
      </c>
      <c r="I89" s="8">
        <v>-8.1902549996400009E-2</v>
      </c>
      <c r="J89" s="39">
        <v>-5.6260901283569538E-3</v>
      </c>
      <c r="K89" s="39">
        <v>-1.4404361361455009E-5</v>
      </c>
    </row>
    <row r="90" spans="2:11" ht="15" x14ac:dyDescent="0.25">
      <c r="B90" s="42" t="s">
        <v>5057</v>
      </c>
      <c r="C90" s="3" t="s">
        <v>5058</v>
      </c>
      <c r="D90" s="3" t="s">
        <v>91</v>
      </c>
      <c r="E90" s="3" t="s">
        <v>601</v>
      </c>
      <c r="F90" s="39">
        <v>0</v>
      </c>
      <c r="G90" s="3" t="s">
        <v>78</v>
      </c>
      <c r="H90" s="39">
        <v>0</v>
      </c>
      <c r="I90" s="8">
        <v>-2.4906840000000001E-7</v>
      </c>
      <c r="J90" s="39">
        <v>-1.710912867288325E-8</v>
      </c>
      <c r="K90" s="39">
        <v>-4.3804145749761336E-11</v>
      </c>
    </row>
    <row r="91" spans="2:11" ht="15" x14ac:dyDescent="0.25">
      <c r="B91" s="42" t="s">
        <v>5059</v>
      </c>
      <c r="C91" s="3" t="s">
        <v>5060</v>
      </c>
      <c r="D91" s="3" t="s">
        <v>91</v>
      </c>
      <c r="E91" s="3" t="s">
        <v>601</v>
      </c>
      <c r="F91" s="39">
        <v>0</v>
      </c>
      <c r="G91" s="3" t="s">
        <v>78</v>
      </c>
      <c r="H91" s="39">
        <v>0</v>
      </c>
      <c r="I91" s="8">
        <v>-2.1853436640000001E-2</v>
      </c>
      <c r="J91" s="39">
        <v>-1.501166986331712E-3</v>
      </c>
      <c r="K91" s="39">
        <v>-3.843406565071019E-6</v>
      </c>
    </row>
    <row r="92" spans="2:11" ht="15" x14ac:dyDescent="0.25">
      <c r="B92" s="42" t="s">
        <v>5061</v>
      </c>
      <c r="C92" s="3" t="s">
        <v>5062</v>
      </c>
      <c r="D92" s="3" t="s">
        <v>91</v>
      </c>
      <c r="E92" s="3" t="s">
        <v>601</v>
      </c>
      <c r="F92" s="39">
        <v>0</v>
      </c>
      <c r="G92" s="3" t="s">
        <v>78</v>
      </c>
      <c r="H92" s="39">
        <v>0</v>
      </c>
      <c r="I92" s="8">
        <v>-2.0198536075199999E-2</v>
      </c>
      <c r="J92" s="39">
        <v>-1.3874877451915658E-3</v>
      </c>
      <c r="K92" s="39">
        <v>-3.552355971973454E-6</v>
      </c>
    </row>
    <row r="93" spans="2:11" ht="15" x14ac:dyDescent="0.25">
      <c r="B93" s="42" t="s">
        <v>5063</v>
      </c>
      <c r="C93" s="3" t="s">
        <v>5064</v>
      </c>
      <c r="D93" s="3" t="s">
        <v>91</v>
      </c>
      <c r="E93" s="3" t="s">
        <v>601</v>
      </c>
      <c r="F93" s="39">
        <v>0</v>
      </c>
      <c r="G93" s="3" t="s">
        <v>78</v>
      </c>
      <c r="H93" s="39">
        <v>0</v>
      </c>
      <c r="I93" s="8">
        <v>-2.5220415864000002E-3</v>
      </c>
      <c r="J93" s="39">
        <v>-1.7324531743119641E-4</v>
      </c>
      <c r="K93" s="39">
        <v>-4.435563774353748E-7</v>
      </c>
    </row>
    <row r="94" spans="2:11" ht="15" x14ac:dyDescent="0.25">
      <c r="B94" s="42" t="s">
        <v>5065</v>
      </c>
      <c r="C94" s="3" t="s">
        <v>5066</v>
      </c>
      <c r="D94" s="3" t="s">
        <v>91</v>
      </c>
      <c r="E94" s="3" t="s">
        <v>601</v>
      </c>
      <c r="F94" s="39">
        <v>0</v>
      </c>
      <c r="G94" s="3" t="s">
        <v>78</v>
      </c>
      <c r="H94" s="39">
        <v>0</v>
      </c>
      <c r="I94" s="8">
        <v>-0.10164769271999999</v>
      </c>
      <c r="J94" s="39">
        <v>-6.9824331551018824E-3</v>
      </c>
      <c r="K94" s="39">
        <v>-1.7876978159549079E-5</v>
      </c>
    </row>
    <row r="95" spans="2:11" ht="15" x14ac:dyDescent="0.25">
      <c r="B95" s="42" t="s">
        <v>5067</v>
      </c>
      <c r="C95" s="3" t="s">
        <v>5068</v>
      </c>
      <c r="D95" s="3" t="s">
        <v>91</v>
      </c>
      <c r="E95" s="3" t="s">
        <v>601</v>
      </c>
      <c r="F95" s="39">
        <v>0</v>
      </c>
      <c r="G95" s="3" t="s">
        <v>78</v>
      </c>
      <c r="H95" s="39">
        <v>0</v>
      </c>
      <c r="I95" s="8">
        <v>-5.707295999999999E-7</v>
      </c>
      <c r="J95" s="39">
        <v>-3.9204837561983719E-8</v>
      </c>
      <c r="K95" s="39">
        <v>-1.0037532895422696E-10</v>
      </c>
    </row>
    <row r="96" spans="2:11" ht="15" x14ac:dyDescent="0.25">
      <c r="B96" s="42" t="s">
        <v>5069</v>
      </c>
      <c r="C96" s="3" t="s">
        <v>5070</v>
      </c>
      <c r="D96" s="3" t="s">
        <v>91</v>
      </c>
      <c r="E96" s="3" t="s">
        <v>601</v>
      </c>
      <c r="F96" s="39">
        <v>0</v>
      </c>
      <c r="G96" s="3" t="s">
        <v>78</v>
      </c>
      <c r="H96" s="39">
        <v>0</v>
      </c>
      <c r="I96" s="8">
        <v>-1.283678508E-2</v>
      </c>
      <c r="J96" s="39">
        <v>-8.8179073571704753E-4</v>
      </c>
      <c r="K96" s="39">
        <v>-2.2576304525290311E-6</v>
      </c>
    </row>
    <row r="97" spans="2:11" ht="15" x14ac:dyDescent="0.25">
      <c r="B97" s="42" t="s">
        <v>5071</v>
      </c>
      <c r="C97" s="3" t="s">
        <v>5072</v>
      </c>
      <c r="D97" s="3" t="s">
        <v>91</v>
      </c>
      <c r="E97" s="3" t="s">
        <v>601</v>
      </c>
      <c r="F97" s="39">
        <v>0</v>
      </c>
      <c r="G97" s="3" t="s">
        <v>78</v>
      </c>
      <c r="H97" s="39">
        <v>0</v>
      </c>
      <c r="I97" s="8">
        <v>-2.5765388787599999E-2</v>
      </c>
      <c r="J97" s="39">
        <v>-1.7698887216279211E-3</v>
      </c>
      <c r="K97" s="39">
        <v>-4.5314092263462439E-6</v>
      </c>
    </row>
    <row r="98" spans="2:11" ht="15" x14ac:dyDescent="0.25">
      <c r="B98" s="42" t="s">
        <v>5073</v>
      </c>
      <c r="C98" s="3" t="s">
        <v>5074</v>
      </c>
      <c r="D98" s="3" t="s">
        <v>91</v>
      </c>
      <c r="E98" s="3" t="s">
        <v>601</v>
      </c>
      <c r="F98" s="39">
        <v>0</v>
      </c>
      <c r="G98" s="3" t="s">
        <v>78</v>
      </c>
      <c r="H98" s="39">
        <v>0</v>
      </c>
      <c r="I98" s="8">
        <v>-4.4915418239999998E-2</v>
      </c>
      <c r="J98" s="39">
        <v>-3.0853519357113435E-3</v>
      </c>
      <c r="K98" s="39">
        <v>-7.8993622916293224E-6</v>
      </c>
    </row>
    <row r="99" spans="2:11" ht="15" x14ac:dyDescent="0.25">
      <c r="B99" s="42" t="s">
        <v>5075</v>
      </c>
      <c r="C99" s="3" t="s">
        <v>5076</v>
      </c>
      <c r="D99" s="3" t="s">
        <v>91</v>
      </c>
      <c r="E99" s="3" t="s">
        <v>601</v>
      </c>
      <c r="F99" s="39">
        <v>0</v>
      </c>
      <c r="G99" s="3" t="s">
        <v>78</v>
      </c>
      <c r="H99" s="39">
        <v>0</v>
      </c>
      <c r="I99" s="8">
        <v>-8.446410084E-2</v>
      </c>
      <c r="J99" s="39">
        <v>-5.8020494350585865E-3</v>
      </c>
      <c r="K99" s="39">
        <v>-1.4854866309085773E-5</v>
      </c>
    </row>
    <row r="100" spans="2:11" ht="15" x14ac:dyDescent="0.25">
      <c r="B100" s="42" t="s">
        <v>5077</v>
      </c>
      <c r="C100" s="3" t="s">
        <v>5078</v>
      </c>
      <c r="D100" s="3" t="s">
        <v>91</v>
      </c>
      <c r="E100" s="3" t="s">
        <v>601</v>
      </c>
      <c r="F100" s="39">
        <v>0</v>
      </c>
      <c r="G100" s="3" t="s">
        <v>78</v>
      </c>
      <c r="H100" s="39">
        <v>0</v>
      </c>
      <c r="I100" s="8">
        <v>-9.3012278519999999E-4</v>
      </c>
      <c r="J100" s="39">
        <v>-6.3892450481744563E-5</v>
      </c>
      <c r="K100" s="39">
        <v>-1.6358251005777833E-7</v>
      </c>
    </row>
    <row r="101" spans="2:11" ht="15" x14ac:dyDescent="0.25">
      <c r="B101" s="42" t="s">
        <v>5079</v>
      </c>
      <c r="C101" s="3" t="s">
        <v>5080</v>
      </c>
      <c r="D101" s="3" t="s">
        <v>91</v>
      </c>
      <c r="E101" s="3" t="s">
        <v>601</v>
      </c>
      <c r="F101" s="39">
        <v>0</v>
      </c>
      <c r="G101" s="3" t="s">
        <v>78</v>
      </c>
      <c r="H101" s="39">
        <v>0</v>
      </c>
      <c r="I101" s="8">
        <v>-7.2443794516799997E-2</v>
      </c>
      <c r="J101" s="39">
        <v>-4.9763446584947949E-3</v>
      </c>
      <c r="K101" s="39">
        <v>-1.274083156947918E-5</v>
      </c>
    </row>
    <row r="102" spans="2:11" ht="15" x14ac:dyDescent="0.25">
      <c r="B102" s="42" t="s">
        <v>5081</v>
      </c>
      <c r="C102" s="3" t="s">
        <v>5082</v>
      </c>
      <c r="D102" s="3" t="s">
        <v>91</v>
      </c>
      <c r="E102" s="3" t="s">
        <v>601</v>
      </c>
      <c r="F102" s="39">
        <v>0</v>
      </c>
      <c r="G102" s="3" t="s">
        <v>78</v>
      </c>
      <c r="H102" s="39">
        <v>0</v>
      </c>
      <c r="I102" s="8">
        <v>-3.7984683240000004E-2</v>
      </c>
      <c r="J102" s="39">
        <v>-2.6092624883440525E-3</v>
      </c>
      <c r="K102" s="39">
        <v>-6.6804403967082009E-6</v>
      </c>
    </row>
    <row r="103" spans="2:11" ht="15" x14ac:dyDescent="0.25">
      <c r="B103" s="42" t="s">
        <v>5083</v>
      </c>
      <c r="C103" s="3" t="s">
        <v>5084</v>
      </c>
      <c r="D103" s="3" t="s">
        <v>91</v>
      </c>
      <c r="E103" s="3" t="s">
        <v>601</v>
      </c>
      <c r="F103" s="39">
        <v>5.5E-2</v>
      </c>
      <c r="G103" s="3" t="s">
        <v>78</v>
      </c>
      <c r="H103" s="39">
        <v>0</v>
      </c>
      <c r="I103" s="8">
        <v>5.4922623587999996E-3</v>
      </c>
      <c r="J103" s="39">
        <v>3.7727717928867112E-4</v>
      </c>
      <c r="K103" s="39">
        <v>9.6593490326674594E-7</v>
      </c>
    </row>
    <row r="104" spans="2:11" ht="15" x14ac:dyDescent="0.25">
      <c r="B104" s="42" t="s">
        <v>5085</v>
      </c>
      <c r="C104" s="3" t="s">
        <v>5086</v>
      </c>
      <c r="D104" s="3" t="s">
        <v>91</v>
      </c>
      <c r="E104" s="3" t="s">
        <v>601</v>
      </c>
      <c r="F104" s="39">
        <v>0.05</v>
      </c>
      <c r="G104" s="3" t="s">
        <v>78</v>
      </c>
      <c r="H104" s="39">
        <v>0</v>
      </c>
      <c r="I104" s="8">
        <v>2.7470995423199997E-2</v>
      </c>
      <c r="J104" s="39">
        <v>1.8870510890490948E-3</v>
      </c>
      <c r="K104" s="39">
        <v>4.8313775951059199E-6</v>
      </c>
    </row>
    <row r="105" spans="2:11" ht="15" x14ac:dyDescent="0.25">
      <c r="B105" s="42" t="s">
        <v>5087</v>
      </c>
      <c r="C105" s="3" t="s">
        <v>5088</v>
      </c>
      <c r="D105" s="3" t="s">
        <v>91</v>
      </c>
      <c r="E105" s="3" t="s">
        <v>601</v>
      </c>
      <c r="F105" s="39">
        <v>0</v>
      </c>
      <c r="G105" s="3" t="s">
        <v>78</v>
      </c>
      <c r="H105" s="39">
        <v>0</v>
      </c>
      <c r="I105" s="8">
        <v>2.3242212000000001E-3</v>
      </c>
      <c r="J105" s="39">
        <v>1.5965654243992055E-4</v>
      </c>
      <c r="K105" s="39">
        <v>4.0876531988596384E-7</v>
      </c>
    </row>
    <row r="106" spans="2:11" ht="15" x14ac:dyDescent="0.25">
      <c r="B106" s="42" t="s">
        <v>5089</v>
      </c>
      <c r="C106" s="3" t="s">
        <v>5090</v>
      </c>
      <c r="D106" s="3" t="s">
        <v>91</v>
      </c>
      <c r="E106" s="3" t="s">
        <v>601</v>
      </c>
      <c r="F106" s="39">
        <v>0</v>
      </c>
      <c r="G106" s="3" t="s">
        <v>52</v>
      </c>
      <c r="H106" s="39">
        <v>0</v>
      </c>
      <c r="I106" s="8">
        <v>1.062595884E-4</v>
      </c>
      <c r="J106" s="39">
        <v>7.2992357547694213E-6</v>
      </c>
      <c r="K106" s="39">
        <v>1.868808125632657E-8</v>
      </c>
    </row>
    <row r="107" spans="2:11" ht="15" x14ac:dyDescent="0.25">
      <c r="B107" s="42" t="s">
        <v>5091</v>
      </c>
      <c r="C107" s="3" t="s">
        <v>5092</v>
      </c>
      <c r="D107" s="3" t="s">
        <v>91</v>
      </c>
      <c r="E107" s="3" t="s">
        <v>601</v>
      </c>
      <c r="F107" s="39">
        <v>0</v>
      </c>
      <c r="G107" s="3" t="s">
        <v>78</v>
      </c>
      <c r="H107" s="39">
        <v>0</v>
      </c>
      <c r="I107" s="8">
        <v>4.6688677610399999E-2</v>
      </c>
      <c r="J107" s="39">
        <v>3.2071615379674692E-3</v>
      </c>
      <c r="K107" s="39">
        <v>8.2112288789327757E-6</v>
      </c>
    </row>
    <row r="108" spans="2:11" ht="15" x14ac:dyDescent="0.25">
      <c r="B108" s="42" t="s">
        <v>5093</v>
      </c>
      <c r="C108" s="3" t="s">
        <v>5094</v>
      </c>
      <c r="D108" s="3" t="s">
        <v>91</v>
      </c>
      <c r="E108" s="3" t="s">
        <v>601</v>
      </c>
      <c r="F108" s="39">
        <v>0.06</v>
      </c>
      <c r="G108" s="3" t="s">
        <v>78</v>
      </c>
      <c r="H108" s="39">
        <v>0</v>
      </c>
      <c r="I108" s="8">
        <v>6.1963586999999999E-4</v>
      </c>
      <c r="J108" s="39">
        <v>4.2564331043857658E-5</v>
      </c>
      <c r="K108" s="39">
        <v>1.0897657013599544E-7</v>
      </c>
    </row>
    <row r="109" spans="2:11" ht="15" x14ac:dyDescent="0.25">
      <c r="B109" s="42" t="s">
        <v>5095</v>
      </c>
      <c r="C109" s="3" t="s">
        <v>5096</v>
      </c>
      <c r="D109" s="3" t="s">
        <v>91</v>
      </c>
      <c r="E109" s="3" t="s">
        <v>601</v>
      </c>
      <c r="F109" s="39">
        <v>0.06</v>
      </c>
      <c r="G109" s="3" t="s">
        <v>78</v>
      </c>
      <c r="H109" s="39">
        <v>0</v>
      </c>
      <c r="I109" s="8">
        <v>3.7178139684000003E-3</v>
      </c>
      <c r="J109" s="39">
        <v>2.55385900287625E-4</v>
      </c>
      <c r="K109" s="39">
        <v>6.5385920069463723E-7</v>
      </c>
    </row>
    <row r="110" spans="2:11" ht="15" x14ac:dyDescent="0.25">
      <c r="B110" s="42" t="s">
        <v>5097</v>
      </c>
      <c r="C110" s="3" t="s">
        <v>5098</v>
      </c>
      <c r="D110" s="3" t="s">
        <v>91</v>
      </c>
      <c r="E110" s="3" t="s">
        <v>601</v>
      </c>
      <c r="F110" s="39">
        <v>0</v>
      </c>
      <c r="G110" s="3" t="s">
        <v>78</v>
      </c>
      <c r="H110" s="39">
        <v>0</v>
      </c>
      <c r="I110" s="8">
        <v>-1.458005100436752E-2</v>
      </c>
      <c r="J110" s="39">
        <v>-1.0015400134698923E-3</v>
      </c>
      <c r="K110" s="39">
        <v>-2.5642220339242914E-6</v>
      </c>
    </row>
    <row r="111" spans="2:11" ht="15" x14ac:dyDescent="0.25">
      <c r="B111" s="42" t="s">
        <v>5099</v>
      </c>
      <c r="C111" s="3" t="s">
        <v>5100</v>
      </c>
      <c r="D111" s="3" t="s">
        <v>91</v>
      </c>
      <c r="E111" s="3" t="s">
        <v>601</v>
      </c>
      <c r="F111" s="39">
        <v>3.9E-2</v>
      </c>
      <c r="G111" s="3" t="s">
        <v>78</v>
      </c>
      <c r="H111" s="39">
        <v>0</v>
      </c>
      <c r="I111" s="8">
        <v>4.3778890343999996E-3</v>
      </c>
      <c r="J111" s="39">
        <v>3.0072810041399949E-4</v>
      </c>
      <c r="K111" s="39">
        <v>7.6994789117824465E-7</v>
      </c>
    </row>
    <row r="112" spans="2:11" ht="15" x14ac:dyDescent="0.25">
      <c r="B112" s="42" t="s">
        <v>5101</v>
      </c>
      <c r="C112" s="3" t="s">
        <v>5102</v>
      </c>
      <c r="D112" s="3" t="s">
        <v>91</v>
      </c>
      <c r="E112" s="3" t="s">
        <v>601</v>
      </c>
      <c r="F112" s="39">
        <v>0</v>
      </c>
      <c r="G112" s="3" t="s">
        <v>78</v>
      </c>
      <c r="H112" s="39">
        <v>0</v>
      </c>
      <c r="I112" s="8">
        <v>5.2484982395999968E-3</v>
      </c>
      <c r="J112" s="39">
        <v>3.6053241487365545E-4</v>
      </c>
      <c r="K112" s="39">
        <v>9.2306363173651918E-7</v>
      </c>
    </row>
    <row r="113" spans="2:11" ht="15" x14ac:dyDescent="0.25">
      <c r="B113" s="42" t="s">
        <v>5103</v>
      </c>
      <c r="C113" s="3" t="s">
        <v>5104</v>
      </c>
      <c r="D113" s="3" t="s">
        <v>91</v>
      </c>
      <c r="E113" s="3" t="s">
        <v>601</v>
      </c>
      <c r="F113" s="39">
        <v>0</v>
      </c>
      <c r="G113" s="3" t="s">
        <v>78</v>
      </c>
      <c r="H113" s="39">
        <v>0</v>
      </c>
      <c r="I113" s="8">
        <v>4.4413276320000002E-4</v>
      </c>
      <c r="J113" s="39">
        <v>3.0508585566984756E-5</v>
      </c>
      <c r="K113" s="39">
        <v>7.8110496118564365E-8</v>
      </c>
    </row>
    <row r="114" spans="2:11" ht="15" x14ac:dyDescent="0.25">
      <c r="B114" s="42" t="s">
        <v>5105</v>
      </c>
      <c r="C114" s="3" t="s">
        <v>5106</v>
      </c>
      <c r="D114" s="3" t="s">
        <v>91</v>
      </c>
      <c r="E114" s="3" t="s">
        <v>601</v>
      </c>
      <c r="F114" s="39">
        <v>0</v>
      </c>
      <c r="G114" s="3" t="s">
        <v>78</v>
      </c>
      <c r="H114" s="39">
        <v>0</v>
      </c>
      <c r="I114" s="8">
        <v>6.897978631698002E-4</v>
      </c>
      <c r="J114" s="39">
        <v>4.7383933085256999E-5</v>
      </c>
      <c r="K114" s="39">
        <v>1.2131609684794963E-7</v>
      </c>
    </row>
    <row r="115" spans="2:11" ht="15" x14ac:dyDescent="0.25">
      <c r="B115" s="42" t="s">
        <v>5107</v>
      </c>
      <c r="C115" s="3" t="s">
        <v>5108</v>
      </c>
      <c r="D115" s="3" t="s">
        <v>91</v>
      </c>
      <c r="E115" s="3" t="s">
        <v>601</v>
      </c>
      <c r="F115" s="39">
        <v>0</v>
      </c>
      <c r="G115" s="3" t="s">
        <v>78</v>
      </c>
      <c r="H115" s="39">
        <v>0</v>
      </c>
      <c r="I115" s="8">
        <v>-3.79510152E-3</v>
      </c>
      <c r="J115" s="39">
        <v>-2.6069497468299789E-4</v>
      </c>
      <c r="K115" s="39">
        <v>-6.6745191327852425E-7</v>
      </c>
    </row>
    <row r="116" spans="2:11" ht="15" x14ac:dyDescent="0.25">
      <c r="B116" s="42" t="s">
        <v>5109</v>
      </c>
      <c r="C116" s="3" t="s">
        <v>5110</v>
      </c>
      <c r="D116" s="3" t="s">
        <v>91</v>
      </c>
      <c r="E116" s="3" t="s">
        <v>601</v>
      </c>
      <c r="F116" s="39">
        <v>0.04</v>
      </c>
      <c r="G116" s="3" t="s">
        <v>78</v>
      </c>
      <c r="H116" s="39">
        <v>0</v>
      </c>
      <c r="I116" s="8">
        <v>2.3099459510399999E-2</v>
      </c>
      <c r="J116" s="39">
        <v>1.5867594003795354E-3</v>
      </c>
      <c r="K116" s="39">
        <v>4.0625470398262973E-6</v>
      </c>
    </row>
    <row r="117" spans="2:11" ht="15" x14ac:dyDescent="0.25">
      <c r="B117" s="42" t="s">
        <v>5111</v>
      </c>
      <c r="C117" s="3" t="s">
        <v>5112</v>
      </c>
      <c r="D117" s="3" t="s">
        <v>91</v>
      </c>
      <c r="E117" s="3" t="s">
        <v>601</v>
      </c>
      <c r="F117" s="39">
        <v>4.2000000000000003E-2</v>
      </c>
      <c r="G117" s="3" t="s">
        <v>78</v>
      </c>
      <c r="H117" s="39">
        <v>0</v>
      </c>
      <c r="I117" s="8">
        <v>1.7694585939003117E-2</v>
      </c>
      <c r="J117" s="39">
        <v>1.2154851745295469E-3</v>
      </c>
      <c r="K117" s="39">
        <v>3.1119813732041884E-6</v>
      </c>
    </row>
    <row r="118" spans="2:11" x14ac:dyDescent="0.2">
      <c r="B118" s="55"/>
      <c r="C118" s="43"/>
      <c r="D118" s="43"/>
      <c r="E118" s="43"/>
      <c r="F118" s="12"/>
      <c r="G118" s="43"/>
      <c r="H118" s="12"/>
      <c r="I118" s="10"/>
      <c r="J118" s="12"/>
      <c r="K118" s="12"/>
    </row>
    <row r="119" spans="2:11" ht="15" x14ac:dyDescent="0.25">
      <c r="B119" s="13" t="s">
        <v>112</v>
      </c>
      <c r="C119" s="35"/>
      <c r="D119" s="35"/>
      <c r="E119" s="35"/>
      <c r="F119" s="39"/>
      <c r="G119" s="35"/>
      <c r="H119" s="39">
        <v>0</v>
      </c>
      <c r="I119" s="8">
        <v>1.1317760776979999</v>
      </c>
      <c r="J119" s="39">
        <v>7.7744517338314251E-2</v>
      </c>
      <c r="K119" s="39">
        <v>1.9904766828540433E-4</v>
      </c>
    </row>
    <row r="120" spans="2:11" ht="15" x14ac:dyDescent="0.25">
      <c r="B120" s="42" t="s">
        <v>5113</v>
      </c>
      <c r="C120" s="3" t="s">
        <v>5114</v>
      </c>
      <c r="D120" s="3" t="s">
        <v>91</v>
      </c>
      <c r="E120" s="3" t="s">
        <v>601</v>
      </c>
      <c r="F120" s="39">
        <v>0</v>
      </c>
      <c r="G120" s="3" t="s">
        <v>52</v>
      </c>
      <c r="H120" s="39">
        <v>0</v>
      </c>
      <c r="I120" s="8">
        <v>4.4755213440000001E-4</v>
      </c>
      <c r="J120" s="39">
        <v>3.0743470690272783E-5</v>
      </c>
      <c r="K120" s="39">
        <v>7.8711867606948027E-8</v>
      </c>
    </row>
    <row r="121" spans="2:11" ht="15" x14ac:dyDescent="0.25">
      <c r="B121" s="42" t="s">
        <v>5115</v>
      </c>
      <c r="C121" s="3" t="s">
        <v>5116</v>
      </c>
      <c r="D121" s="3" t="s">
        <v>91</v>
      </c>
      <c r="E121" s="3" t="s">
        <v>601</v>
      </c>
      <c r="F121" s="39">
        <v>0</v>
      </c>
      <c r="G121" s="3" t="s">
        <v>58</v>
      </c>
      <c r="H121" s="39">
        <v>0</v>
      </c>
      <c r="I121" s="8">
        <v>0.30013945738559999</v>
      </c>
      <c r="J121" s="39">
        <v>2.0617326791433955E-2</v>
      </c>
      <c r="K121" s="39">
        <v>5.2786112315223866E-5</v>
      </c>
    </row>
    <row r="122" spans="2:11" ht="15" x14ac:dyDescent="0.25">
      <c r="B122" s="42" t="s">
        <v>5117</v>
      </c>
      <c r="C122" s="3" t="s">
        <v>5118</v>
      </c>
      <c r="D122" s="3" t="s">
        <v>91</v>
      </c>
      <c r="E122" s="3" t="s">
        <v>601</v>
      </c>
      <c r="F122" s="39">
        <v>0</v>
      </c>
      <c r="G122" s="3" t="s">
        <v>52</v>
      </c>
      <c r="H122" s="39">
        <v>0</v>
      </c>
      <c r="I122" s="8">
        <v>-5.9281145363999999E-3</v>
      </c>
      <c r="J122" s="39">
        <v>-4.0721695080892325E-4</v>
      </c>
      <c r="K122" s="39">
        <v>-1.0425890766301323E-6</v>
      </c>
    </row>
    <row r="123" spans="2:11" ht="15" x14ac:dyDescent="0.25">
      <c r="B123" s="42" t="s">
        <v>5119</v>
      </c>
      <c r="C123" s="3" t="s">
        <v>5120</v>
      </c>
      <c r="D123" s="3" t="s">
        <v>91</v>
      </c>
      <c r="E123" s="3" t="s">
        <v>601</v>
      </c>
      <c r="F123" s="39">
        <v>0</v>
      </c>
      <c r="G123" s="3" t="s">
        <v>52</v>
      </c>
      <c r="H123" s="39">
        <v>0</v>
      </c>
      <c r="I123" s="8">
        <v>0.20604014173679999</v>
      </c>
      <c r="J123" s="39">
        <v>1.4153410455738317E-2</v>
      </c>
      <c r="K123" s="39">
        <v>3.6236681967444569E-5</v>
      </c>
    </row>
    <row r="124" spans="2:11" ht="15" x14ac:dyDescent="0.25">
      <c r="B124" s="42" t="s">
        <v>5121</v>
      </c>
      <c r="C124" s="3" t="s">
        <v>5122</v>
      </c>
      <c r="D124" s="3" t="s">
        <v>91</v>
      </c>
      <c r="E124" s="3" t="s">
        <v>601</v>
      </c>
      <c r="F124" s="39">
        <v>0</v>
      </c>
      <c r="G124" s="3" t="s">
        <v>52</v>
      </c>
      <c r="H124" s="39">
        <v>0</v>
      </c>
      <c r="I124" s="8">
        <v>2.8593052320000003E-4</v>
      </c>
      <c r="J124" s="39">
        <v>1.9641279716469971E-5</v>
      </c>
      <c r="K124" s="39">
        <v>5.0287159320726015E-8</v>
      </c>
    </row>
    <row r="125" spans="2:11" ht="15" x14ac:dyDescent="0.25">
      <c r="B125" s="42" t="s">
        <v>5123</v>
      </c>
      <c r="C125" s="3" t="s">
        <v>5124</v>
      </c>
      <c r="D125" s="3" t="s">
        <v>91</v>
      </c>
      <c r="E125" s="3" t="s">
        <v>601</v>
      </c>
      <c r="F125" s="39">
        <v>0</v>
      </c>
      <c r="G125" s="3" t="s">
        <v>52</v>
      </c>
      <c r="H125" s="39">
        <v>0</v>
      </c>
      <c r="I125" s="8">
        <v>6.5374822799999996E-4</v>
      </c>
      <c r="J125" s="39">
        <v>4.4907593867874909E-5</v>
      </c>
      <c r="K125" s="39">
        <v>1.1497597713302934E-7</v>
      </c>
    </row>
    <row r="126" spans="2:11" ht="15" x14ac:dyDescent="0.25">
      <c r="B126" s="42" t="s">
        <v>5125</v>
      </c>
      <c r="C126" s="3" t="s">
        <v>5126</v>
      </c>
      <c r="D126" s="3" t="s">
        <v>91</v>
      </c>
      <c r="E126" s="3" t="s">
        <v>601</v>
      </c>
      <c r="F126" s="39">
        <v>0</v>
      </c>
      <c r="G126" s="3" t="s">
        <v>52</v>
      </c>
      <c r="H126" s="39">
        <v>0</v>
      </c>
      <c r="I126" s="8">
        <v>0.49802029856879998</v>
      </c>
      <c r="J126" s="39">
        <v>3.4210254572323635E-2</v>
      </c>
      <c r="K126" s="39">
        <v>8.7587802165378555E-5</v>
      </c>
    </row>
    <row r="127" spans="2:11" ht="15" x14ac:dyDescent="0.25">
      <c r="B127" s="42" t="s">
        <v>5127</v>
      </c>
      <c r="C127" s="3" t="s">
        <v>5128</v>
      </c>
      <c r="D127" s="3" t="s">
        <v>91</v>
      </c>
      <c r="E127" s="3" t="s">
        <v>601</v>
      </c>
      <c r="F127" s="39">
        <v>0</v>
      </c>
      <c r="G127" s="3" t="s">
        <v>52</v>
      </c>
      <c r="H127" s="39">
        <v>0</v>
      </c>
      <c r="I127" s="8">
        <v>2.826901308E-4</v>
      </c>
      <c r="J127" s="39">
        <v>1.9418689092680547E-5</v>
      </c>
      <c r="K127" s="39">
        <v>4.9717265183308262E-8</v>
      </c>
    </row>
    <row r="128" spans="2:11" ht="15" x14ac:dyDescent="0.25">
      <c r="B128" s="42" t="s">
        <v>5129</v>
      </c>
      <c r="C128" s="3" t="s">
        <v>5130</v>
      </c>
      <c r="D128" s="3" t="s">
        <v>91</v>
      </c>
      <c r="E128" s="3" t="s">
        <v>601</v>
      </c>
      <c r="F128" s="39">
        <v>0</v>
      </c>
      <c r="G128" s="3" t="s">
        <v>50</v>
      </c>
      <c r="H128" s="39">
        <v>0</v>
      </c>
      <c r="I128" s="8">
        <v>0.1318343735268</v>
      </c>
      <c r="J128" s="39">
        <v>9.0560314362599752E-3</v>
      </c>
      <c r="K128" s="39">
        <v>2.3185968644743469E-5</v>
      </c>
    </row>
    <row r="129" spans="2:11" x14ac:dyDescent="0.2">
      <c r="B129" s="55"/>
      <c r="C129" s="43"/>
      <c r="D129" s="43"/>
      <c r="E129" s="43"/>
      <c r="F129" s="12"/>
      <c r="G129" s="43"/>
      <c r="H129" s="12"/>
      <c r="I129" s="10"/>
      <c r="J129" s="12"/>
      <c r="K129" s="12"/>
    </row>
    <row r="130" spans="2:11" x14ac:dyDescent="0.2">
      <c r="B130" s="31"/>
      <c r="C130" s="46"/>
      <c r="D130" s="46"/>
      <c r="E130" s="46"/>
      <c r="F130" s="47"/>
      <c r="G130" s="46"/>
      <c r="H130" s="47"/>
      <c r="I130" s="32"/>
      <c r="J130" s="47"/>
      <c r="K130" s="47"/>
    </row>
    <row r="132" spans="2:11" x14ac:dyDescent="0.2">
      <c r="B132" s="33" t="s">
        <v>63</v>
      </c>
    </row>
    <row r="134" spans="2:11" x14ac:dyDescent="0.2">
      <c r="B134" s="34" t="s">
        <v>64</v>
      </c>
    </row>
  </sheetData>
  <hyperlinks>
    <hyperlink ref="B13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20.25" x14ac:dyDescent="0.55000000000000004">
      <c r="B5" s="24"/>
      <c r="C5" s="24"/>
      <c r="D5" s="24"/>
    </row>
    <row r="6" spans="2:4" ht="15" x14ac:dyDescent="0.2">
      <c r="B6" s="48" t="s">
        <v>5326</v>
      </c>
      <c r="C6" s="23"/>
      <c r="D6" s="23"/>
    </row>
    <row r="7" spans="2:4" ht="30" x14ac:dyDescent="0.2">
      <c r="B7" s="48" t="s">
        <v>1899</v>
      </c>
      <c r="C7" s="25" t="s">
        <v>5133</v>
      </c>
      <c r="D7" s="25" t="s">
        <v>5327</v>
      </c>
    </row>
    <row r="8" spans="2:4" ht="15" x14ac:dyDescent="0.2">
      <c r="B8" s="48"/>
      <c r="C8" s="51" t="s">
        <v>44</v>
      </c>
      <c r="D8" s="51" t="s">
        <v>233</v>
      </c>
    </row>
    <row r="9" spans="2:4" x14ac:dyDescent="0.2">
      <c r="B9" s="50"/>
      <c r="C9" s="51" t="s">
        <v>46</v>
      </c>
      <c r="D9" s="51" t="s">
        <v>47</v>
      </c>
    </row>
    <row r="10" spans="2:4" ht="15" x14ac:dyDescent="0.25">
      <c r="B10" s="14" t="s">
        <v>5325</v>
      </c>
      <c r="C10" s="15">
        <v>131.25736440434343</v>
      </c>
      <c r="D10" s="44"/>
    </row>
    <row r="11" spans="2:4" ht="15" x14ac:dyDescent="0.25">
      <c r="B11" s="6" t="s">
        <v>70</v>
      </c>
      <c r="C11" s="38">
        <v>43.41200833856157</v>
      </c>
      <c r="D11" s="36"/>
    </row>
    <row r="12" spans="2:4" x14ac:dyDescent="0.2">
      <c r="B12" s="42"/>
      <c r="C12" s="10">
        <v>0</v>
      </c>
      <c r="D12" s="30" t="s">
        <v>90</v>
      </c>
    </row>
    <row r="13" spans="2:4" x14ac:dyDescent="0.2">
      <c r="B13" s="42" t="s">
        <v>2259</v>
      </c>
      <c r="C13" s="10">
        <v>1.1711221199999999E-3</v>
      </c>
      <c r="D13" s="30"/>
    </row>
    <row r="14" spans="2:4" x14ac:dyDescent="0.2">
      <c r="B14" s="42" t="s">
        <v>2261</v>
      </c>
      <c r="C14" s="10">
        <v>1.7852822399999999E-2</v>
      </c>
      <c r="D14" s="30" t="s">
        <v>5134</v>
      </c>
    </row>
    <row r="15" spans="2:4" x14ac:dyDescent="0.2">
      <c r="B15" s="42" t="s">
        <v>2320</v>
      </c>
      <c r="C15" s="10">
        <v>0.16923997524000001</v>
      </c>
      <c r="D15" s="30" t="s">
        <v>5135</v>
      </c>
    </row>
    <row r="16" spans="2:4" x14ac:dyDescent="0.2">
      <c r="B16" s="42" t="s">
        <v>2322</v>
      </c>
      <c r="C16" s="10">
        <v>1.54945927248</v>
      </c>
      <c r="D16" s="30" t="s">
        <v>5136</v>
      </c>
    </row>
    <row r="17" spans="2:4" x14ac:dyDescent="0.2">
      <c r="B17" s="42" t="s">
        <v>2324</v>
      </c>
      <c r="C17" s="10">
        <v>0.21690691092</v>
      </c>
      <c r="D17" s="30" t="s">
        <v>5137</v>
      </c>
    </row>
    <row r="18" spans="2:4" x14ac:dyDescent="0.2">
      <c r="B18" s="42" t="s">
        <v>2326</v>
      </c>
      <c r="C18" s="10">
        <v>0.11577750576</v>
      </c>
      <c r="D18" s="30" t="s">
        <v>5137</v>
      </c>
    </row>
    <row r="19" spans="2:4" x14ac:dyDescent="0.2">
      <c r="B19" s="42" t="s">
        <v>2328</v>
      </c>
      <c r="C19" s="10">
        <v>0.67055871791999999</v>
      </c>
      <c r="D19" s="30"/>
    </row>
    <row r="20" spans="2:4" x14ac:dyDescent="0.2">
      <c r="B20" s="42" t="s">
        <v>2269</v>
      </c>
      <c r="C20" s="10">
        <v>0.21691179216000001</v>
      </c>
      <c r="D20" s="30" t="s">
        <v>5138</v>
      </c>
    </row>
    <row r="21" spans="2:4" x14ac:dyDescent="0.2">
      <c r="B21" s="42" t="s">
        <v>2271</v>
      </c>
      <c r="C21" s="10">
        <v>0.31506176351999998</v>
      </c>
      <c r="D21" s="30" t="s">
        <v>5139</v>
      </c>
    </row>
    <row r="22" spans="2:4" x14ac:dyDescent="0.2">
      <c r="B22" s="42" t="s">
        <v>2330</v>
      </c>
      <c r="C22" s="10">
        <v>0.21758127299999999</v>
      </c>
      <c r="D22" s="30" t="s">
        <v>5140</v>
      </c>
    </row>
    <row r="23" spans="2:4" x14ac:dyDescent="0.2">
      <c r="B23" s="42" t="s">
        <v>2332</v>
      </c>
      <c r="C23" s="10">
        <v>3.034979808E-2</v>
      </c>
      <c r="D23" s="30" t="s">
        <v>5141</v>
      </c>
    </row>
    <row r="24" spans="2:4" x14ac:dyDescent="0.2">
      <c r="B24" s="42" t="s">
        <v>2334</v>
      </c>
      <c r="C24" s="10">
        <v>1.34483080788</v>
      </c>
      <c r="D24" s="30" t="s">
        <v>5136</v>
      </c>
    </row>
    <row r="25" spans="2:4" x14ac:dyDescent="0.2">
      <c r="B25" s="42" t="s">
        <v>2336</v>
      </c>
      <c r="C25" s="10">
        <v>0.72130083479999996</v>
      </c>
      <c r="D25" s="30" t="s">
        <v>5142</v>
      </c>
    </row>
    <row r="26" spans="2:4" x14ac:dyDescent="0.2">
      <c r="B26" s="42" t="s">
        <v>2338</v>
      </c>
      <c r="C26" s="10">
        <v>0.27825083076000001</v>
      </c>
      <c r="D26" s="30" t="s">
        <v>5143</v>
      </c>
    </row>
    <row r="27" spans="2:4" x14ac:dyDescent="0.2">
      <c r="B27" s="42" t="s">
        <v>2277</v>
      </c>
      <c r="C27" s="10">
        <v>8.7478829760000001E-2</v>
      </c>
      <c r="D27" s="30" t="s">
        <v>5144</v>
      </c>
    </row>
    <row r="28" spans="2:4" x14ac:dyDescent="0.2">
      <c r="B28" s="42" t="s">
        <v>2279</v>
      </c>
      <c r="C28" s="10">
        <v>0.36339642779999998</v>
      </c>
      <c r="D28" s="30" t="s">
        <v>5145</v>
      </c>
    </row>
    <row r="29" spans="2:4" x14ac:dyDescent="0.2">
      <c r="B29" s="42" t="s">
        <v>2281</v>
      </c>
      <c r="C29" s="10">
        <v>1.8580667851199999</v>
      </c>
      <c r="D29" s="30" t="s">
        <v>5146</v>
      </c>
    </row>
    <row r="30" spans="2:4" x14ac:dyDescent="0.2">
      <c r="B30" s="42" t="s">
        <v>2283</v>
      </c>
      <c r="C30" s="10">
        <v>7.0295488199999992E-2</v>
      </c>
      <c r="D30" s="30" t="s">
        <v>5147</v>
      </c>
    </row>
    <row r="31" spans="2:4" x14ac:dyDescent="0.2">
      <c r="B31" s="42" t="s">
        <v>2313</v>
      </c>
      <c r="C31" s="10">
        <v>0.19555073496</v>
      </c>
      <c r="D31" s="30" t="s">
        <v>5148</v>
      </c>
    </row>
    <row r="32" spans="2:4" x14ac:dyDescent="0.2">
      <c r="B32" s="42" t="s">
        <v>2344</v>
      </c>
      <c r="C32" s="10">
        <v>1.9901188456800001</v>
      </c>
      <c r="D32" s="30" t="s">
        <v>5149</v>
      </c>
    </row>
    <row r="33" spans="2:4" x14ac:dyDescent="0.2">
      <c r="B33" s="42" t="s">
        <v>2346</v>
      </c>
      <c r="C33" s="10">
        <v>0.18405629088</v>
      </c>
      <c r="D33" s="30"/>
    </row>
    <row r="34" spans="2:4" x14ac:dyDescent="0.2">
      <c r="B34" s="42" t="s">
        <v>2348</v>
      </c>
      <c r="C34" s="10">
        <v>0.26451790008000003</v>
      </c>
      <c r="D34" s="30" t="s">
        <v>5150</v>
      </c>
    </row>
    <row r="35" spans="2:4" x14ac:dyDescent="0.2">
      <c r="B35" s="42" t="s">
        <v>2350</v>
      </c>
      <c r="C35" s="10">
        <v>0.36992602499999999</v>
      </c>
      <c r="D35" s="30" t="s">
        <v>5151</v>
      </c>
    </row>
    <row r="36" spans="2:4" x14ac:dyDescent="0.2">
      <c r="B36" s="42" t="s">
        <v>2352</v>
      </c>
      <c r="C36" s="10">
        <v>2.9025532687199997</v>
      </c>
      <c r="D36" s="30" t="s">
        <v>5152</v>
      </c>
    </row>
    <row r="37" spans="2:4" x14ac:dyDescent="0.2">
      <c r="B37" s="42" t="s">
        <v>2354</v>
      </c>
      <c r="C37" s="10">
        <v>3.6299403840000001E-2</v>
      </c>
      <c r="D37" s="30"/>
    </row>
    <row r="38" spans="2:4" x14ac:dyDescent="0.2">
      <c r="B38" s="42" t="s">
        <v>2356</v>
      </c>
      <c r="C38" s="10">
        <v>4.4745215659199999</v>
      </c>
      <c r="D38" s="30" t="s">
        <v>5153</v>
      </c>
    </row>
    <row r="39" spans="2:4" x14ac:dyDescent="0.2">
      <c r="B39" s="42" t="s">
        <v>2358</v>
      </c>
      <c r="C39" s="10">
        <v>4.9776507479999996E-2</v>
      </c>
      <c r="D39" s="30" t="s">
        <v>5154</v>
      </c>
    </row>
    <row r="40" spans="2:4" x14ac:dyDescent="0.2">
      <c r="B40" s="42" t="s">
        <v>5155</v>
      </c>
      <c r="C40" s="10">
        <v>1.3952406301822625E-5</v>
      </c>
      <c r="D40" s="30" t="s">
        <v>5156</v>
      </c>
    </row>
    <row r="41" spans="2:4" x14ac:dyDescent="0.2">
      <c r="B41" s="42" t="s">
        <v>5157</v>
      </c>
      <c r="C41" s="10">
        <v>6.0112942421171941E-5</v>
      </c>
      <c r="D41" s="30" t="s">
        <v>5158</v>
      </c>
    </row>
    <row r="42" spans="2:4" x14ac:dyDescent="0.2">
      <c r="B42" s="42" t="s">
        <v>5159</v>
      </c>
      <c r="C42" s="10">
        <v>2.4417325056232987E-4</v>
      </c>
      <c r="D42" s="30" t="s">
        <v>5160</v>
      </c>
    </row>
    <row r="43" spans="2:4" x14ac:dyDescent="0.2">
      <c r="B43" s="42" t="s">
        <v>5161</v>
      </c>
      <c r="C43" s="10">
        <v>6.7271156709188115E-4</v>
      </c>
      <c r="D43" s="30" t="s">
        <v>5162</v>
      </c>
    </row>
    <row r="44" spans="2:4" x14ac:dyDescent="0.2">
      <c r="B44" s="42" t="s">
        <v>5163</v>
      </c>
      <c r="C44" s="10">
        <v>6.5849108769801799E-5</v>
      </c>
      <c r="D44" s="30" t="s">
        <v>5164</v>
      </c>
    </row>
    <row r="45" spans="2:4" x14ac:dyDescent="0.2">
      <c r="B45" s="42" t="s">
        <v>5165</v>
      </c>
      <c r="C45" s="10">
        <v>1.5547049315851535E-4</v>
      </c>
      <c r="D45" s="30" t="s">
        <v>5137</v>
      </c>
    </row>
    <row r="46" spans="2:4" x14ac:dyDescent="0.2">
      <c r="B46" s="42" t="s">
        <v>5166</v>
      </c>
      <c r="C46" s="10">
        <v>6.4358692377534086E-4</v>
      </c>
      <c r="D46" s="30" t="s">
        <v>5167</v>
      </c>
    </row>
    <row r="47" spans="2:4" x14ac:dyDescent="0.2">
      <c r="B47" s="42" t="s">
        <v>5168</v>
      </c>
      <c r="C47" s="10">
        <v>1.9471033654821281E-4</v>
      </c>
      <c r="D47" s="30" t="s">
        <v>5169</v>
      </c>
    </row>
    <row r="48" spans="2:4" x14ac:dyDescent="0.2">
      <c r="B48" s="42" t="s">
        <v>5170</v>
      </c>
      <c r="C48" s="10">
        <v>1.1822047926251458E-4</v>
      </c>
      <c r="D48" s="30" t="s">
        <v>5171</v>
      </c>
    </row>
    <row r="49" spans="2:4" x14ac:dyDescent="0.2">
      <c r="B49" s="42" t="s">
        <v>5172</v>
      </c>
      <c r="C49" s="10">
        <v>2.0436420744310064E-5</v>
      </c>
      <c r="D49" s="30" t="s">
        <v>5137</v>
      </c>
    </row>
    <row r="50" spans="2:4" x14ac:dyDescent="0.2">
      <c r="B50" s="42" t="s">
        <v>5173</v>
      </c>
      <c r="C50" s="10">
        <v>8.0690494136263823E-4</v>
      </c>
      <c r="D50" s="30" t="s">
        <v>5174</v>
      </c>
    </row>
    <row r="51" spans="2:4" x14ac:dyDescent="0.2">
      <c r="B51" s="42" t="s">
        <v>5175</v>
      </c>
      <c r="C51" s="10">
        <v>7.2372418287665026E-4</v>
      </c>
      <c r="D51" s="30" t="s">
        <v>5176</v>
      </c>
    </row>
    <row r="52" spans="2:4" x14ac:dyDescent="0.2">
      <c r="B52" s="42" t="s">
        <v>5177</v>
      </c>
      <c r="C52" s="10">
        <v>2.2926710428220089E-4</v>
      </c>
      <c r="D52" s="30" t="s">
        <v>5178</v>
      </c>
    </row>
    <row r="53" spans="2:4" x14ac:dyDescent="0.2">
      <c r="B53" s="42" t="s">
        <v>5179</v>
      </c>
      <c r="C53" s="10">
        <v>4.6831737400286428E-5</v>
      </c>
      <c r="D53" s="30" t="s">
        <v>5180</v>
      </c>
    </row>
    <row r="54" spans="2:4" x14ac:dyDescent="0.2">
      <c r="B54" s="42" t="s">
        <v>5181</v>
      </c>
      <c r="C54" s="10">
        <v>5.1460899894109446E-6</v>
      </c>
      <c r="D54" s="30" t="s">
        <v>5182</v>
      </c>
    </row>
    <row r="55" spans="2:4" x14ac:dyDescent="0.2">
      <c r="B55" s="42" t="s">
        <v>5183</v>
      </c>
      <c r="C55" s="10">
        <v>3.2675723894116799E-7</v>
      </c>
      <c r="D55" s="30" t="s">
        <v>5184</v>
      </c>
    </row>
    <row r="56" spans="2:4" x14ac:dyDescent="0.2">
      <c r="B56" s="42" t="s">
        <v>5185</v>
      </c>
      <c r="C56" s="10">
        <v>2.3671777346743677E-6</v>
      </c>
      <c r="D56" s="30" t="s">
        <v>5186</v>
      </c>
    </row>
    <row r="57" spans="2:4" x14ac:dyDescent="0.2">
      <c r="B57" s="42" t="s">
        <v>5187</v>
      </c>
      <c r="C57" s="10">
        <v>7.9794212898798731E-6</v>
      </c>
      <c r="D57" s="30" t="s">
        <v>5188</v>
      </c>
    </row>
    <row r="58" spans="2:4" x14ac:dyDescent="0.2">
      <c r="B58" s="42" t="s">
        <v>5189</v>
      </c>
      <c r="C58" s="10">
        <v>2.3413254452912013E-4</v>
      </c>
      <c r="D58" s="30" t="s">
        <v>5137</v>
      </c>
    </row>
    <row r="59" spans="2:4" x14ac:dyDescent="0.2">
      <c r="B59" s="42" t="s">
        <v>5190</v>
      </c>
      <c r="C59" s="10">
        <v>6.4171777370399998E-9</v>
      </c>
      <c r="D59" s="30" t="s">
        <v>5184</v>
      </c>
    </row>
    <row r="60" spans="2:4" x14ac:dyDescent="0.2">
      <c r="B60" s="42" t="s">
        <v>5191</v>
      </c>
      <c r="C60" s="10">
        <v>1.5566937354902197E-4</v>
      </c>
      <c r="D60" s="30" t="s">
        <v>5192</v>
      </c>
    </row>
    <row r="61" spans="2:4" x14ac:dyDescent="0.2">
      <c r="B61" s="42" t="s">
        <v>5193</v>
      </c>
      <c r="C61" s="10">
        <v>1.0788199486870736E-4</v>
      </c>
      <c r="D61" s="30" t="s">
        <v>5194</v>
      </c>
    </row>
    <row r="62" spans="2:4" x14ac:dyDescent="0.2">
      <c r="B62" s="42" t="s">
        <v>5195</v>
      </c>
      <c r="C62" s="10">
        <v>2.2440822177609228E-4</v>
      </c>
      <c r="D62" s="30" t="s">
        <v>5196</v>
      </c>
    </row>
    <row r="63" spans="2:4" x14ac:dyDescent="0.2">
      <c r="B63" s="42" t="s">
        <v>5197</v>
      </c>
      <c r="C63" s="10">
        <v>3.1141623206654561E-5</v>
      </c>
      <c r="D63" s="30" t="s">
        <v>5198</v>
      </c>
    </row>
    <row r="64" spans="2:4" x14ac:dyDescent="0.2">
      <c r="B64" s="42" t="s">
        <v>5197</v>
      </c>
      <c r="C64" s="10">
        <v>4.3286694759012262E-5</v>
      </c>
      <c r="D64" s="30" t="s">
        <v>5137</v>
      </c>
    </row>
    <row r="65" spans="2:4" x14ac:dyDescent="0.2">
      <c r="B65" s="42" t="s">
        <v>5199</v>
      </c>
      <c r="C65" s="10">
        <v>2.7570619907327058E-4</v>
      </c>
      <c r="D65" s="30" t="s">
        <v>5192</v>
      </c>
    </row>
    <row r="66" spans="2:4" x14ac:dyDescent="0.2">
      <c r="B66" s="42" t="s">
        <v>5200</v>
      </c>
      <c r="C66" s="10">
        <v>3.194969836624551E-6</v>
      </c>
      <c r="D66" s="30" t="s">
        <v>5201</v>
      </c>
    </row>
    <row r="67" spans="2:4" x14ac:dyDescent="0.2">
      <c r="B67" s="42" t="s">
        <v>5200</v>
      </c>
      <c r="C67" s="10">
        <v>1.0315010049012172E-3</v>
      </c>
      <c r="D67" s="30" t="s">
        <v>5202</v>
      </c>
    </row>
    <row r="68" spans="2:4" x14ac:dyDescent="0.2">
      <c r="B68" s="42" t="s">
        <v>5203</v>
      </c>
      <c r="C68" s="10">
        <v>1.6669098194030857E-4</v>
      </c>
      <c r="D68" s="30" t="s">
        <v>5204</v>
      </c>
    </row>
    <row r="69" spans="2:4" x14ac:dyDescent="0.2">
      <c r="B69" s="42" t="s">
        <v>5203</v>
      </c>
      <c r="C69" s="10">
        <v>2.708728452175392E-6</v>
      </c>
      <c r="D69" s="30" t="s">
        <v>5205</v>
      </c>
    </row>
    <row r="70" spans="2:4" x14ac:dyDescent="0.2">
      <c r="B70" s="42" t="s">
        <v>5206</v>
      </c>
      <c r="C70" s="10">
        <v>1.0368675791262689E-4</v>
      </c>
      <c r="D70" s="30" t="s">
        <v>5207</v>
      </c>
    </row>
    <row r="71" spans="2:4" x14ac:dyDescent="0.2">
      <c r="B71" s="42" t="s">
        <v>5208</v>
      </c>
      <c r="C71" s="10">
        <v>3.5435504139787583E-5</v>
      </c>
      <c r="D71" s="30" t="s">
        <v>5158</v>
      </c>
    </row>
    <row r="72" spans="2:4" x14ac:dyDescent="0.2">
      <c r="B72" s="42" t="s">
        <v>5209</v>
      </c>
      <c r="C72" s="10">
        <v>1.9515543250118832E-5</v>
      </c>
      <c r="D72" s="30" t="s">
        <v>5210</v>
      </c>
    </row>
    <row r="73" spans="2:4" x14ac:dyDescent="0.2">
      <c r="B73" s="42" t="s">
        <v>5211</v>
      </c>
      <c r="C73" s="10">
        <v>5.2727794399177108E-4</v>
      </c>
      <c r="D73" s="30" t="s">
        <v>5212</v>
      </c>
    </row>
    <row r="74" spans="2:4" x14ac:dyDescent="0.2">
      <c r="B74" s="42" t="s">
        <v>5213</v>
      </c>
      <c r="C74" s="10">
        <v>1.9287007006221765E-4</v>
      </c>
      <c r="D74" s="30" t="s">
        <v>5214</v>
      </c>
    </row>
    <row r="75" spans="2:4" x14ac:dyDescent="0.2">
      <c r="B75" s="42" t="s">
        <v>5213</v>
      </c>
      <c r="C75" s="10">
        <v>2.2108042796767201E-6</v>
      </c>
      <c r="D75" s="30" t="s">
        <v>5215</v>
      </c>
    </row>
    <row r="76" spans="2:4" x14ac:dyDescent="0.2">
      <c r="B76" s="42" t="s">
        <v>5213</v>
      </c>
      <c r="C76" s="10">
        <v>8.0906031824748492E-6</v>
      </c>
      <c r="D76" s="30" t="s">
        <v>5216</v>
      </c>
    </row>
    <row r="77" spans="2:4" x14ac:dyDescent="0.2">
      <c r="B77" s="42" t="s">
        <v>5217</v>
      </c>
      <c r="C77" s="10">
        <v>1.4467445064576397E-3</v>
      </c>
      <c r="D77" s="30" t="s">
        <v>5218</v>
      </c>
    </row>
    <row r="78" spans="2:4" x14ac:dyDescent="0.2">
      <c r="B78" s="42" t="s">
        <v>5217</v>
      </c>
      <c r="C78" s="10">
        <v>7.7510299011951174E-6</v>
      </c>
      <c r="D78" s="30" t="s">
        <v>5219</v>
      </c>
    </row>
    <row r="79" spans="2:4" x14ac:dyDescent="0.2">
      <c r="B79" s="42" t="s">
        <v>5217</v>
      </c>
      <c r="C79" s="10">
        <v>2.162677248126864E-4</v>
      </c>
      <c r="D79" s="30" t="s">
        <v>5220</v>
      </c>
    </row>
    <row r="80" spans="2:4" x14ac:dyDescent="0.2">
      <c r="B80" s="42" t="s">
        <v>5221</v>
      </c>
      <c r="C80" s="10">
        <v>3.4996325982169667E-4</v>
      </c>
      <c r="D80" s="30" t="s">
        <v>5222</v>
      </c>
    </row>
    <row r="81" spans="2:4" x14ac:dyDescent="0.2">
      <c r="B81" s="42" t="s">
        <v>5223</v>
      </c>
      <c r="C81" s="10">
        <v>2.3981153310682711E-4</v>
      </c>
      <c r="D81" s="30" t="s">
        <v>5224</v>
      </c>
    </row>
    <row r="82" spans="2:4" x14ac:dyDescent="0.2">
      <c r="B82" s="42" t="s">
        <v>5225</v>
      </c>
      <c r="C82" s="10">
        <v>2.8618673423178292E-4</v>
      </c>
      <c r="D82" s="30" t="s">
        <v>5147</v>
      </c>
    </row>
    <row r="83" spans="2:4" x14ac:dyDescent="0.2">
      <c r="B83" s="42" t="s">
        <v>5225</v>
      </c>
      <c r="C83" s="10">
        <v>1.4309336352235022E-4</v>
      </c>
      <c r="D83" s="30" t="s">
        <v>5137</v>
      </c>
    </row>
    <row r="84" spans="2:4" x14ac:dyDescent="0.2">
      <c r="B84" s="42" t="s">
        <v>5226</v>
      </c>
      <c r="C84" s="10">
        <v>3.280113840237091E-5</v>
      </c>
      <c r="D84" s="30" t="s">
        <v>5227</v>
      </c>
    </row>
    <row r="85" spans="2:4" x14ac:dyDescent="0.2">
      <c r="B85" s="42" t="s">
        <v>5228</v>
      </c>
      <c r="C85" s="10">
        <v>1.4315273796279654E-4</v>
      </c>
      <c r="D85" s="30" t="s">
        <v>5158</v>
      </c>
    </row>
    <row r="86" spans="2:4" x14ac:dyDescent="0.2">
      <c r="B86" s="42" t="s">
        <v>5229</v>
      </c>
      <c r="C86" s="10">
        <v>2.025770364846255E-4</v>
      </c>
      <c r="D86" s="30" t="s">
        <v>5220</v>
      </c>
    </row>
    <row r="87" spans="2:4" x14ac:dyDescent="0.2">
      <c r="B87" s="42" t="s">
        <v>5230</v>
      </c>
      <c r="C87" s="10">
        <v>2.3201229741268319E-6</v>
      </c>
      <c r="D87" s="30" t="s">
        <v>5231</v>
      </c>
    </row>
    <row r="88" spans="2:4" x14ac:dyDescent="0.2">
      <c r="B88" s="42" t="s">
        <v>5230</v>
      </c>
      <c r="C88" s="10">
        <v>1.4555784682978261E-4</v>
      </c>
      <c r="D88" s="30" t="s">
        <v>5137</v>
      </c>
    </row>
    <row r="89" spans="2:4" x14ac:dyDescent="0.2">
      <c r="B89" s="42" t="s">
        <v>5232</v>
      </c>
      <c r="C89" s="10">
        <v>3.8649448535664916E-4</v>
      </c>
      <c r="D89" s="30" t="s">
        <v>5147</v>
      </c>
    </row>
    <row r="90" spans="2:4" x14ac:dyDescent="0.2">
      <c r="B90" s="42" t="s">
        <v>2148</v>
      </c>
      <c r="C90" s="10">
        <v>2.5338787185600005</v>
      </c>
      <c r="D90" s="30"/>
    </row>
    <row r="91" spans="2:4" x14ac:dyDescent="0.2">
      <c r="B91" s="42" t="s">
        <v>2362</v>
      </c>
      <c r="C91" s="10">
        <v>3.67059085008</v>
      </c>
      <c r="D91" s="30" t="s">
        <v>5233</v>
      </c>
    </row>
    <row r="92" spans="2:4" x14ac:dyDescent="0.2">
      <c r="B92" s="42" t="s">
        <v>2364</v>
      </c>
      <c r="C92" s="10">
        <v>1.34998752504</v>
      </c>
      <c r="D92" s="30"/>
    </row>
    <row r="93" spans="2:4" x14ac:dyDescent="0.2">
      <c r="B93" s="42" t="s">
        <v>2366</v>
      </c>
      <c r="C93" s="10">
        <v>1.5106825767600001</v>
      </c>
      <c r="D93" s="30"/>
    </row>
    <row r="94" spans="2:4" x14ac:dyDescent="0.2">
      <c r="B94" s="42" t="s">
        <v>2368</v>
      </c>
      <c r="C94" s="10">
        <v>9.035926200000001E-2</v>
      </c>
      <c r="D94" s="30" t="s">
        <v>5234</v>
      </c>
    </row>
    <row r="95" spans="2:4" x14ac:dyDescent="0.2">
      <c r="B95" s="42" t="s">
        <v>2370</v>
      </c>
      <c r="C95" s="10">
        <v>0.45857409948</v>
      </c>
      <c r="D95" s="30" t="s">
        <v>5235</v>
      </c>
    </row>
    <row r="96" spans="2:4" x14ac:dyDescent="0.2">
      <c r="B96" s="42" t="s">
        <v>2372</v>
      </c>
      <c r="C96" s="10">
        <v>2.6290392433199998</v>
      </c>
      <c r="D96" s="30"/>
    </row>
    <row r="97" spans="2:4" x14ac:dyDescent="0.2">
      <c r="B97" s="42" t="s">
        <v>2315</v>
      </c>
      <c r="C97" s="10">
        <v>2.226070728E-2</v>
      </c>
      <c r="D97" s="30"/>
    </row>
    <row r="98" spans="2:4" x14ac:dyDescent="0.2">
      <c r="B98" s="42" t="s">
        <v>2376</v>
      </c>
      <c r="C98" s="10">
        <v>0.12594713124000001</v>
      </c>
      <c r="D98" s="30" t="s">
        <v>5236</v>
      </c>
    </row>
    <row r="99" spans="2:4" x14ac:dyDescent="0.2">
      <c r="B99" s="42" t="s">
        <v>2378</v>
      </c>
      <c r="C99" s="10">
        <v>2.5832897588400003</v>
      </c>
      <c r="D99" s="30"/>
    </row>
    <row r="100" spans="2:4" x14ac:dyDescent="0.2">
      <c r="B100" s="42" t="s">
        <v>2380</v>
      </c>
      <c r="C100" s="10">
        <v>5.0223899409600001</v>
      </c>
      <c r="D100" s="30" t="s">
        <v>5237</v>
      </c>
    </row>
    <row r="101" spans="2:4" x14ac:dyDescent="0.2">
      <c r="B101" s="42" t="s">
        <v>2382</v>
      </c>
      <c r="C101" s="10">
        <v>4.6924171156799996</v>
      </c>
      <c r="D101" s="30" t="s">
        <v>5237</v>
      </c>
    </row>
    <row r="102" spans="2:4" ht="15" x14ac:dyDescent="0.25">
      <c r="B102" s="13" t="s">
        <v>112</v>
      </c>
      <c r="C102" s="8">
        <v>87.845356065781871</v>
      </c>
      <c r="D102" s="35"/>
    </row>
    <row r="103" spans="2:4" x14ac:dyDescent="0.2">
      <c r="B103" s="42"/>
      <c r="C103" s="10">
        <v>0</v>
      </c>
      <c r="D103" s="30" t="s">
        <v>90</v>
      </c>
    </row>
    <row r="104" spans="2:4" x14ac:dyDescent="0.2">
      <c r="B104" s="42" t="s">
        <v>2467</v>
      </c>
      <c r="C104" s="10">
        <v>8.2739771520000005E-2</v>
      </c>
      <c r="D104" s="30" t="s">
        <v>5137</v>
      </c>
    </row>
    <row r="105" spans="2:4" x14ac:dyDescent="0.2">
      <c r="B105" s="42" t="s">
        <v>2469</v>
      </c>
      <c r="C105" s="10">
        <v>1.0369380840000001E-2</v>
      </c>
      <c r="D105" s="30" t="s">
        <v>5238</v>
      </c>
    </row>
    <row r="106" spans="2:4" x14ac:dyDescent="0.2">
      <c r="B106" s="42" t="s">
        <v>2471</v>
      </c>
      <c r="C106" s="10">
        <v>1.9988177159999999E-2</v>
      </c>
      <c r="D106" s="30" t="s">
        <v>5239</v>
      </c>
    </row>
    <row r="107" spans="2:4" x14ac:dyDescent="0.2">
      <c r="B107" s="42" t="s">
        <v>2473</v>
      </c>
      <c r="C107" s="10">
        <v>3.2251729440000002E-2</v>
      </c>
      <c r="D107" s="30" t="s">
        <v>5240</v>
      </c>
    </row>
    <row r="108" spans="2:4" x14ac:dyDescent="0.2">
      <c r="B108" s="42" t="s">
        <v>2475</v>
      </c>
      <c r="C108" s="10">
        <v>1.7200281965999999</v>
      </c>
      <c r="D108" s="30" t="s">
        <v>5241</v>
      </c>
    </row>
    <row r="109" spans="2:4" x14ac:dyDescent="0.2">
      <c r="B109" s="42" t="s">
        <v>2477</v>
      </c>
      <c r="C109" s="10">
        <v>5.2495075298400007</v>
      </c>
      <c r="D109" s="30" t="s">
        <v>5242</v>
      </c>
    </row>
    <row r="110" spans="2:4" x14ac:dyDescent="0.2">
      <c r="B110" s="42" t="s">
        <v>2479</v>
      </c>
      <c r="C110" s="10">
        <v>0.63035419691999994</v>
      </c>
      <c r="D110" s="30" t="s">
        <v>5243</v>
      </c>
    </row>
    <row r="111" spans="2:4" x14ac:dyDescent="0.2">
      <c r="B111" s="42" t="s">
        <v>2425</v>
      </c>
      <c r="C111" s="10">
        <v>1.8485154500399998</v>
      </c>
      <c r="D111" s="30" t="s">
        <v>5244</v>
      </c>
    </row>
    <row r="112" spans="2:4" x14ac:dyDescent="0.2">
      <c r="B112" s="42" t="s">
        <v>2191</v>
      </c>
      <c r="C112" s="10">
        <v>1.6198379920800001</v>
      </c>
      <c r="D112" s="30"/>
    </row>
    <row r="113" spans="2:4" x14ac:dyDescent="0.2">
      <c r="B113" s="42" t="s">
        <v>2183</v>
      </c>
      <c r="C113" s="10">
        <v>5.0145604320000002E-2</v>
      </c>
      <c r="D113" s="30" t="s">
        <v>5143</v>
      </c>
    </row>
    <row r="114" spans="2:4" x14ac:dyDescent="0.2">
      <c r="B114" s="42" t="s">
        <v>2487</v>
      </c>
      <c r="C114" s="10">
        <v>2.1054925852799999</v>
      </c>
      <c r="D114" s="30" t="s">
        <v>5245</v>
      </c>
    </row>
    <row r="115" spans="2:4" x14ac:dyDescent="0.2">
      <c r="B115" s="42" t="s">
        <v>2427</v>
      </c>
      <c r="C115" s="10">
        <v>7.8326379600000013E-3</v>
      </c>
      <c r="D115" s="30" t="s">
        <v>5137</v>
      </c>
    </row>
    <row r="116" spans="2:4" x14ac:dyDescent="0.2">
      <c r="B116" s="42" t="s">
        <v>2429</v>
      </c>
      <c r="C116" s="10">
        <v>7.712221524E-2</v>
      </c>
      <c r="D116" s="30"/>
    </row>
    <row r="117" spans="2:4" x14ac:dyDescent="0.2">
      <c r="B117" s="42" t="s">
        <v>2489</v>
      </c>
      <c r="C117" s="10">
        <v>1.0456757539199999</v>
      </c>
      <c r="D117" s="30" t="s">
        <v>5246</v>
      </c>
    </row>
    <row r="118" spans="2:4" x14ac:dyDescent="0.2">
      <c r="B118" s="42" t="s">
        <v>5247</v>
      </c>
      <c r="C118" s="10">
        <v>2.4257701414799997</v>
      </c>
      <c r="D118" s="30" t="s">
        <v>5248</v>
      </c>
    </row>
    <row r="119" spans="2:4" x14ac:dyDescent="0.2">
      <c r="B119" s="42" t="s">
        <v>2491</v>
      </c>
      <c r="C119" s="10">
        <v>0.21433900319999999</v>
      </c>
      <c r="D119" s="30" t="s">
        <v>5249</v>
      </c>
    </row>
    <row r="120" spans="2:4" x14ac:dyDescent="0.2">
      <c r="B120" s="42" t="s">
        <v>2493</v>
      </c>
      <c r="C120" s="10">
        <v>3.6259430239200001</v>
      </c>
      <c r="D120" s="30" t="s">
        <v>5250</v>
      </c>
    </row>
    <row r="121" spans="2:4" x14ac:dyDescent="0.2">
      <c r="B121" s="42" t="s">
        <v>2495</v>
      </c>
      <c r="C121" s="10">
        <v>0.14501938752000001</v>
      </c>
      <c r="D121" s="30"/>
    </row>
    <row r="122" spans="2:4" x14ac:dyDescent="0.2">
      <c r="B122" s="42" t="s">
        <v>5251</v>
      </c>
      <c r="C122" s="10">
        <v>1.3275358235999999</v>
      </c>
      <c r="D122" s="30" t="s">
        <v>5252</v>
      </c>
    </row>
    <row r="123" spans="2:4" x14ac:dyDescent="0.2">
      <c r="B123" s="42" t="s">
        <v>5253</v>
      </c>
      <c r="C123" s="10">
        <v>3.5617024010399998</v>
      </c>
      <c r="D123" s="30" t="s">
        <v>5254</v>
      </c>
    </row>
    <row r="124" spans="2:4" x14ac:dyDescent="0.2">
      <c r="B124" s="42" t="s">
        <v>2433</v>
      </c>
      <c r="C124" s="10">
        <v>0.98849415504000004</v>
      </c>
      <c r="D124" s="30" t="s">
        <v>5255</v>
      </c>
    </row>
    <row r="125" spans="2:4" x14ac:dyDescent="0.2">
      <c r="B125" s="42" t="s">
        <v>2499</v>
      </c>
      <c r="C125" s="10">
        <v>0.18285350328000002</v>
      </c>
      <c r="D125" s="30" t="s">
        <v>5154</v>
      </c>
    </row>
    <row r="126" spans="2:4" x14ac:dyDescent="0.2">
      <c r="B126" s="42" t="s">
        <v>2501</v>
      </c>
      <c r="C126" s="10">
        <v>8.4456716399999993E-2</v>
      </c>
      <c r="D126" s="30" t="s">
        <v>5256</v>
      </c>
    </row>
    <row r="127" spans="2:4" x14ac:dyDescent="0.2">
      <c r="B127" s="42" t="s">
        <v>2503</v>
      </c>
      <c r="C127" s="10">
        <v>0.49539091476000002</v>
      </c>
      <c r="D127" s="30" t="s">
        <v>5257</v>
      </c>
    </row>
    <row r="128" spans="2:4" x14ac:dyDescent="0.2">
      <c r="B128" s="42" t="s">
        <v>2505</v>
      </c>
      <c r="C128" s="10">
        <v>3.0915068200799998</v>
      </c>
      <c r="D128" s="30" t="s">
        <v>5258</v>
      </c>
    </row>
    <row r="129" spans="2:4" x14ac:dyDescent="0.2">
      <c r="B129" s="42" t="s">
        <v>2507</v>
      </c>
      <c r="C129" s="10">
        <v>0.32008218144</v>
      </c>
      <c r="D129" s="30" t="s">
        <v>5259</v>
      </c>
    </row>
    <row r="130" spans="2:4" x14ac:dyDescent="0.2">
      <c r="B130" s="42" t="s">
        <v>2509</v>
      </c>
      <c r="C130" s="10">
        <v>1.4888396535599999</v>
      </c>
      <c r="D130" s="30" t="s">
        <v>5260</v>
      </c>
    </row>
    <row r="131" spans="2:4" x14ac:dyDescent="0.2">
      <c r="B131" s="42" t="s">
        <v>2511</v>
      </c>
      <c r="C131" s="10">
        <v>1.2074580705600002</v>
      </c>
      <c r="D131" s="30" t="s">
        <v>5261</v>
      </c>
    </row>
    <row r="132" spans="2:4" x14ac:dyDescent="0.2">
      <c r="B132" s="42" t="s">
        <v>2513</v>
      </c>
      <c r="C132" s="10">
        <v>4.8707517171600001</v>
      </c>
      <c r="D132" s="30" t="s">
        <v>5262</v>
      </c>
    </row>
    <row r="133" spans="2:4" x14ac:dyDescent="0.2">
      <c r="B133" s="42" t="s">
        <v>2515</v>
      </c>
      <c r="C133" s="10">
        <v>0.34150344059999999</v>
      </c>
      <c r="D133" s="30" t="s">
        <v>5263</v>
      </c>
    </row>
    <row r="134" spans="2:4" x14ac:dyDescent="0.2">
      <c r="B134" s="42" t="s">
        <v>2517</v>
      </c>
      <c r="C134" s="10">
        <v>1.6422601557600001</v>
      </c>
      <c r="D134" s="30" t="s">
        <v>5264</v>
      </c>
    </row>
    <row r="135" spans="2:4" x14ac:dyDescent="0.2">
      <c r="B135" s="42" t="s">
        <v>2519</v>
      </c>
      <c r="C135" s="10">
        <v>0.41900952156000004</v>
      </c>
      <c r="D135" s="30" t="s">
        <v>5265</v>
      </c>
    </row>
    <row r="136" spans="2:4" x14ac:dyDescent="0.2">
      <c r="B136" s="42" t="s">
        <v>2521</v>
      </c>
      <c r="C136" s="10">
        <v>6.2884097497199996</v>
      </c>
      <c r="D136" s="30" t="s">
        <v>5139</v>
      </c>
    </row>
    <row r="137" spans="2:4" x14ac:dyDescent="0.2">
      <c r="B137" s="42" t="s">
        <v>2435</v>
      </c>
      <c r="C137" s="10">
        <v>1.6813645203600001</v>
      </c>
      <c r="D137" s="30"/>
    </row>
    <row r="138" spans="2:4" x14ac:dyDescent="0.2">
      <c r="B138" s="42" t="s">
        <v>2523</v>
      </c>
      <c r="C138" s="10">
        <v>0.95192140176000006</v>
      </c>
      <c r="D138" s="30" t="s">
        <v>5266</v>
      </c>
    </row>
    <row r="139" spans="2:4" x14ac:dyDescent="0.2">
      <c r="B139" s="42" t="s">
        <v>2525</v>
      </c>
      <c r="C139" s="10">
        <v>1.46348123628</v>
      </c>
      <c r="D139" s="30" t="s">
        <v>5265</v>
      </c>
    </row>
    <row r="140" spans="2:4" x14ac:dyDescent="0.2">
      <c r="B140" s="42" t="s">
        <v>2527</v>
      </c>
      <c r="C140" s="10">
        <v>6.6199595909999998</v>
      </c>
      <c r="D140" s="30" t="s">
        <v>5267</v>
      </c>
    </row>
    <row r="141" spans="2:4" x14ac:dyDescent="0.2">
      <c r="B141" s="42" t="s">
        <v>2529</v>
      </c>
      <c r="C141" s="10">
        <v>2.814548016E-2</v>
      </c>
      <c r="D141" s="30" t="s">
        <v>5158</v>
      </c>
    </row>
    <row r="142" spans="2:4" x14ac:dyDescent="0.2">
      <c r="B142" s="42" t="s">
        <v>2531</v>
      </c>
      <c r="C142" s="10">
        <v>5.8178122799999996E-2</v>
      </c>
      <c r="D142" s="30" t="s">
        <v>5158</v>
      </c>
    </row>
    <row r="143" spans="2:4" x14ac:dyDescent="0.2">
      <c r="B143" s="42" t="s">
        <v>2535</v>
      </c>
      <c r="C143" s="10">
        <v>2.1966150729599998</v>
      </c>
      <c r="D143" s="30" t="s">
        <v>5268</v>
      </c>
    </row>
    <row r="144" spans="2:4" x14ac:dyDescent="0.2">
      <c r="B144" s="42" t="s">
        <v>2537</v>
      </c>
      <c r="C144" s="10">
        <v>0.38670021851999997</v>
      </c>
      <c r="D144" s="30" t="s">
        <v>5269</v>
      </c>
    </row>
    <row r="145" spans="2:4" x14ac:dyDescent="0.2">
      <c r="B145" s="42" t="s">
        <v>2539</v>
      </c>
      <c r="C145" s="10">
        <v>2.6676133050000002</v>
      </c>
      <c r="D145" s="30" t="s">
        <v>5270</v>
      </c>
    </row>
    <row r="146" spans="2:4" x14ac:dyDescent="0.2">
      <c r="B146" s="42" t="s">
        <v>2541</v>
      </c>
      <c r="C146" s="10">
        <v>1.08198366864</v>
      </c>
      <c r="D146" s="30" t="s">
        <v>5271</v>
      </c>
    </row>
    <row r="147" spans="2:4" x14ac:dyDescent="0.2">
      <c r="B147" s="42" t="s">
        <v>2439</v>
      </c>
      <c r="C147" s="10">
        <v>0.17443536684000002</v>
      </c>
      <c r="D147" s="30" t="s">
        <v>5272</v>
      </c>
    </row>
    <row r="148" spans="2:4" x14ac:dyDescent="0.2">
      <c r="B148" s="42" t="s">
        <v>2543</v>
      </c>
      <c r="C148" s="10">
        <v>5.6144309096400002</v>
      </c>
      <c r="D148" s="30" t="s">
        <v>5273</v>
      </c>
    </row>
    <row r="149" spans="2:4" x14ac:dyDescent="0.2">
      <c r="B149" s="42" t="s">
        <v>2545</v>
      </c>
      <c r="C149" s="10">
        <v>1.48203870948</v>
      </c>
      <c r="D149" s="30" t="s">
        <v>5274</v>
      </c>
    </row>
    <row r="150" spans="2:4" x14ac:dyDescent="0.2">
      <c r="B150" s="42" t="s">
        <v>2547</v>
      </c>
      <c r="C150" s="10">
        <v>0.80977643880000005</v>
      </c>
      <c r="D150" s="30" t="s">
        <v>5275</v>
      </c>
    </row>
    <row r="151" spans="2:4" x14ac:dyDescent="0.2">
      <c r="B151" s="42" t="s">
        <v>2549</v>
      </c>
      <c r="C151" s="10">
        <v>0.19373966975999998</v>
      </c>
      <c r="D151" s="30" t="s">
        <v>5276</v>
      </c>
    </row>
    <row r="152" spans="2:4" x14ac:dyDescent="0.2">
      <c r="B152" s="42" t="s">
        <v>2551</v>
      </c>
      <c r="C152" s="10">
        <v>5.6999991719999997E-2</v>
      </c>
      <c r="D152" s="30"/>
    </row>
    <row r="153" spans="2:4" x14ac:dyDescent="0.2">
      <c r="B153" s="42" t="s">
        <v>2385</v>
      </c>
      <c r="C153" s="10">
        <v>2.4014519289600003</v>
      </c>
      <c r="D153" s="30" t="s">
        <v>5277</v>
      </c>
    </row>
    <row r="154" spans="2:4" x14ac:dyDescent="0.2">
      <c r="B154" s="42" t="s">
        <v>2441</v>
      </c>
      <c r="C154" s="10">
        <v>0.22787993844000001</v>
      </c>
      <c r="D154" s="30" t="s">
        <v>5278</v>
      </c>
    </row>
    <row r="155" spans="2:4" x14ac:dyDescent="0.2">
      <c r="B155" s="42" t="s">
        <v>2553</v>
      </c>
      <c r="C155" s="10">
        <v>0.42479604383999997</v>
      </c>
      <c r="D155" s="30" t="s">
        <v>5279</v>
      </c>
    </row>
    <row r="156" spans="2:4" x14ac:dyDescent="0.2">
      <c r="B156" s="42" t="s">
        <v>2443</v>
      </c>
      <c r="C156" s="10">
        <v>0.13781029668</v>
      </c>
      <c r="D156" s="30" t="s">
        <v>5280</v>
      </c>
    </row>
    <row r="157" spans="2:4" x14ac:dyDescent="0.2">
      <c r="B157" s="42" t="s">
        <v>2555</v>
      </c>
      <c r="C157" s="10">
        <v>3.16368233664</v>
      </c>
      <c r="D157" s="30" t="s">
        <v>5281</v>
      </c>
    </row>
    <row r="158" spans="2:4" x14ac:dyDescent="0.2">
      <c r="B158" s="42" t="s">
        <v>2557</v>
      </c>
      <c r="C158" s="10">
        <v>1.9704439439999999E-2</v>
      </c>
      <c r="D158" s="30" t="s">
        <v>5282</v>
      </c>
    </row>
    <row r="159" spans="2:4" x14ac:dyDescent="0.2">
      <c r="B159" s="42" t="s">
        <v>2447</v>
      </c>
      <c r="C159" s="10">
        <v>0.21679802171999998</v>
      </c>
      <c r="D159" s="30" t="s">
        <v>5283</v>
      </c>
    </row>
    <row r="160" spans="2:4" x14ac:dyDescent="0.2">
      <c r="B160" s="42" t="s">
        <v>2561</v>
      </c>
      <c r="C160" s="10">
        <v>1.9825343999999999E-3</v>
      </c>
      <c r="D160" s="30" t="s">
        <v>5284</v>
      </c>
    </row>
    <row r="161" spans="2:4" x14ac:dyDescent="0.2">
      <c r="B161" s="42" t="s">
        <v>2563</v>
      </c>
      <c r="C161" s="10">
        <v>0.11860461984000001</v>
      </c>
      <c r="D161" s="30" t="s">
        <v>5285</v>
      </c>
    </row>
    <row r="162" spans="2:4" x14ac:dyDescent="0.2">
      <c r="B162" s="42" t="s">
        <v>5286</v>
      </c>
      <c r="C162" s="10">
        <v>1.2200396544000001</v>
      </c>
      <c r="D162" s="30" t="s">
        <v>5287</v>
      </c>
    </row>
    <row r="163" spans="2:4" x14ac:dyDescent="0.2">
      <c r="B163" s="42" t="s">
        <v>2455</v>
      </c>
      <c r="C163" s="10">
        <v>0.36151965359999999</v>
      </c>
      <c r="D163" s="30" t="s">
        <v>5192</v>
      </c>
    </row>
    <row r="164" spans="2:4" x14ac:dyDescent="0.2">
      <c r="B164" s="42" t="s">
        <v>2571</v>
      </c>
      <c r="C164" s="10">
        <v>0.156647127</v>
      </c>
      <c r="D164" s="30" t="s">
        <v>5288</v>
      </c>
    </row>
    <row r="165" spans="2:4" x14ac:dyDescent="0.2">
      <c r="B165" s="42" t="s">
        <v>2459</v>
      </c>
      <c r="C165" s="10">
        <v>0.62966919623999995</v>
      </c>
      <c r="D165" s="30" t="s">
        <v>5235</v>
      </c>
    </row>
    <row r="166" spans="2:4" x14ac:dyDescent="0.2">
      <c r="B166" s="42" t="s">
        <v>2391</v>
      </c>
      <c r="C166" s="10">
        <v>6.2838830880000002E-2</v>
      </c>
      <c r="D166" s="30"/>
    </row>
    <row r="167" spans="2:4" x14ac:dyDescent="0.2">
      <c r="B167" s="42" t="s">
        <v>2461</v>
      </c>
      <c r="C167" s="10">
        <v>0.36818279652000002</v>
      </c>
      <c r="D167" s="30" t="s">
        <v>5289</v>
      </c>
    </row>
    <row r="168" spans="2:4" x14ac:dyDescent="0.2">
      <c r="B168" s="42" t="s">
        <v>2463</v>
      </c>
      <c r="C168" s="10">
        <v>0.36054590879999998</v>
      </c>
      <c r="D168" s="30"/>
    </row>
    <row r="169" spans="2:4" x14ac:dyDescent="0.2">
      <c r="B169" s="42" t="s">
        <v>2573</v>
      </c>
      <c r="C169" s="10">
        <v>3.2871227634000002</v>
      </c>
      <c r="D169" s="30" t="s">
        <v>5290</v>
      </c>
    </row>
    <row r="170" spans="2:4" x14ac:dyDescent="0.2">
      <c r="B170" s="42" t="s">
        <v>2575</v>
      </c>
      <c r="C170" s="10">
        <v>8.1025580159999999E-2</v>
      </c>
      <c r="D170" s="30" t="s">
        <v>5291</v>
      </c>
    </row>
    <row r="171" spans="2:4" x14ac:dyDescent="0.2">
      <c r="B171" s="42" t="s">
        <v>2577</v>
      </c>
      <c r="C171" s="10">
        <v>0.92712382644000002</v>
      </c>
      <c r="D171" s="30" t="s">
        <v>5292</v>
      </c>
    </row>
    <row r="172" spans="2:4" x14ac:dyDescent="0.2">
      <c r="B172" s="42" t="s">
        <v>2465</v>
      </c>
      <c r="C172" s="10">
        <v>0.98664178703999994</v>
      </c>
      <c r="D172" s="30" t="s">
        <v>5293</v>
      </c>
    </row>
    <row r="173" spans="2:4" x14ac:dyDescent="0.2">
      <c r="B173" s="42" t="s">
        <v>5294</v>
      </c>
      <c r="C173" s="10">
        <v>3.9449546799041241E-5</v>
      </c>
      <c r="D173" s="30" t="s">
        <v>5295</v>
      </c>
    </row>
    <row r="174" spans="2:4" x14ac:dyDescent="0.2">
      <c r="B174" s="42" t="s">
        <v>5296</v>
      </c>
      <c r="C174" s="10">
        <v>3.5797811901125896E-5</v>
      </c>
      <c r="D174" s="30" t="s">
        <v>5297</v>
      </c>
    </row>
    <row r="175" spans="2:4" x14ac:dyDescent="0.2">
      <c r="B175" s="42" t="s">
        <v>5298</v>
      </c>
      <c r="C175" s="10">
        <v>7.7720877207925067E-5</v>
      </c>
      <c r="D175" s="30" t="s">
        <v>5299</v>
      </c>
    </row>
    <row r="176" spans="2:4" x14ac:dyDescent="0.2">
      <c r="B176" s="42" t="s">
        <v>5300</v>
      </c>
      <c r="C176" s="10">
        <v>5.1177734381258858E-4</v>
      </c>
      <c r="D176" s="30" t="s">
        <v>5301</v>
      </c>
    </row>
    <row r="177" spans="2:4" x14ac:dyDescent="0.2">
      <c r="B177" s="42" t="s">
        <v>5302</v>
      </c>
      <c r="C177" s="10">
        <v>1.3408347702705984E-5</v>
      </c>
      <c r="D177" s="30" t="s">
        <v>5303</v>
      </c>
    </row>
    <row r="178" spans="2:4" x14ac:dyDescent="0.2">
      <c r="B178" s="42" t="s">
        <v>5304</v>
      </c>
      <c r="C178" s="10">
        <v>1.4721488697174033E-4</v>
      </c>
      <c r="D178" s="30" t="s">
        <v>5305</v>
      </c>
    </row>
    <row r="179" spans="2:4" x14ac:dyDescent="0.2">
      <c r="B179" s="42" t="s">
        <v>5306</v>
      </c>
      <c r="C179" s="10">
        <v>9.4049776583653619E-5</v>
      </c>
      <c r="D179" s="30" t="s">
        <v>5307</v>
      </c>
    </row>
    <row r="180" spans="2:4" x14ac:dyDescent="0.2">
      <c r="B180" s="42" t="s">
        <v>5308</v>
      </c>
      <c r="C180" s="10">
        <v>9.4562465911280615E-6</v>
      </c>
      <c r="D180" s="30" t="s">
        <v>5297</v>
      </c>
    </row>
    <row r="181" spans="2:4" x14ac:dyDescent="0.2">
      <c r="B181" s="42" t="s">
        <v>5309</v>
      </c>
      <c r="C181" s="10">
        <v>2.5620770056243938E-4</v>
      </c>
      <c r="D181" s="30" t="s">
        <v>5310</v>
      </c>
    </row>
    <row r="182" spans="2:4" x14ac:dyDescent="0.2">
      <c r="B182" s="42" t="s">
        <v>5311</v>
      </c>
      <c r="C182" s="10">
        <v>9.2145770717384156E-6</v>
      </c>
      <c r="D182" s="30" t="s">
        <v>5312</v>
      </c>
    </row>
    <row r="183" spans="2:4" x14ac:dyDescent="0.2">
      <c r="B183" s="42" t="s">
        <v>5313</v>
      </c>
      <c r="C183" s="10">
        <v>1.0776148786389429E-4</v>
      </c>
      <c r="D183" s="30" t="s">
        <v>5314</v>
      </c>
    </row>
    <row r="184" spans="2:4" x14ac:dyDescent="0.2">
      <c r="B184" s="42" t="s">
        <v>5315</v>
      </c>
      <c r="C184" s="10">
        <v>8.731858367972883E-6</v>
      </c>
      <c r="D184" s="30" t="s">
        <v>5316</v>
      </c>
    </row>
    <row r="185" spans="2:4" x14ac:dyDescent="0.2">
      <c r="B185" s="42" t="s">
        <v>5317</v>
      </c>
      <c r="C185" s="10">
        <v>1.2145511209676243E-3</v>
      </c>
      <c r="D185" s="30" t="s">
        <v>5318</v>
      </c>
    </row>
    <row r="186" spans="2:4" x14ac:dyDescent="0.2">
      <c r="B186" s="42" t="s">
        <v>5319</v>
      </c>
      <c r="C186" s="10">
        <v>2.2320715570519969E-5</v>
      </c>
      <c r="D186" s="30" t="s">
        <v>5320</v>
      </c>
    </row>
    <row r="187" spans="2:4" x14ac:dyDescent="0.2">
      <c r="B187" s="42" t="s">
        <v>5321</v>
      </c>
      <c r="C187" s="10">
        <v>1.5681835087578869E-4</v>
      </c>
      <c r="D187" s="30" t="s">
        <v>5322</v>
      </c>
    </row>
    <row r="188" spans="2:4" x14ac:dyDescent="0.2">
      <c r="B188" s="42" t="s">
        <v>5323</v>
      </c>
      <c r="C188" s="10">
        <v>1.2995132994374833E-5</v>
      </c>
      <c r="D188" s="30" t="s">
        <v>5324</v>
      </c>
    </row>
    <row r="189" spans="2:4" x14ac:dyDescent="0.2">
      <c r="B189" s="31"/>
      <c r="C189" s="47"/>
      <c r="D189" s="46"/>
    </row>
    <row r="191" spans="2:4" x14ac:dyDescent="0.2">
      <c r="B191" s="33" t="s">
        <v>63</v>
      </c>
    </row>
    <row r="193" spans="2:2" x14ac:dyDescent="0.2">
      <c r="B193" s="34" t="s">
        <v>64</v>
      </c>
    </row>
  </sheetData>
  <hyperlinks>
    <hyperlink ref="B19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5329</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5330</v>
      </c>
      <c r="L7" s="25" t="s">
        <v>131</v>
      </c>
      <c r="M7" s="25" t="s">
        <v>5331</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5328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5334</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5330</v>
      </c>
      <c r="L7" s="25" t="s">
        <v>131</v>
      </c>
      <c r="M7" s="25" t="s">
        <v>5331</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5333</v>
      </c>
      <c r="C10" s="44"/>
      <c r="D10" s="44"/>
      <c r="E10" s="44"/>
      <c r="F10" s="44"/>
      <c r="G10" s="44"/>
      <c r="H10" s="15">
        <v>0</v>
      </c>
      <c r="I10" s="44"/>
      <c r="J10" s="45"/>
      <c r="K10" s="45">
        <v>0</v>
      </c>
      <c r="L10" s="15"/>
      <c r="M10" s="15">
        <v>0</v>
      </c>
      <c r="N10" s="45"/>
      <c r="O10" s="45">
        <v>0</v>
      </c>
      <c r="P10" s="45">
        <v>0</v>
      </c>
    </row>
    <row r="11" spans="2:16" ht="15" x14ac:dyDescent="0.25">
      <c r="B11" s="6" t="s">
        <v>5332</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229</v>
      </c>
      <c r="C6" s="23"/>
      <c r="D6" s="23"/>
      <c r="E6" s="23"/>
      <c r="F6" s="23"/>
      <c r="G6" s="23"/>
      <c r="H6" s="23"/>
      <c r="I6" s="23"/>
      <c r="J6" s="23"/>
      <c r="K6" s="23"/>
      <c r="L6" s="23"/>
      <c r="M6" s="23"/>
      <c r="N6" s="23"/>
      <c r="O6" s="23"/>
      <c r="P6" s="23"/>
      <c r="Q6" s="23"/>
      <c r="R6" s="23"/>
    </row>
    <row r="7" spans="2:18" ht="15" x14ac:dyDescent="0.2">
      <c r="B7" s="48" t="s">
        <v>230</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231</v>
      </c>
      <c r="I8" s="25" t="s">
        <v>68</v>
      </c>
      <c r="J8" s="25" t="s">
        <v>117</v>
      </c>
      <c r="K8" s="25" t="s">
        <v>118</v>
      </c>
      <c r="L8" s="25" t="s">
        <v>131</v>
      </c>
      <c r="M8" s="25" t="s">
        <v>132</v>
      </c>
      <c r="N8" s="25" t="s">
        <v>232</v>
      </c>
      <c r="O8" s="25" t="s">
        <v>69</v>
      </c>
      <c r="P8" s="25" t="s">
        <v>133</v>
      </c>
      <c r="Q8" s="25" t="s">
        <v>119</v>
      </c>
      <c r="R8" s="25" t="s">
        <v>120</v>
      </c>
    </row>
    <row r="9" spans="2:18" ht="15" x14ac:dyDescent="0.2">
      <c r="B9" s="48"/>
      <c r="C9" s="51"/>
      <c r="D9" s="51"/>
      <c r="E9" s="51"/>
      <c r="F9" s="51"/>
      <c r="G9" s="51" t="s">
        <v>233</v>
      </c>
      <c r="H9" s="51" t="s">
        <v>234</v>
      </c>
      <c r="I9" s="51"/>
      <c r="J9" s="51" t="s">
        <v>45</v>
      </c>
      <c r="K9" s="51" t="s">
        <v>45</v>
      </c>
      <c r="L9" s="51" t="s">
        <v>235</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236</v>
      </c>
      <c r="N10" s="51" t="s">
        <v>237</v>
      </c>
      <c r="O10" s="51" t="s">
        <v>238</v>
      </c>
      <c r="P10" s="51" t="s">
        <v>239</v>
      </c>
      <c r="Q10" s="51" t="s">
        <v>240</v>
      </c>
      <c r="R10" s="52" t="s">
        <v>241</v>
      </c>
    </row>
    <row r="11" spans="2:18" ht="15" x14ac:dyDescent="0.25">
      <c r="B11" s="14" t="s">
        <v>228</v>
      </c>
      <c r="C11" s="44"/>
      <c r="D11" s="44"/>
      <c r="E11" s="44"/>
      <c r="F11" s="44"/>
      <c r="G11" s="44"/>
      <c r="H11" s="15">
        <v>2.797489357835143</v>
      </c>
      <c r="I11" s="44"/>
      <c r="J11" s="45"/>
      <c r="K11" s="45">
        <v>1.480754735445979E-3</v>
      </c>
      <c r="L11" s="15"/>
      <c r="M11" s="15"/>
      <c r="N11" s="15">
        <v>0</v>
      </c>
      <c r="O11" s="15">
        <v>498.97372607800958</v>
      </c>
      <c r="P11" s="45"/>
      <c r="Q11" s="45">
        <v>1</v>
      </c>
      <c r="R11" s="45">
        <v>8.7755483322744354E-2</v>
      </c>
    </row>
    <row r="12" spans="2:18" ht="15" x14ac:dyDescent="0.25">
      <c r="B12" s="6" t="s">
        <v>70</v>
      </c>
      <c r="C12" s="36"/>
      <c r="D12" s="36"/>
      <c r="E12" s="36"/>
      <c r="F12" s="36"/>
      <c r="G12" s="36"/>
      <c r="H12" s="38">
        <v>2.8876505662801333</v>
      </c>
      <c r="I12" s="36"/>
      <c r="J12" s="37"/>
      <c r="K12" s="37">
        <v>1.7051589462004275E-3</v>
      </c>
      <c r="L12" s="38"/>
      <c r="M12" s="38"/>
      <c r="N12" s="38">
        <v>0</v>
      </c>
      <c r="O12" s="38">
        <v>476.55167292292936</v>
      </c>
      <c r="P12" s="37"/>
      <c r="Q12" s="37">
        <v>0.95506365970144336</v>
      </c>
      <c r="R12" s="37">
        <v>8.3812073061089204E-2</v>
      </c>
    </row>
    <row r="13" spans="2:18" ht="15" x14ac:dyDescent="0.25">
      <c r="B13" s="7" t="s">
        <v>134</v>
      </c>
      <c r="C13" s="35"/>
      <c r="D13" s="35"/>
      <c r="E13" s="35"/>
      <c r="F13" s="35"/>
      <c r="G13" s="35"/>
      <c r="H13" s="8">
        <v>4.0536833859436845</v>
      </c>
      <c r="I13" s="35"/>
      <c r="J13" s="39"/>
      <c r="K13" s="39">
        <v>-4.7451496237625448E-3</v>
      </c>
      <c r="L13" s="8"/>
      <c r="M13" s="8"/>
      <c r="N13" s="8">
        <v>0</v>
      </c>
      <c r="O13" s="8">
        <v>173.51090963172337</v>
      </c>
      <c r="P13" s="39"/>
      <c r="Q13" s="39">
        <v>0.34773556314385312</v>
      </c>
      <c r="R13" s="39">
        <v>3.0515702412195519E-2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1.9799999999999998</v>
      </c>
      <c r="I15" s="3" t="s">
        <v>78</v>
      </c>
      <c r="J15" s="39">
        <v>0.04</v>
      </c>
      <c r="K15" s="39">
        <v>-8.2999999999999793E-3</v>
      </c>
      <c r="L15" s="8">
        <v>22645.756599319146</v>
      </c>
      <c r="M15" s="8">
        <v>150.86000000000001</v>
      </c>
      <c r="N15" s="8">
        <v>0</v>
      </c>
      <c r="O15" s="8">
        <v>34.163388405805975</v>
      </c>
      <c r="P15" s="39">
        <v>1.4565241644251916E-6</v>
      </c>
      <c r="Q15" s="39">
        <v>6.8467309239574808E-2</v>
      </c>
      <c r="R15" s="39">
        <v>6.0083818141266872E-3</v>
      </c>
    </row>
    <row r="16" spans="2:18" ht="15" x14ac:dyDescent="0.25">
      <c r="B16" s="41" t="s">
        <v>140</v>
      </c>
      <c r="C16" s="3" t="s">
        <v>141</v>
      </c>
      <c r="D16" s="3" t="s">
        <v>138</v>
      </c>
      <c r="E16" s="3" t="s">
        <v>139</v>
      </c>
      <c r="F16" s="3"/>
      <c r="G16" s="3"/>
      <c r="H16" s="8">
        <v>4.6099999999999985</v>
      </c>
      <c r="I16" s="3" t="s">
        <v>78</v>
      </c>
      <c r="J16" s="39">
        <v>0.04</v>
      </c>
      <c r="K16" s="39">
        <v>-5.3999999999999578E-3</v>
      </c>
      <c r="L16" s="8">
        <v>9695.4958894107913</v>
      </c>
      <c r="M16" s="8">
        <v>159.47999999999999</v>
      </c>
      <c r="N16" s="8">
        <v>0</v>
      </c>
      <c r="O16" s="8">
        <v>15.462376844473958</v>
      </c>
      <c r="P16" s="39">
        <v>8.3453127472249196E-7</v>
      </c>
      <c r="Q16" s="39">
        <v>3.0988358777946094E-2</v>
      </c>
      <c r="R16" s="39">
        <v>2.7193984019372669E-3</v>
      </c>
    </row>
    <row r="17" spans="2:18" ht="15" x14ac:dyDescent="0.25">
      <c r="B17" s="41" t="s">
        <v>142</v>
      </c>
      <c r="C17" s="3" t="s">
        <v>143</v>
      </c>
      <c r="D17" s="3" t="s">
        <v>138</v>
      </c>
      <c r="E17" s="3" t="s">
        <v>139</v>
      </c>
      <c r="F17" s="3"/>
      <c r="G17" s="3"/>
      <c r="H17" s="8">
        <v>7.7200000000000237</v>
      </c>
      <c r="I17" s="3" t="s">
        <v>78</v>
      </c>
      <c r="J17" s="39">
        <v>7.4999999999999997E-3</v>
      </c>
      <c r="K17" s="39">
        <v>-1.6999999999994342E-3</v>
      </c>
      <c r="L17" s="8">
        <v>1974.372114240972</v>
      </c>
      <c r="M17" s="8">
        <v>110.25</v>
      </c>
      <c r="N17" s="8">
        <v>0</v>
      </c>
      <c r="O17" s="8">
        <v>2.1767452559508196</v>
      </c>
      <c r="P17" s="39">
        <v>1.4327343857889187E-7</v>
      </c>
      <c r="Q17" s="39">
        <v>4.3624446382383407E-3</v>
      </c>
      <c r="R17" s="39">
        <v>3.8282843769732027E-4</v>
      </c>
    </row>
    <row r="18" spans="2:18" ht="15" x14ac:dyDescent="0.25">
      <c r="B18" s="41" t="s">
        <v>144</v>
      </c>
      <c r="C18" s="3" t="s">
        <v>145</v>
      </c>
      <c r="D18" s="3" t="s">
        <v>138</v>
      </c>
      <c r="E18" s="3" t="s">
        <v>139</v>
      </c>
      <c r="F18" s="3"/>
      <c r="G18" s="3"/>
      <c r="H18" s="8">
        <v>22.779999999999994</v>
      </c>
      <c r="I18" s="3" t="s">
        <v>78</v>
      </c>
      <c r="J18" s="39">
        <v>0.01</v>
      </c>
      <c r="K18" s="39">
        <v>1.3999999999999796E-2</v>
      </c>
      <c r="L18" s="8">
        <v>5028.0891005457042</v>
      </c>
      <c r="M18" s="8">
        <v>93.7</v>
      </c>
      <c r="N18" s="8">
        <v>0</v>
      </c>
      <c r="O18" s="8">
        <v>4.7113194872440465</v>
      </c>
      <c r="P18" s="39">
        <v>3.9574600266987694E-7</v>
      </c>
      <c r="Q18" s="39">
        <v>9.4420191705794909E-3</v>
      </c>
      <c r="R18" s="39">
        <v>8.2858895585682111E-4</v>
      </c>
    </row>
    <row r="19" spans="2:18" ht="15" x14ac:dyDescent="0.25">
      <c r="B19" s="41" t="s">
        <v>146</v>
      </c>
      <c r="C19" s="3" t="s">
        <v>147</v>
      </c>
      <c r="D19" s="3" t="s">
        <v>138</v>
      </c>
      <c r="E19" s="3" t="s">
        <v>139</v>
      </c>
      <c r="F19" s="3"/>
      <c r="G19" s="3"/>
      <c r="H19" s="8">
        <v>4.0899999999999945</v>
      </c>
      <c r="I19" s="3" t="s">
        <v>78</v>
      </c>
      <c r="J19" s="39">
        <v>1.7500000000000002E-2</v>
      </c>
      <c r="K19" s="39">
        <v>-6.3999999999999812E-3</v>
      </c>
      <c r="L19" s="8">
        <v>16077.305827872009</v>
      </c>
      <c r="M19" s="8">
        <v>115.31</v>
      </c>
      <c r="N19" s="8">
        <v>0</v>
      </c>
      <c r="O19" s="8">
        <v>18.538741350137208</v>
      </c>
      <c r="P19" s="39">
        <v>1.0763898788384456E-6</v>
      </c>
      <c r="Q19" s="39">
        <v>3.7153742534409236E-2</v>
      </c>
      <c r="R19" s="39">
        <v>3.2604446333558872E-3</v>
      </c>
    </row>
    <row r="20" spans="2:18" ht="15" x14ac:dyDescent="0.25">
      <c r="B20" s="41" t="s">
        <v>148</v>
      </c>
      <c r="C20" s="3" t="s">
        <v>149</v>
      </c>
      <c r="D20" s="3" t="s">
        <v>138</v>
      </c>
      <c r="E20" s="3" t="s">
        <v>139</v>
      </c>
      <c r="F20" s="3"/>
      <c r="G20" s="3"/>
      <c r="H20" s="8">
        <v>6.1899999999999809</v>
      </c>
      <c r="I20" s="3" t="s">
        <v>78</v>
      </c>
      <c r="J20" s="39">
        <v>7.4999999999999997E-3</v>
      </c>
      <c r="K20" s="39">
        <v>-3.6999999999999152E-3</v>
      </c>
      <c r="L20" s="8">
        <v>4002.298401500042</v>
      </c>
      <c r="M20" s="8">
        <v>109.86</v>
      </c>
      <c r="N20" s="8">
        <v>0</v>
      </c>
      <c r="O20" s="8">
        <v>4.3969250239145081</v>
      </c>
      <c r="P20" s="39">
        <v>2.9288318240092654E-7</v>
      </c>
      <c r="Q20" s="39">
        <v>8.811936970058205E-3</v>
      </c>
      <c r="R20" s="39">
        <v>7.7329578781701715E-4</v>
      </c>
    </row>
    <row r="21" spans="2:18" ht="15" x14ac:dyDescent="0.25">
      <c r="B21" s="41" t="s">
        <v>150</v>
      </c>
      <c r="C21" s="3" t="s">
        <v>151</v>
      </c>
      <c r="D21" s="3" t="s">
        <v>138</v>
      </c>
      <c r="E21" s="3" t="s">
        <v>139</v>
      </c>
      <c r="F21" s="3"/>
      <c r="G21" s="3"/>
      <c r="H21" s="8">
        <v>17.400000000000002</v>
      </c>
      <c r="I21" s="3" t="s">
        <v>78</v>
      </c>
      <c r="J21" s="39">
        <v>2.75E-2</v>
      </c>
      <c r="K21" s="39">
        <v>1.0800000000000049E-2</v>
      </c>
      <c r="L21" s="8">
        <v>4190.4878834748552</v>
      </c>
      <c r="M21" s="8">
        <v>146.69999999999999</v>
      </c>
      <c r="N21" s="8">
        <v>0</v>
      </c>
      <c r="O21" s="8">
        <v>6.1474457250835535</v>
      </c>
      <c r="P21" s="39">
        <v>2.3708469583028201E-7</v>
      </c>
      <c r="Q21" s="39">
        <v>1.2320179207436789E-2</v>
      </c>
      <c r="R21" s="39">
        <v>1.0811632809714408E-3</v>
      </c>
    </row>
    <row r="22" spans="2:18" ht="15" x14ac:dyDescent="0.25">
      <c r="B22" s="41" t="s">
        <v>152</v>
      </c>
      <c r="C22" s="3" t="s">
        <v>153</v>
      </c>
      <c r="D22" s="3" t="s">
        <v>138</v>
      </c>
      <c r="E22" s="3" t="s">
        <v>139</v>
      </c>
      <c r="F22" s="3"/>
      <c r="G22" s="3"/>
      <c r="H22" s="8">
        <v>3.1099999999999985</v>
      </c>
      <c r="I22" s="3" t="s">
        <v>78</v>
      </c>
      <c r="J22" s="39">
        <v>2.75E-2</v>
      </c>
      <c r="K22" s="39">
        <v>-7.8999999999999886E-3</v>
      </c>
      <c r="L22" s="8">
        <v>44433.20320477504</v>
      </c>
      <c r="M22" s="8">
        <v>119.68</v>
      </c>
      <c r="N22" s="8">
        <v>0</v>
      </c>
      <c r="O22" s="8">
        <v>53.177657595557555</v>
      </c>
      <c r="P22" s="39">
        <v>2.6797274030636456E-6</v>
      </c>
      <c r="Q22" s="39">
        <v>0.10657406355549021</v>
      </c>
      <c r="R22" s="39">
        <v>9.3524584569809176E-3</v>
      </c>
    </row>
    <row r="23" spans="2:18" ht="15" x14ac:dyDescent="0.25">
      <c r="B23" s="41" t="s">
        <v>154</v>
      </c>
      <c r="C23" s="3" t="s">
        <v>155</v>
      </c>
      <c r="D23" s="3" t="s">
        <v>138</v>
      </c>
      <c r="E23" s="3" t="s">
        <v>139</v>
      </c>
      <c r="F23" s="3"/>
      <c r="G23" s="3"/>
      <c r="H23" s="8">
        <v>0.32999999999999424</v>
      </c>
      <c r="I23" s="3" t="s">
        <v>78</v>
      </c>
      <c r="J23" s="39">
        <v>0.03</v>
      </c>
      <c r="K23" s="39">
        <v>5.6999999999999395E-3</v>
      </c>
      <c r="L23" s="8">
        <v>12916.742112168291</v>
      </c>
      <c r="M23" s="8">
        <v>114.99</v>
      </c>
      <c r="N23" s="8">
        <v>0</v>
      </c>
      <c r="O23" s="8">
        <v>14.852961754812219</v>
      </c>
      <c r="P23" s="39">
        <v>1.06684788485841E-6</v>
      </c>
      <c r="Q23" s="39">
        <v>2.976702174593078E-2</v>
      </c>
      <c r="R23" s="39">
        <v>2.6122193803927969E-3</v>
      </c>
    </row>
    <row r="24" spans="2:18" ht="15" x14ac:dyDescent="0.25">
      <c r="B24" s="41" t="s">
        <v>156</v>
      </c>
      <c r="C24" s="3" t="s">
        <v>157</v>
      </c>
      <c r="D24" s="3" t="s">
        <v>138</v>
      </c>
      <c r="E24" s="3" t="s">
        <v>139</v>
      </c>
      <c r="F24" s="3"/>
      <c r="G24" s="3"/>
      <c r="H24" s="8">
        <v>1.3300000000000043</v>
      </c>
      <c r="I24" s="3" t="s">
        <v>78</v>
      </c>
      <c r="J24" s="39">
        <v>1E-3</v>
      </c>
      <c r="K24" s="39">
        <v>-7.80000000000003E-3</v>
      </c>
      <c r="L24" s="8">
        <v>16517.68194553399</v>
      </c>
      <c r="M24" s="8">
        <v>103.69</v>
      </c>
      <c r="N24" s="8">
        <v>0</v>
      </c>
      <c r="O24" s="8">
        <v>17.127184409321014</v>
      </c>
      <c r="P24" s="39">
        <v>1.0898847565902902E-6</v>
      </c>
      <c r="Q24" s="39">
        <v>3.4324822158358193E-2</v>
      </c>
      <c r="R24" s="39">
        <v>3.0121913584739684E-3</v>
      </c>
    </row>
    <row r="25" spans="2:18" ht="15" x14ac:dyDescent="0.25">
      <c r="B25" s="41" t="s">
        <v>158</v>
      </c>
      <c r="C25" s="3" t="s">
        <v>159</v>
      </c>
      <c r="D25" s="3" t="s">
        <v>138</v>
      </c>
      <c r="E25" s="3" t="s">
        <v>139</v>
      </c>
      <c r="F25" s="3"/>
      <c r="G25" s="3"/>
      <c r="H25" s="8">
        <v>13.510000000000007</v>
      </c>
      <c r="I25" s="3" t="s">
        <v>78</v>
      </c>
      <c r="J25" s="39">
        <v>0.04</v>
      </c>
      <c r="K25" s="39">
        <v>6.9000000000003139E-3</v>
      </c>
      <c r="L25" s="8">
        <v>1491.5113260489884</v>
      </c>
      <c r="M25" s="8">
        <v>184.79</v>
      </c>
      <c r="N25" s="8">
        <v>0</v>
      </c>
      <c r="O25" s="8">
        <v>2.7561637794225047</v>
      </c>
      <c r="P25" s="39">
        <v>9.1945988694766378E-8</v>
      </c>
      <c r="Q25" s="39">
        <v>5.5236651458309572E-3</v>
      </c>
      <c r="R25" s="39">
        <v>4.8473190458539277E-4</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2.2200195419817685</v>
      </c>
      <c r="I27" s="35"/>
      <c r="J27" s="39"/>
      <c r="K27" s="39">
        <v>5.3983878544977748E-3</v>
      </c>
      <c r="L27" s="8"/>
      <c r="M27" s="8"/>
      <c r="N27" s="8">
        <v>0</v>
      </c>
      <c r="O27" s="8">
        <v>303.04076329120613</v>
      </c>
      <c r="P27" s="39"/>
      <c r="Q27" s="39">
        <v>0.60732809655759057</v>
      </c>
      <c r="R27" s="39">
        <v>5.3296370648893712E-2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0.35000000000000092</v>
      </c>
      <c r="I29" s="3" t="s">
        <v>78</v>
      </c>
      <c r="J29" s="39">
        <v>0</v>
      </c>
      <c r="K29" s="39">
        <v>2.8999999999999664E-3</v>
      </c>
      <c r="L29" s="8">
        <v>38883.100519160791</v>
      </c>
      <c r="M29" s="8">
        <v>99.9</v>
      </c>
      <c r="N29" s="8">
        <v>0</v>
      </c>
      <c r="O29" s="8">
        <v>38.844217418641513</v>
      </c>
      <c r="P29" s="39">
        <v>3.8883100519160795E-6</v>
      </c>
      <c r="Q29" s="39">
        <v>7.7848222037584014E-2</v>
      </c>
      <c r="R29" s="39">
        <v>6.8316083507245036E-3</v>
      </c>
    </row>
    <row r="30" spans="2:18" ht="15" x14ac:dyDescent="0.25">
      <c r="B30" s="41" t="s">
        <v>164</v>
      </c>
      <c r="C30" s="3" t="s">
        <v>165</v>
      </c>
      <c r="D30" s="3" t="s">
        <v>138</v>
      </c>
      <c r="E30" s="3" t="s">
        <v>139</v>
      </c>
      <c r="F30" s="3"/>
      <c r="G30" s="3"/>
      <c r="H30" s="8">
        <v>0.59999999999999309</v>
      </c>
      <c r="I30" s="3" t="s">
        <v>78</v>
      </c>
      <c r="J30" s="39">
        <v>0</v>
      </c>
      <c r="K30" s="39">
        <v>2.800000000000016E-3</v>
      </c>
      <c r="L30" s="8">
        <v>5201.7525778140989</v>
      </c>
      <c r="M30" s="8">
        <v>99.83</v>
      </c>
      <c r="N30" s="8">
        <v>0</v>
      </c>
      <c r="O30" s="8">
        <v>5.1929095984318057</v>
      </c>
      <c r="P30" s="39">
        <v>5.7797250864601098E-7</v>
      </c>
      <c r="Q30" s="39">
        <v>1.0407180432622511E-2</v>
      </c>
      <c r="R30" s="39">
        <v>9.1328714889179607E-4</v>
      </c>
    </row>
    <row r="31" spans="2:18" ht="15" x14ac:dyDescent="0.25">
      <c r="B31" s="41" t="s">
        <v>166</v>
      </c>
      <c r="C31" s="3" t="s">
        <v>167</v>
      </c>
      <c r="D31" s="3" t="s">
        <v>138</v>
      </c>
      <c r="E31" s="3" t="s">
        <v>139</v>
      </c>
      <c r="F31" s="3"/>
      <c r="G31" s="3"/>
      <c r="H31" s="8">
        <v>9.9999999999998174E-2</v>
      </c>
      <c r="I31" s="3" t="s">
        <v>78</v>
      </c>
      <c r="J31" s="39">
        <v>0</v>
      </c>
      <c r="K31" s="39">
        <v>3.0000000000000087E-3</v>
      </c>
      <c r="L31" s="8">
        <v>19766.419136610693</v>
      </c>
      <c r="M31" s="8">
        <v>99.97</v>
      </c>
      <c r="N31" s="8">
        <v>0</v>
      </c>
      <c r="O31" s="8">
        <v>19.760489210976427</v>
      </c>
      <c r="P31" s="39">
        <v>1.7969471942373357E-6</v>
      </c>
      <c r="Q31" s="39">
        <v>3.9602263963467832E-2</v>
      </c>
      <c r="R31" s="39">
        <v>3.4753158147890211E-3</v>
      </c>
    </row>
    <row r="32" spans="2:18" ht="15" x14ac:dyDescent="0.25">
      <c r="B32" s="41" t="s">
        <v>168</v>
      </c>
      <c r="C32" s="3" t="s">
        <v>169</v>
      </c>
      <c r="D32" s="3" t="s">
        <v>138</v>
      </c>
      <c r="E32" s="3" t="s">
        <v>139</v>
      </c>
      <c r="F32" s="3"/>
      <c r="G32" s="3"/>
      <c r="H32" s="8">
        <v>0.25999999999999934</v>
      </c>
      <c r="I32" s="3" t="s">
        <v>78</v>
      </c>
      <c r="J32" s="39">
        <v>0</v>
      </c>
      <c r="K32" s="39">
        <v>2.7000000000000223E-3</v>
      </c>
      <c r="L32" s="8">
        <v>27040.064799971806</v>
      </c>
      <c r="M32" s="8">
        <v>99.93</v>
      </c>
      <c r="N32" s="8">
        <v>0</v>
      </c>
      <c r="O32" s="8">
        <v>27.02113675450267</v>
      </c>
      <c r="P32" s="39">
        <v>2.7040064799971807E-6</v>
      </c>
      <c r="Q32" s="39">
        <v>5.4153426006799774E-2</v>
      </c>
      <c r="R32" s="39">
        <v>4.7522600728091878E-3</v>
      </c>
    </row>
    <row r="33" spans="2:18" ht="15" x14ac:dyDescent="0.25">
      <c r="B33" s="41" t="s">
        <v>170</v>
      </c>
      <c r="C33" s="3" t="s">
        <v>171</v>
      </c>
      <c r="D33" s="3" t="s">
        <v>138</v>
      </c>
      <c r="E33" s="3" t="s">
        <v>139</v>
      </c>
      <c r="F33" s="3"/>
      <c r="G33" s="3"/>
      <c r="H33" s="8">
        <v>0.52000000000000113</v>
      </c>
      <c r="I33" s="3" t="s">
        <v>78</v>
      </c>
      <c r="J33" s="39">
        <v>0</v>
      </c>
      <c r="K33" s="39">
        <v>2.8999999999999799E-3</v>
      </c>
      <c r="L33" s="8">
        <v>24981.416754952483</v>
      </c>
      <c r="M33" s="8">
        <v>99.85</v>
      </c>
      <c r="N33" s="8">
        <v>0</v>
      </c>
      <c r="O33" s="8">
        <v>24.943944629820034</v>
      </c>
      <c r="P33" s="39">
        <v>2.7757129727724983E-6</v>
      </c>
      <c r="Q33" s="39">
        <v>4.9990497146778216E-2</v>
      </c>
      <c r="R33" s="39">
        <v>4.3869402386597948E-3</v>
      </c>
    </row>
    <row r="34" spans="2:18" ht="15" x14ac:dyDescent="0.25">
      <c r="B34" s="41" t="s">
        <v>172</v>
      </c>
      <c r="C34" s="3" t="s">
        <v>173</v>
      </c>
      <c r="D34" s="3" t="s">
        <v>138</v>
      </c>
      <c r="E34" s="3" t="s">
        <v>139</v>
      </c>
      <c r="F34" s="3"/>
      <c r="G34" s="3"/>
      <c r="H34" s="8">
        <v>0.84999999999999942</v>
      </c>
      <c r="I34" s="3" t="s">
        <v>78</v>
      </c>
      <c r="J34" s="39">
        <v>0</v>
      </c>
      <c r="K34" s="39">
        <v>2.7999999999999679E-3</v>
      </c>
      <c r="L34" s="8">
        <v>13004.381444535373</v>
      </c>
      <c r="M34" s="8">
        <v>99.76</v>
      </c>
      <c r="N34" s="8">
        <v>0</v>
      </c>
      <c r="O34" s="8">
        <v>12.973170929068514</v>
      </c>
      <c r="P34" s="39">
        <v>1.4449312716150414E-6</v>
      </c>
      <c r="Q34" s="39">
        <v>2.5999707501713803E-2</v>
      </c>
      <c r="R34" s="39">
        <v>2.2816168980628769E-3</v>
      </c>
    </row>
    <row r="35" spans="2:18" ht="15" x14ac:dyDescent="0.25">
      <c r="B35" s="41" t="s">
        <v>174</v>
      </c>
      <c r="C35" s="3" t="s">
        <v>175</v>
      </c>
      <c r="D35" s="3" t="s">
        <v>138</v>
      </c>
      <c r="E35" s="3" t="s">
        <v>139</v>
      </c>
      <c r="F35" s="3"/>
      <c r="G35" s="3"/>
      <c r="H35" s="8">
        <v>0.18000000000000968</v>
      </c>
      <c r="I35" s="3" t="s">
        <v>78</v>
      </c>
      <c r="J35" s="39">
        <v>0</v>
      </c>
      <c r="K35" s="39">
        <v>2.7999999999999982E-3</v>
      </c>
      <c r="L35" s="8">
        <v>4562.6391433058998</v>
      </c>
      <c r="M35" s="8">
        <v>99.95</v>
      </c>
      <c r="N35" s="8">
        <v>0</v>
      </c>
      <c r="O35" s="8">
        <v>4.5603578236823425</v>
      </c>
      <c r="P35" s="39">
        <v>4.147853766641727E-7</v>
      </c>
      <c r="Q35" s="39">
        <v>9.1394748567770797E-3</v>
      </c>
      <c r="R35" s="39">
        <v>8.0203903337254241E-4</v>
      </c>
    </row>
    <row r="36" spans="2:18" ht="15" x14ac:dyDescent="0.25">
      <c r="B36" s="41" t="s">
        <v>176</v>
      </c>
      <c r="C36" s="3" t="s">
        <v>177</v>
      </c>
      <c r="D36" s="3" t="s">
        <v>138</v>
      </c>
      <c r="E36" s="3" t="s">
        <v>139</v>
      </c>
      <c r="F36" s="3"/>
      <c r="G36" s="3"/>
      <c r="H36" s="8">
        <v>0.76999999999997848</v>
      </c>
      <c r="I36" s="3" t="s">
        <v>78</v>
      </c>
      <c r="J36" s="39">
        <v>0</v>
      </c>
      <c r="K36" s="39">
        <v>2.6999999999999438E-3</v>
      </c>
      <c r="L36" s="8">
        <v>2566.8434845527918</v>
      </c>
      <c r="M36" s="8">
        <v>99.79</v>
      </c>
      <c r="N36" s="8">
        <v>0</v>
      </c>
      <c r="O36" s="8">
        <v>2.561453113305515</v>
      </c>
      <c r="P36" s="39">
        <v>2.8520483161697683E-7</v>
      </c>
      <c r="Q36" s="39">
        <v>5.1334428636931016E-3</v>
      </c>
      <c r="R36" s="39">
        <v>4.5048775961308105E-4</v>
      </c>
    </row>
    <row r="37" spans="2:18" ht="15" x14ac:dyDescent="0.25">
      <c r="B37" s="41" t="s">
        <v>178</v>
      </c>
      <c r="C37" s="3" t="s">
        <v>179</v>
      </c>
      <c r="D37" s="3" t="s">
        <v>138</v>
      </c>
      <c r="E37" s="3" t="s">
        <v>139</v>
      </c>
      <c r="F37" s="3"/>
      <c r="G37" s="3"/>
      <c r="H37" s="8">
        <v>0.43000000000000327</v>
      </c>
      <c r="I37" s="3" t="s">
        <v>78</v>
      </c>
      <c r="J37" s="39">
        <v>0</v>
      </c>
      <c r="K37" s="39">
        <v>2.6000000000000051E-3</v>
      </c>
      <c r="L37" s="8">
        <v>23161.439631092824</v>
      </c>
      <c r="M37" s="8">
        <v>99.89</v>
      </c>
      <c r="N37" s="8">
        <v>0</v>
      </c>
      <c r="O37" s="8">
        <v>23.135962047508947</v>
      </c>
      <c r="P37" s="39">
        <v>2.3161439631092826E-6</v>
      </c>
      <c r="Q37" s="39">
        <v>4.6367094775430863E-2</v>
      </c>
      <c r="R37" s="39">
        <v>4.0689668122894295E-3</v>
      </c>
    </row>
    <row r="38" spans="2:18" ht="15" x14ac:dyDescent="0.25">
      <c r="B38" s="40" t="s">
        <v>180</v>
      </c>
      <c r="C38" s="35"/>
      <c r="D38" s="35"/>
      <c r="E38" s="35"/>
      <c r="F38" s="35"/>
      <c r="G38" s="35"/>
      <c r="H38" s="4"/>
      <c r="I38" s="35"/>
      <c r="J38" s="4"/>
      <c r="K38" s="4"/>
      <c r="L38" s="4"/>
      <c r="M38" s="4"/>
      <c r="N38" s="4"/>
      <c r="O38" s="4"/>
      <c r="P38" s="4"/>
      <c r="Q38" s="4"/>
      <c r="R38" s="4"/>
    </row>
    <row r="39" spans="2:18" ht="15" x14ac:dyDescent="0.25">
      <c r="B39" s="41" t="s">
        <v>181</v>
      </c>
      <c r="C39" s="3" t="s">
        <v>182</v>
      </c>
      <c r="D39" s="3" t="s">
        <v>138</v>
      </c>
      <c r="E39" s="3" t="s">
        <v>139</v>
      </c>
      <c r="F39" s="3"/>
      <c r="G39" s="3"/>
      <c r="H39" s="8">
        <v>0.59000000000001596</v>
      </c>
      <c r="I39" s="3" t="s">
        <v>78</v>
      </c>
      <c r="J39" s="39">
        <v>0.05</v>
      </c>
      <c r="K39" s="39">
        <v>2.7999999999999904E-3</v>
      </c>
      <c r="L39" s="8">
        <v>5667.6325888859828</v>
      </c>
      <c r="M39" s="8">
        <v>104.83</v>
      </c>
      <c r="N39" s="8">
        <v>0</v>
      </c>
      <c r="O39" s="8">
        <v>5.9413792429657919</v>
      </c>
      <c r="P39" s="39">
        <v>3.062067390858684E-7</v>
      </c>
      <c r="Q39" s="39">
        <v>1.1907198580706263E-2</v>
      </c>
      <c r="R39" s="39">
        <v>1.0449219664697739E-3</v>
      </c>
    </row>
    <row r="40" spans="2:18" ht="15" x14ac:dyDescent="0.25">
      <c r="B40" s="41" t="s">
        <v>183</v>
      </c>
      <c r="C40" s="3" t="s">
        <v>184</v>
      </c>
      <c r="D40" s="3" t="s">
        <v>138</v>
      </c>
      <c r="E40" s="3" t="s">
        <v>139</v>
      </c>
      <c r="F40" s="3"/>
      <c r="G40" s="3"/>
      <c r="H40" s="8">
        <v>1.5799999999999923</v>
      </c>
      <c r="I40" s="3" t="s">
        <v>78</v>
      </c>
      <c r="J40" s="39">
        <v>5.0000000000000001E-3</v>
      </c>
      <c r="K40" s="39">
        <v>3.4999999999999337E-3</v>
      </c>
      <c r="L40" s="8">
        <v>3817.6838664191732</v>
      </c>
      <c r="M40" s="8">
        <v>100.44</v>
      </c>
      <c r="N40" s="8">
        <v>0</v>
      </c>
      <c r="O40" s="8">
        <v>3.8344816754188451</v>
      </c>
      <c r="P40" s="39">
        <v>2.4403773516908032E-7</v>
      </c>
      <c r="Q40" s="39">
        <v>7.6847366404606283E-3</v>
      </c>
      <c r="R40" s="39">
        <v>6.7437777809162519E-4</v>
      </c>
    </row>
    <row r="41" spans="2:18" ht="15" x14ac:dyDescent="0.25">
      <c r="B41" s="41" t="s">
        <v>185</v>
      </c>
      <c r="C41" s="3" t="s">
        <v>186</v>
      </c>
      <c r="D41" s="3" t="s">
        <v>138</v>
      </c>
      <c r="E41" s="3" t="s">
        <v>139</v>
      </c>
      <c r="F41" s="3"/>
      <c r="G41" s="3"/>
      <c r="H41" s="8">
        <v>8.3500000000000103</v>
      </c>
      <c r="I41" s="3" t="s">
        <v>78</v>
      </c>
      <c r="J41" s="39">
        <v>2.2499999999999999E-2</v>
      </c>
      <c r="K41" s="39">
        <v>1.6000000000000104E-2</v>
      </c>
      <c r="L41" s="8">
        <v>4617.6725646875266</v>
      </c>
      <c r="M41" s="8">
        <v>107.2</v>
      </c>
      <c r="N41" s="8">
        <v>0</v>
      </c>
      <c r="O41" s="8">
        <v>4.9501449892616405</v>
      </c>
      <c r="P41" s="39">
        <v>3.8429330371680976E-7</v>
      </c>
      <c r="Q41" s="39">
        <v>9.9206525926131325E-3</v>
      </c>
      <c r="R41" s="39">
        <v>8.705916631418022E-4</v>
      </c>
    </row>
    <row r="42" spans="2:18" ht="15" x14ac:dyDescent="0.25">
      <c r="B42" s="41" t="s">
        <v>187</v>
      </c>
      <c r="C42" s="3" t="s">
        <v>188</v>
      </c>
      <c r="D42" s="3" t="s">
        <v>138</v>
      </c>
      <c r="E42" s="3" t="s">
        <v>139</v>
      </c>
      <c r="F42" s="3"/>
      <c r="G42" s="3"/>
      <c r="H42" s="8">
        <v>3.3500000000000143</v>
      </c>
      <c r="I42" s="3" t="s">
        <v>78</v>
      </c>
      <c r="J42" s="39">
        <v>1.2500000000000001E-2</v>
      </c>
      <c r="K42" s="39">
        <v>6.4999999999999745E-3</v>
      </c>
      <c r="L42" s="8">
        <v>11416.496507101612</v>
      </c>
      <c r="M42" s="8">
        <v>102.74</v>
      </c>
      <c r="N42" s="8">
        <v>0</v>
      </c>
      <c r="O42" s="8">
        <v>11.729308511412864</v>
      </c>
      <c r="P42" s="39">
        <v>9.826371552541945E-7</v>
      </c>
      <c r="Q42" s="39">
        <v>2.350686598993211E-2</v>
      </c>
      <c r="R42" s="39">
        <v>2.0628563863494737E-3</v>
      </c>
    </row>
    <row r="43" spans="2:18" ht="15" x14ac:dyDescent="0.25">
      <c r="B43" s="41" t="s">
        <v>189</v>
      </c>
      <c r="C43" s="3" t="s">
        <v>190</v>
      </c>
      <c r="D43" s="3" t="s">
        <v>138</v>
      </c>
      <c r="E43" s="3" t="s">
        <v>139</v>
      </c>
      <c r="F43" s="3"/>
      <c r="G43" s="3"/>
      <c r="H43" s="8">
        <v>3.5299999999999989</v>
      </c>
      <c r="I43" s="3" t="s">
        <v>78</v>
      </c>
      <c r="J43" s="39">
        <v>4.2500000000000003E-2</v>
      </c>
      <c r="K43" s="39">
        <v>6.9999999999999897E-3</v>
      </c>
      <c r="L43" s="8">
        <v>14827.748161763759</v>
      </c>
      <c r="M43" s="8">
        <v>114.16</v>
      </c>
      <c r="N43" s="8">
        <v>0</v>
      </c>
      <c r="O43" s="8">
        <v>16.927357301461154</v>
      </c>
      <c r="P43" s="39">
        <v>8.7628292257821769E-7</v>
      </c>
      <c r="Q43" s="39">
        <v>3.3924345946052335E-2</v>
      </c>
      <c r="R43" s="39">
        <v>2.9770473749038059E-3</v>
      </c>
    </row>
    <row r="44" spans="2:18" ht="15" x14ac:dyDescent="0.25">
      <c r="B44" s="41" t="s">
        <v>191</v>
      </c>
      <c r="C44" s="3" t="s">
        <v>192</v>
      </c>
      <c r="D44" s="3" t="s">
        <v>138</v>
      </c>
      <c r="E44" s="3" t="s">
        <v>139</v>
      </c>
      <c r="F44" s="3"/>
      <c r="G44" s="3"/>
      <c r="H44" s="8">
        <v>4.4300000000000024</v>
      </c>
      <c r="I44" s="3" t="s">
        <v>78</v>
      </c>
      <c r="J44" s="39">
        <v>3.7499999999999999E-2</v>
      </c>
      <c r="K44" s="39">
        <v>8.8000000000000855E-3</v>
      </c>
      <c r="L44" s="8">
        <v>13608.751184384331</v>
      </c>
      <c r="M44" s="8">
        <v>114.26</v>
      </c>
      <c r="N44" s="8">
        <v>0</v>
      </c>
      <c r="O44" s="8">
        <v>15.549359103313094</v>
      </c>
      <c r="P44" s="39">
        <v>8.3864934525637301E-7</v>
      </c>
      <c r="Q44" s="39">
        <v>3.1162681100531747E-2</v>
      </c>
      <c r="R44" s="39">
        <v>2.7346961416097144E-3</v>
      </c>
    </row>
    <row r="45" spans="2:18" ht="15" x14ac:dyDescent="0.25">
      <c r="B45" s="41" t="s">
        <v>193</v>
      </c>
      <c r="C45" s="3" t="s">
        <v>194</v>
      </c>
      <c r="D45" s="3" t="s">
        <v>138</v>
      </c>
      <c r="E45" s="3" t="s">
        <v>139</v>
      </c>
      <c r="F45" s="3"/>
      <c r="G45" s="3"/>
      <c r="H45" s="8">
        <v>7.240000000000002</v>
      </c>
      <c r="I45" s="3" t="s">
        <v>78</v>
      </c>
      <c r="J45" s="39">
        <v>0.02</v>
      </c>
      <c r="K45" s="39">
        <v>1.3800000000000003E-2</v>
      </c>
      <c r="L45" s="8">
        <v>9725.0933845015879</v>
      </c>
      <c r="M45" s="8">
        <v>105.01</v>
      </c>
      <c r="N45" s="8">
        <v>0</v>
      </c>
      <c r="O45" s="8">
        <v>10.212320563058739</v>
      </c>
      <c r="P45" s="39">
        <v>6.5032213362462907E-7</v>
      </c>
      <c r="Q45" s="39">
        <v>2.0466649904251961E-2</v>
      </c>
      <c r="R45" s="39">
        <v>1.7960607543450304E-3</v>
      </c>
    </row>
    <row r="46" spans="2:18" ht="15" x14ac:dyDescent="0.25">
      <c r="B46" s="41" t="s">
        <v>195</v>
      </c>
      <c r="C46" s="3" t="s">
        <v>196</v>
      </c>
      <c r="D46" s="3" t="s">
        <v>138</v>
      </c>
      <c r="E46" s="3" t="s">
        <v>139</v>
      </c>
      <c r="F46" s="3"/>
      <c r="G46" s="3"/>
      <c r="H46" s="8">
        <v>1.8200000000000067</v>
      </c>
      <c r="I46" s="3" t="s">
        <v>78</v>
      </c>
      <c r="J46" s="39">
        <v>0.01</v>
      </c>
      <c r="K46" s="39">
        <v>3.7000000000000331E-3</v>
      </c>
      <c r="L46" s="8">
        <v>16513.688418053072</v>
      </c>
      <c r="M46" s="8">
        <v>101.31</v>
      </c>
      <c r="N46" s="8">
        <v>0</v>
      </c>
      <c r="O46" s="8">
        <v>16.730017736322473</v>
      </c>
      <c r="P46" s="39">
        <v>1.1339013029985143E-6</v>
      </c>
      <c r="Q46" s="39">
        <v>3.352885505179265E-2</v>
      </c>
      <c r="R46" s="39">
        <v>2.9423408803283028E-3</v>
      </c>
    </row>
    <row r="47" spans="2:18" ht="15" x14ac:dyDescent="0.25">
      <c r="B47" s="41" t="s">
        <v>197</v>
      </c>
      <c r="C47" s="3" t="s">
        <v>198</v>
      </c>
      <c r="D47" s="3" t="s">
        <v>138</v>
      </c>
      <c r="E47" s="3" t="s">
        <v>139</v>
      </c>
      <c r="F47" s="3"/>
      <c r="G47" s="3"/>
      <c r="H47" s="8">
        <v>5.83</v>
      </c>
      <c r="I47" s="3" t="s">
        <v>78</v>
      </c>
      <c r="J47" s="39">
        <v>1.7500000000000002E-2</v>
      </c>
      <c r="K47" s="39">
        <v>1.1300000000000157E-2</v>
      </c>
      <c r="L47" s="8">
        <v>6712.445070189362</v>
      </c>
      <c r="M47" s="8">
        <v>105.12</v>
      </c>
      <c r="N47" s="8">
        <v>0</v>
      </c>
      <c r="O47" s="8">
        <v>7.0561222577872291</v>
      </c>
      <c r="P47" s="39">
        <v>3.650991544092624E-7</v>
      </c>
      <c r="Q47" s="39">
        <v>1.4141270149130206E-2</v>
      </c>
      <c r="R47" s="39">
        <v>1.2409739967344183E-3</v>
      </c>
    </row>
    <row r="48" spans="2:18" ht="15" x14ac:dyDescent="0.25">
      <c r="B48" s="41" t="s">
        <v>199</v>
      </c>
      <c r="C48" s="3" t="s">
        <v>200</v>
      </c>
      <c r="D48" s="3" t="s">
        <v>138</v>
      </c>
      <c r="E48" s="3" t="s">
        <v>139</v>
      </c>
      <c r="F48" s="3"/>
      <c r="G48" s="3"/>
      <c r="H48" s="8">
        <v>2.449999999999998</v>
      </c>
      <c r="I48" s="3" t="s">
        <v>78</v>
      </c>
      <c r="J48" s="39">
        <v>5.5E-2</v>
      </c>
      <c r="K48" s="39">
        <v>5.100000000000088E-3</v>
      </c>
      <c r="L48" s="8">
        <v>9990.9635062271464</v>
      </c>
      <c r="M48" s="8">
        <v>115.06</v>
      </c>
      <c r="N48" s="8">
        <v>0</v>
      </c>
      <c r="O48" s="8">
        <v>11.495602610325356</v>
      </c>
      <c r="P48" s="39">
        <v>5.6377525665895556E-7</v>
      </c>
      <c r="Q48" s="39">
        <v>2.303849282943634E-2</v>
      </c>
      <c r="R48" s="39">
        <v>2.0217540732747662E-3</v>
      </c>
    </row>
    <row r="49" spans="2:18" ht="15" x14ac:dyDescent="0.25">
      <c r="B49" s="41" t="s">
        <v>201</v>
      </c>
      <c r="C49" s="3" t="s">
        <v>202</v>
      </c>
      <c r="D49" s="3" t="s">
        <v>138</v>
      </c>
      <c r="E49" s="3" t="s">
        <v>139</v>
      </c>
      <c r="F49" s="3"/>
      <c r="G49" s="3"/>
      <c r="H49" s="8">
        <v>14.979999999999992</v>
      </c>
      <c r="I49" s="3" t="s">
        <v>78</v>
      </c>
      <c r="J49" s="39">
        <v>5.5E-2</v>
      </c>
      <c r="K49" s="39">
        <v>2.5600000000000019E-2</v>
      </c>
      <c r="L49" s="8">
        <v>1637.3420583290483</v>
      </c>
      <c r="M49" s="8">
        <v>152.13</v>
      </c>
      <c r="N49" s="8">
        <v>0</v>
      </c>
      <c r="O49" s="8">
        <v>2.4908884733118835</v>
      </c>
      <c r="P49" s="39">
        <v>8.9552370975486393E-8</v>
      </c>
      <c r="Q49" s="39">
        <v>4.9920233133126084E-3</v>
      </c>
      <c r="R49" s="39">
        <v>4.3807741861815564E-4</v>
      </c>
    </row>
    <row r="50" spans="2:18" ht="15" x14ac:dyDescent="0.25">
      <c r="B50" s="41" t="s">
        <v>203</v>
      </c>
      <c r="C50" s="3" t="s">
        <v>204</v>
      </c>
      <c r="D50" s="3" t="s">
        <v>138</v>
      </c>
      <c r="E50" s="3" t="s">
        <v>139</v>
      </c>
      <c r="F50" s="3"/>
      <c r="G50" s="3"/>
      <c r="H50" s="8">
        <v>6.1100000000000074</v>
      </c>
      <c r="I50" s="3" t="s">
        <v>78</v>
      </c>
      <c r="J50" s="39">
        <v>6.25E-2</v>
      </c>
      <c r="K50" s="39">
        <v>1.270000000000002E-2</v>
      </c>
      <c r="L50" s="8">
        <v>9370.5181959092806</v>
      </c>
      <c r="M50" s="8">
        <v>138.83000000000001</v>
      </c>
      <c r="N50" s="8">
        <v>0</v>
      </c>
      <c r="O50" s="8">
        <v>13.009090411405909</v>
      </c>
      <c r="P50" s="39">
        <v>5.5242909092849037E-7</v>
      </c>
      <c r="Q50" s="39">
        <v>2.6071694222577296E-2</v>
      </c>
      <c r="R50" s="39">
        <v>2.2879341275450723E-3</v>
      </c>
    </row>
    <row r="51" spans="2:18" ht="15" x14ac:dyDescent="0.25">
      <c r="B51" s="41" t="s">
        <v>205</v>
      </c>
      <c r="C51" s="3" t="s">
        <v>206</v>
      </c>
      <c r="D51" s="3" t="s">
        <v>138</v>
      </c>
      <c r="E51" s="3" t="s">
        <v>139</v>
      </c>
      <c r="F51" s="3"/>
      <c r="G51" s="3"/>
      <c r="H51" s="8">
        <v>4.2799999999999985</v>
      </c>
      <c r="I51" s="3" t="s">
        <v>78</v>
      </c>
      <c r="J51" s="39">
        <v>1.4999999999999999E-2</v>
      </c>
      <c r="K51" s="39">
        <v>8.2999999999999567E-3</v>
      </c>
      <c r="L51" s="8">
        <v>18530.748788355773</v>
      </c>
      <c r="M51" s="8">
        <v>103.76</v>
      </c>
      <c r="N51" s="8">
        <v>0</v>
      </c>
      <c r="O51" s="8">
        <v>19.227504942789626</v>
      </c>
      <c r="P51" s="39">
        <v>1.7676791814207325E-6</v>
      </c>
      <c r="Q51" s="39">
        <v>3.8534102975561473E-2</v>
      </c>
      <c r="R51" s="39">
        <v>3.3815788310287988E-3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6.850000000000013</v>
      </c>
      <c r="I53" s="3" t="s">
        <v>78</v>
      </c>
      <c r="J53" s="39">
        <v>2.9239999999999999E-3</v>
      </c>
      <c r="K53" s="39">
        <v>3.9000000000003576E-3</v>
      </c>
      <c r="L53" s="8">
        <v>1564.4663875286619</v>
      </c>
      <c r="M53" s="8">
        <v>99.37</v>
      </c>
      <c r="N53" s="8">
        <v>0</v>
      </c>
      <c r="O53" s="8">
        <v>1.5546102492871161</v>
      </c>
      <c r="P53" s="39">
        <v>1.6242359983370684E-7</v>
      </c>
      <c r="Q53" s="39">
        <v>3.1156154483454072E-3</v>
      </c>
      <c r="R53" s="39">
        <v>2.7341233951736003E-4</v>
      </c>
    </row>
    <row r="54" spans="2:18" ht="15" x14ac:dyDescent="0.25">
      <c r="B54" s="41" t="s">
        <v>210</v>
      </c>
      <c r="C54" s="3" t="s">
        <v>211</v>
      </c>
      <c r="D54" s="3" t="s">
        <v>138</v>
      </c>
      <c r="E54" s="3" t="s">
        <v>139</v>
      </c>
      <c r="F54" s="3"/>
      <c r="G54" s="3"/>
      <c r="H54" s="8">
        <v>2.4099999999999775</v>
      </c>
      <c r="I54" s="3" t="s">
        <v>78</v>
      </c>
      <c r="J54" s="39">
        <v>2.9239999999999999E-3</v>
      </c>
      <c r="K54" s="39">
        <v>3.4000000000004608E-3</v>
      </c>
      <c r="L54" s="8">
        <v>3341.9414444780436</v>
      </c>
      <c r="M54" s="8">
        <v>99.91</v>
      </c>
      <c r="N54" s="8">
        <v>0</v>
      </c>
      <c r="O54" s="8">
        <v>3.3389336971466781</v>
      </c>
      <c r="P54" s="39">
        <v>2.3839185004017148E-7</v>
      </c>
      <c r="Q54" s="39">
        <v>6.6916022280192541E-3</v>
      </c>
      <c r="R54" s="39">
        <v>5.8722478772338263E-4</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212</v>
      </c>
      <c r="C56" s="35"/>
      <c r="D56" s="35"/>
      <c r="E56" s="35"/>
      <c r="F56" s="35"/>
      <c r="G56" s="35"/>
      <c r="H56" s="8">
        <v>0</v>
      </c>
      <c r="I56" s="35"/>
      <c r="J56" s="39"/>
      <c r="K56" s="39">
        <v>0</v>
      </c>
      <c r="L56" s="8"/>
      <c r="M56" s="8"/>
      <c r="N56" s="8">
        <v>0</v>
      </c>
      <c r="O56" s="8">
        <v>0</v>
      </c>
      <c r="P56" s="39"/>
      <c r="Q56" s="39">
        <v>0</v>
      </c>
      <c r="R56" s="39">
        <v>0</v>
      </c>
    </row>
    <row r="57" spans="2:18" ht="15" x14ac:dyDescent="0.25">
      <c r="B57" s="40" t="s">
        <v>213</v>
      </c>
      <c r="C57" s="35"/>
      <c r="D57" s="35"/>
      <c r="E57" s="35"/>
      <c r="F57" s="35"/>
      <c r="G57" s="35"/>
      <c r="H57" s="4"/>
      <c r="I57" s="35"/>
      <c r="J57" s="4"/>
      <c r="K57" s="4"/>
      <c r="L57" s="4"/>
      <c r="M57" s="4"/>
      <c r="N57" s="4"/>
      <c r="O57" s="4"/>
      <c r="P57" s="4"/>
      <c r="Q57" s="4"/>
      <c r="R57" s="4"/>
    </row>
    <row r="58" spans="2:18" ht="15" x14ac:dyDescent="0.25">
      <c r="B58" s="41"/>
      <c r="C58" s="3"/>
      <c r="D58" s="3" t="s">
        <v>90</v>
      </c>
      <c r="E58" s="3"/>
      <c r="F58" s="3"/>
      <c r="G58" s="3" t="s">
        <v>90</v>
      </c>
      <c r="H58" s="8">
        <v>0</v>
      </c>
      <c r="I58" s="3" t="s">
        <v>90</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214</v>
      </c>
      <c r="C60" s="35"/>
      <c r="D60" s="35"/>
      <c r="E60" s="35"/>
      <c r="F60" s="35"/>
      <c r="G60" s="35"/>
      <c r="H60" s="8">
        <v>0.88122975305946227</v>
      </c>
      <c r="I60" s="35"/>
      <c r="J60" s="39"/>
      <c r="K60" s="39">
        <v>-3.2886658571437948E-3</v>
      </c>
      <c r="L60" s="8"/>
      <c r="M60" s="8"/>
      <c r="N60" s="8">
        <v>0</v>
      </c>
      <c r="O60" s="8">
        <v>22.422053155080206</v>
      </c>
      <c r="P60" s="39"/>
      <c r="Q60" s="39">
        <v>4.4936340298556608E-2</v>
      </c>
      <c r="R60" s="39">
        <v>3.9434102616551494E-3</v>
      </c>
    </row>
    <row r="61" spans="2:18" ht="15" x14ac:dyDescent="0.25">
      <c r="B61" s="7" t="s">
        <v>215</v>
      </c>
      <c r="C61" s="35"/>
      <c r="D61" s="35"/>
      <c r="E61" s="35"/>
      <c r="F61" s="35"/>
      <c r="G61" s="35"/>
      <c r="H61" s="8">
        <v>0.88122975305946227</v>
      </c>
      <c r="I61" s="35"/>
      <c r="J61" s="39"/>
      <c r="K61" s="39">
        <v>-3.2886658571437948E-3</v>
      </c>
      <c r="L61" s="8"/>
      <c r="M61" s="8"/>
      <c r="N61" s="8">
        <v>0</v>
      </c>
      <c r="O61" s="8">
        <v>22.422053155080206</v>
      </c>
      <c r="P61" s="39"/>
      <c r="Q61" s="39">
        <v>4.4936340298556608E-2</v>
      </c>
      <c r="R61" s="39">
        <v>3.9434102616551494E-3</v>
      </c>
    </row>
    <row r="62" spans="2:18" ht="15" x14ac:dyDescent="0.25">
      <c r="B62" s="40" t="s">
        <v>216</v>
      </c>
      <c r="C62" s="35"/>
      <c r="D62" s="35"/>
      <c r="E62" s="35"/>
      <c r="F62" s="35"/>
      <c r="G62" s="35"/>
      <c r="H62" s="4"/>
      <c r="I62" s="35"/>
      <c r="J62" s="4"/>
      <c r="K62" s="4"/>
      <c r="L62" s="4"/>
      <c r="M62" s="4"/>
      <c r="N62" s="4"/>
      <c r="O62" s="4"/>
      <c r="P62" s="4"/>
      <c r="Q62" s="4"/>
      <c r="R62" s="4"/>
    </row>
    <row r="63" spans="2:18" ht="15" x14ac:dyDescent="0.25">
      <c r="B63" s="41" t="s">
        <v>217</v>
      </c>
      <c r="C63" s="3" t="s">
        <v>218</v>
      </c>
      <c r="D63" s="3" t="s">
        <v>219</v>
      </c>
      <c r="E63" s="3" t="s">
        <v>220</v>
      </c>
      <c r="F63" s="3" t="s">
        <v>221</v>
      </c>
      <c r="G63" s="3"/>
      <c r="H63" s="8">
        <v>7.1300000000001056</v>
      </c>
      <c r="I63" s="3" t="s">
        <v>50</v>
      </c>
      <c r="J63" s="39">
        <v>1.4999999999999999E-2</v>
      </c>
      <c r="K63" s="39">
        <v>4.8000000000005781E-3</v>
      </c>
      <c r="L63" s="8">
        <v>98.544905592334317</v>
      </c>
      <c r="M63" s="8">
        <v>108.19589999999999</v>
      </c>
      <c r="N63" s="8">
        <v>0</v>
      </c>
      <c r="O63" s="8">
        <v>0.43305392925553332</v>
      </c>
      <c r="P63" s="39">
        <v>6.5696603728222877E-8</v>
      </c>
      <c r="Q63" s="39">
        <v>8.6788924270499493E-4</v>
      </c>
      <c r="R63" s="39">
        <v>7.6162039964187416E-5</v>
      </c>
    </row>
    <row r="64" spans="2:18" ht="15" x14ac:dyDescent="0.25">
      <c r="B64" s="41" t="s">
        <v>222</v>
      </c>
      <c r="C64" s="3" t="s">
        <v>223</v>
      </c>
      <c r="D64" s="3" t="s">
        <v>219</v>
      </c>
      <c r="E64" s="3" t="s">
        <v>220</v>
      </c>
      <c r="F64" s="3" t="s">
        <v>221</v>
      </c>
      <c r="G64" s="3"/>
      <c r="H64" s="8">
        <v>4.3200000000000731</v>
      </c>
      <c r="I64" s="3" t="s">
        <v>50</v>
      </c>
      <c r="J64" s="39">
        <v>2.8750000000000001E-2</v>
      </c>
      <c r="K64" s="39">
        <v>4.0000000000127087E-4</v>
      </c>
      <c r="L64" s="8">
        <v>63.28772825823588</v>
      </c>
      <c r="M64" s="8">
        <v>114.1353</v>
      </c>
      <c r="N64" s="8">
        <v>0</v>
      </c>
      <c r="O64" s="8">
        <v>0.29338404404707186</v>
      </c>
      <c r="P64" s="39">
        <v>4.2191818838823921E-8</v>
      </c>
      <c r="Q64" s="39">
        <v>5.8797493477883876E-4</v>
      </c>
      <c r="R64" s="39">
        <v>5.1598024583176088E-5</v>
      </c>
    </row>
    <row r="65" spans="2:18" ht="15" x14ac:dyDescent="0.25">
      <c r="B65" s="41" t="s">
        <v>224</v>
      </c>
      <c r="C65" s="3" t="s">
        <v>225</v>
      </c>
      <c r="D65" s="3" t="s">
        <v>219</v>
      </c>
      <c r="E65" s="3" t="s">
        <v>220</v>
      </c>
      <c r="F65" s="3" t="s">
        <v>221</v>
      </c>
      <c r="G65" s="3"/>
      <c r="H65" s="8">
        <v>0.71</v>
      </c>
      <c r="I65" s="3" t="s">
        <v>50</v>
      </c>
      <c r="J65" s="39">
        <v>4.6249999999999999E-2</v>
      </c>
      <c r="K65" s="39">
        <v>-3.4999999999999996E-3</v>
      </c>
      <c r="L65" s="8">
        <v>5094.0119999999997</v>
      </c>
      <c r="M65" s="8">
        <v>104.86120764792226</v>
      </c>
      <c r="N65" s="8">
        <v>0</v>
      </c>
      <c r="O65" s="8">
        <v>21.695615181777601</v>
      </c>
      <c r="P65" s="39">
        <v>3.396008E-6</v>
      </c>
      <c r="Q65" s="39">
        <v>4.3480476121072774E-2</v>
      </c>
      <c r="R65" s="39">
        <v>3.8156501971077857E-3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226</v>
      </c>
      <c r="C67" s="35"/>
      <c r="D67" s="35"/>
      <c r="E67" s="35"/>
      <c r="F67" s="35"/>
      <c r="G67" s="35"/>
      <c r="H67" s="8">
        <v>0</v>
      </c>
      <c r="I67" s="35"/>
      <c r="J67" s="39"/>
      <c r="K67" s="39">
        <v>0</v>
      </c>
      <c r="L67" s="8"/>
      <c r="M67" s="8"/>
      <c r="N67" s="8">
        <v>0</v>
      </c>
      <c r="O67" s="8">
        <v>0</v>
      </c>
      <c r="P67" s="39"/>
      <c r="Q67" s="39">
        <v>0</v>
      </c>
      <c r="R67" s="39">
        <v>0</v>
      </c>
    </row>
    <row r="68" spans="2:18" ht="15" x14ac:dyDescent="0.25">
      <c r="B68" s="40" t="s">
        <v>227</v>
      </c>
      <c r="C68" s="35"/>
      <c r="D68" s="35"/>
      <c r="E68" s="35"/>
      <c r="F68" s="35"/>
      <c r="G68" s="35"/>
      <c r="H68" s="4"/>
      <c r="I68" s="35"/>
      <c r="J68" s="4"/>
      <c r="K68" s="4"/>
      <c r="L68" s="4"/>
      <c r="M68" s="4"/>
      <c r="N68" s="4"/>
      <c r="O68" s="4"/>
      <c r="P68" s="4"/>
      <c r="Q68" s="4"/>
      <c r="R68" s="4"/>
    </row>
    <row r="69" spans="2:18" ht="15" x14ac:dyDescent="0.25">
      <c r="B69" s="41"/>
      <c r="C69" s="3"/>
      <c r="D69" s="3" t="s">
        <v>90</v>
      </c>
      <c r="E69" s="3"/>
      <c r="F69" s="3"/>
      <c r="G69" s="3" t="s">
        <v>90</v>
      </c>
      <c r="H69" s="8">
        <v>0</v>
      </c>
      <c r="I69" s="3" t="s">
        <v>90</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5342</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5330</v>
      </c>
      <c r="L7" s="25" t="s">
        <v>131</v>
      </c>
      <c r="M7" s="25" t="s">
        <v>5331</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5341</v>
      </c>
      <c r="C10" s="44"/>
      <c r="D10" s="44"/>
      <c r="E10" s="44"/>
      <c r="F10" s="44"/>
      <c r="G10" s="44"/>
      <c r="H10" s="15">
        <v>4.1052954091337073</v>
      </c>
      <c r="I10" s="44"/>
      <c r="J10" s="45"/>
      <c r="K10" s="45">
        <v>4.6324648686865297E-2</v>
      </c>
      <c r="L10" s="15"/>
      <c r="M10" s="15">
        <v>12.0956597385204</v>
      </c>
      <c r="N10" s="45"/>
      <c r="O10" s="45">
        <v>1</v>
      </c>
      <c r="P10" s="45">
        <v>2.1272872918670842E-3</v>
      </c>
    </row>
    <row r="11" spans="2:16" ht="15" x14ac:dyDescent="0.25">
      <c r="B11" s="6" t="s">
        <v>5332</v>
      </c>
      <c r="C11" s="36"/>
      <c r="D11" s="36"/>
      <c r="E11" s="36"/>
      <c r="F11" s="36"/>
      <c r="G11" s="36"/>
      <c r="H11" s="38">
        <v>5.1100000000000012</v>
      </c>
      <c r="I11" s="36"/>
      <c r="J11" s="37"/>
      <c r="K11" s="37">
        <v>4.3100000000000006E-2</v>
      </c>
      <c r="L11" s="38"/>
      <c r="M11" s="38">
        <v>8.8721677308683997</v>
      </c>
      <c r="N11" s="37"/>
      <c r="O11" s="37">
        <v>0.73350010852352954</v>
      </c>
      <c r="P11" s="37">
        <v>1.5603654594452314E-3</v>
      </c>
    </row>
    <row r="12" spans="2:16" ht="15" x14ac:dyDescent="0.25">
      <c r="B12" s="7" t="s">
        <v>245</v>
      </c>
      <c r="C12" s="35"/>
      <c r="D12" s="35"/>
      <c r="E12" s="35"/>
      <c r="F12" s="35"/>
      <c r="G12" s="35"/>
      <c r="H12" s="8">
        <v>5.1100000000000012</v>
      </c>
      <c r="I12" s="35"/>
      <c r="J12" s="39"/>
      <c r="K12" s="39">
        <v>4.3100000000000006E-2</v>
      </c>
      <c r="L12" s="8"/>
      <c r="M12" s="8">
        <v>8.8721677308683997</v>
      </c>
      <c r="N12" s="39"/>
      <c r="O12" s="39">
        <v>0.73350010852352954</v>
      </c>
      <c r="P12" s="39">
        <v>1.5603654594452314E-3</v>
      </c>
    </row>
    <row r="13" spans="2:16" ht="15" x14ac:dyDescent="0.25">
      <c r="B13" s="9" t="s">
        <v>5335</v>
      </c>
      <c r="C13" s="3" t="s">
        <v>5336</v>
      </c>
      <c r="D13" s="3" t="s">
        <v>219</v>
      </c>
      <c r="E13" s="3" t="s">
        <v>298</v>
      </c>
      <c r="F13" s="3" t="s">
        <v>77</v>
      </c>
      <c r="G13" s="3" t="s">
        <v>5337</v>
      </c>
      <c r="H13" s="8">
        <v>5.1100000000000012</v>
      </c>
      <c r="I13" s="3" t="s">
        <v>78</v>
      </c>
      <c r="J13" s="39">
        <v>4.2699999999999995E-2</v>
      </c>
      <c r="K13" s="39">
        <v>4.3100000000000006E-2</v>
      </c>
      <c r="L13" s="8">
        <v>7679.1605838444002</v>
      </c>
      <c r="M13" s="8">
        <v>8.8721677308683997</v>
      </c>
      <c r="N13" s="39">
        <v>0</v>
      </c>
      <c r="O13" s="39">
        <v>0.73350010852352954</v>
      </c>
      <c r="P13" s="39">
        <v>1.5603654594452314E-3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1.34</v>
      </c>
      <c r="I24" s="35"/>
      <c r="J24" s="39"/>
      <c r="K24" s="39">
        <v>5.5200000000000006E-2</v>
      </c>
      <c r="L24" s="8"/>
      <c r="M24" s="8">
        <v>3.2234920076519997</v>
      </c>
      <c r="N24" s="39"/>
      <c r="O24" s="39">
        <v>0.26649989147647046</v>
      </c>
      <c r="P24" s="39">
        <v>5.6692183242185265E-4</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1.34</v>
      </c>
      <c r="I28" s="35"/>
      <c r="J28" s="39"/>
      <c r="K28" s="39">
        <v>5.5200000000000006E-2</v>
      </c>
      <c r="L28" s="8"/>
      <c r="M28" s="8">
        <v>3.2234920076519997</v>
      </c>
      <c r="N28" s="39"/>
      <c r="O28" s="39">
        <v>0.26649989147647046</v>
      </c>
      <c r="P28" s="39">
        <v>5.6692183242185265E-4</v>
      </c>
    </row>
    <row r="29" spans="2:16" ht="15" x14ac:dyDescent="0.25">
      <c r="B29" s="9" t="s">
        <v>5338</v>
      </c>
      <c r="C29" s="3" t="s">
        <v>5339</v>
      </c>
      <c r="D29" s="3" t="s">
        <v>831</v>
      </c>
      <c r="E29" s="3" t="s">
        <v>521</v>
      </c>
      <c r="F29" s="3" t="s">
        <v>1849</v>
      </c>
      <c r="G29" s="3" t="s">
        <v>5340</v>
      </c>
      <c r="H29" s="8">
        <v>1.34</v>
      </c>
      <c r="I29" s="3" t="s">
        <v>58</v>
      </c>
      <c r="J29" s="39">
        <v>5.4225000000000002E-2</v>
      </c>
      <c r="K29" s="39">
        <v>5.5200000000000006E-2</v>
      </c>
      <c r="L29" s="8">
        <v>706.50704045040004</v>
      </c>
      <c r="M29" s="8">
        <v>3.2234920076519997</v>
      </c>
      <c r="N29" s="39">
        <v>0</v>
      </c>
      <c r="O29" s="39">
        <v>0.26649989147647046</v>
      </c>
      <c r="P29" s="39">
        <v>5.6692183242185265E-4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251</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252</v>
      </c>
      <c r="F8" s="25" t="s">
        <v>66</v>
      </c>
      <c r="G8" s="25" t="s">
        <v>243</v>
      </c>
      <c r="H8" s="25" t="s">
        <v>116</v>
      </c>
      <c r="I8" s="25" t="s">
        <v>67</v>
      </c>
      <c r="J8" s="25" t="s">
        <v>130</v>
      </c>
      <c r="K8" s="25" t="s">
        <v>231</v>
      </c>
      <c r="L8" s="25" t="s">
        <v>68</v>
      </c>
      <c r="M8" s="25" t="s">
        <v>117</v>
      </c>
      <c r="N8" s="25" t="s">
        <v>118</v>
      </c>
      <c r="O8" s="25" t="s">
        <v>131</v>
      </c>
      <c r="P8" s="25" t="s">
        <v>132</v>
      </c>
      <c r="Q8" s="25" t="s">
        <v>232</v>
      </c>
      <c r="R8" s="25" t="s">
        <v>69</v>
      </c>
      <c r="S8" s="25" t="s">
        <v>133</v>
      </c>
      <c r="T8" s="25" t="s">
        <v>119</v>
      </c>
      <c r="U8" s="25" t="s">
        <v>120</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236</v>
      </c>
      <c r="N10" s="53" t="s">
        <v>237</v>
      </c>
      <c r="O10" s="53" t="s">
        <v>238</v>
      </c>
      <c r="P10" s="53" t="s">
        <v>239</v>
      </c>
      <c r="Q10" s="53" t="s">
        <v>240</v>
      </c>
      <c r="R10" s="53" t="s">
        <v>241</v>
      </c>
      <c r="S10" s="53" t="s">
        <v>253</v>
      </c>
      <c r="T10" s="53" t="s">
        <v>254</v>
      </c>
      <c r="U10" s="54" t="s">
        <v>255</v>
      </c>
    </row>
    <row r="11" spans="2:21" ht="15" x14ac:dyDescent="0.25">
      <c r="B11" s="14" t="s">
        <v>250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90</v>
      </c>
      <c r="E14" s="3" t="s">
        <v>90</v>
      </c>
      <c r="F14" s="3" t="s">
        <v>90</v>
      </c>
      <c r="G14" s="3" t="s">
        <v>90</v>
      </c>
      <c r="H14" s="3"/>
      <c r="I14" s="3"/>
      <c r="J14" s="3" t="s">
        <v>90</v>
      </c>
      <c r="K14" s="8">
        <v>0</v>
      </c>
      <c r="L14" s="3" t="s">
        <v>90</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90</v>
      </c>
      <c r="E17" s="3" t="s">
        <v>90</v>
      </c>
      <c r="F17" s="3" t="s">
        <v>90</v>
      </c>
      <c r="G17" s="3" t="s">
        <v>90</v>
      </c>
      <c r="H17" s="3"/>
      <c r="I17" s="3"/>
      <c r="J17" s="3" t="s">
        <v>90</v>
      </c>
      <c r="K17" s="8">
        <v>0</v>
      </c>
      <c r="L17" s="3" t="s">
        <v>90</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90</v>
      </c>
      <c r="E20" s="3" t="s">
        <v>90</v>
      </c>
      <c r="F20" s="3" t="s">
        <v>90</v>
      </c>
      <c r="G20" s="3" t="s">
        <v>90</v>
      </c>
      <c r="H20" s="3"/>
      <c r="I20" s="3"/>
      <c r="J20" s="3" t="s">
        <v>90</v>
      </c>
      <c r="K20" s="8">
        <v>0</v>
      </c>
      <c r="L20" s="3" t="s">
        <v>90</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90</v>
      </c>
      <c r="E24" s="3" t="s">
        <v>90</v>
      </c>
      <c r="F24" s="3" t="s">
        <v>90</v>
      </c>
      <c r="G24" s="3" t="s">
        <v>90</v>
      </c>
      <c r="H24" s="3"/>
      <c r="I24" s="3"/>
      <c r="J24" s="3" t="s">
        <v>90</v>
      </c>
      <c r="K24" s="8">
        <v>0</v>
      </c>
      <c r="L24" s="3" t="s">
        <v>90</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90</v>
      </c>
      <c r="E27" s="3" t="s">
        <v>90</v>
      </c>
      <c r="F27" s="3" t="s">
        <v>90</v>
      </c>
      <c r="G27" s="3" t="s">
        <v>90</v>
      </c>
      <c r="H27" s="3"/>
      <c r="I27" s="3"/>
      <c r="J27" s="3" t="s">
        <v>90</v>
      </c>
      <c r="K27" s="8">
        <v>0</v>
      </c>
      <c r="L27" s="3" t="s">
        <v>90</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1067</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252</v>
      </c>
      <c r="F8" s="25" t="s">
        <v>66</v>
      </c>
      <c r="G8" s="25" t="s">
        <v>243</v>
      </c>
      <c r="H8" s="25" t="s">
        <v>116</v>
      </c>
      <c r="I8" s="25" t="s">
        <v>67</v>
      </c>
      <c r="J8" s="25" t="s">
        <v>130</v>
      </c>
      <c r="K8" s="25" t="s">
        <v>231</v>
      </c>
      <c r="L8" s="25" t="s">
        <v>68</v>
      </c>
      <c r="M8" s="25" t="s">
        <v>117</v>
      </c>
      <c r="N8" s="25" t="s">
        <v>118</v>
      </c>
      <c r="O8" s="25" t="s">
        <v>131</v>
      </c>
      <c r="P8" s="25" t="s">
        <v>132</v>
      </c>
      <c r="Q8" s="25" t="s">
        <v>232</v>
      </c>
      <c r="R8" s="25" t="s">
        <v>69</v>
      </c>
      <c r="S8" s="25" t="s">
        <v>133</v>
      </c>
      <c r="T8" s="25" t="s">
        <v>119</v>
      </c>
      <c r="U8" s="25" t="s">
        <v>120</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236</v>
      </c>
      <c r="N10" s="53" t="s">
        <v>237</v>
      </c>
      <c r="O10" s="53" t="s">
        <v>238</v>
      </c>
      <c r="P10" s="53" t="s">
        <v>239</v>
      </c>
      <c r="Q10" s="53" t="s">
        <v>240</v>
      </c>
      <c r="R10" s="53" t="s">
        <v>241</v>
      </c>
      <c r="S10" s="53" t="s">
        <v>253</v>
      </c>
      <c r="T10" s="53" t="s">
        <v>254</v>
      </c>
      <c r="U10" s="54" t="s">
        <v>255</v>
      </c>
    </row>
    <row r="11" spans="2:21" ht="15" x14ac:dyDescent="0.25">
      <c r="B11" s="14" t="s">
        <v>1066</v>
      </c>
      <c r="C11" s="44"/>
      <c r="D11" s="44"/>
      <c r="E11" s="44"/>
      <c r="F11" s="44"/>
      <c r="G11" s="44"/>
      <c r="H11" s="44"/>
      <c r="I11" s="44"/>
      <c r="J11" s="44"/>
      <c r="K11" s="15">
        <v>4.775891983854792</v>
      </c>
      <c r="L11" s="44"/>
      <c r="M11" s="45"/>
      <c r="N11" s="45">
        <v>2.5768226557781281E-2</v>
      </c>
      <c r="O11" s="15"/>
      <c r="P11" s="15"/>
      <c r="Q11" s="15">
        <v>1.0432443157236841</v>
      </c>
      <c r="R11" s="15">
        <v>274.70889604136141</v>
      </c>
      <c r="S11" s="45"/>
      <c r="T11" s="45">
        <v>1</v>
      </c>
      <c r="U11" s="45">
        <v>4.8130112430534173E-2</v>
      </c>
    </row>
    <row r="12" spans="2:21" ht="15" x14ac:dyDescent="0.25">
      <c r="B12" s="6" t="s">
        <v>70</v>
      </c>
      <c r="C12" s="36"/>
      <c r="D12" s="36"/>
      <c r="E12" s="36"/>
      <c r="F12" s="36"/>
      <c r="G12" s="36"/>
      <c r="H12" s="36"/>
      <c r="I12" s="36"/>
      <c r="J12" s="36"/>
      <c r="K12" s="38">
        <v>4.413563157492562</v>
      </c>
      <c r="L12" s="36"/>
      <c r="M12" s="37"/>
      <c r="N12" s="37">
        <v>2.2826564622556129E-2</v>
      </c>
      <c r="O12" s="38"/>
      <c r="P12" s="38"/>
      <c r="Q12" s="38">
        <v>1.0432443157236841</v>
      </c>
      <c r="R12" s="38">
        <v>166.9392457049731</v>
      </c>
      <c r="S12" s="37"/>
      <c r="T12" s="37">
        <v>0.60619957361535359</v>
      </c>
      <c r="U12" s="37">
        <v>2.9176453633448847E-2</v>
      </c>
    </row>
    <row r="13" spans="2:21" ht="15" x14ac:dyDescent="0.25">
      <c r="B13" s="7" t="s">
        <v>245</v>
      </c>
      <c r="C13" s="35"/>
      <c r="D13" s="35"/>
      <c r="E13" s="35"/>
      <c r="F13" s="35"/>
      <c r="G13" s="35"/>
      <c r="H13" s="35"/>
      <c r="I13" s="35"/>
      <c r="J13" s="35"/>
      <c r="K13" s="8">
        <v>4.6656341765553275</v>
      </c>
      <c r="L13" s="35"/>
      <c r="M13" s="39"/>
      <c r="N13" s="39">
        <v>1.2793141308115329E-2</v>
      </c>
      <c r="O13" s="8"/>
      <c r="P13" s="8"/>
      <c r="Q13" s="8">
        <v>0.84520786374892298</v>
      </c>
      <c r="R13" s="8">
        <v>109.00526824907418</v>
      </c>
      <c r="S13" s="39"/>
      <c r="T13" s="39">
        <v>0.39522702137921439</v>
      </c>
      <c r="U13" s="39">
        <v>1.9022320974566725E-2</v>
      </c>
    </row>
    <row r="14" spans="2:21" ht="15" x14ac:dyDescent="0.25">
      <c r="B14" s="9" t="s">
        <v>256</v>
      </c>
      <c r="C14" s="3" t="s">
        <v>257</v>
      </c>
      <c r="D14" s="3" t="s">
        <v>138</v>
      </c>
      <c r="E14" s="3"/>
      <c r="F14" s="3" t="s">
        <v>258</v>
      </c>
      <c r="G14" s="3" t="s">
        <v>259</v>
      </c>
      <c r="H14" s="3" t="s">
        <v>260</v>
      </c>
      <c r="I14" s="3" t="s">
        <v>261</v>
      </c>
      <c r="J14" s="3"/>
      <c r="K14" s="8">
        <v>10.380000000000019</v>
      </c>
      <c r="L14" s="3" t="s">
        <v>78</v>
      </c>
      <c r="M14" s="39">
        <v>4.6999999999999993E-3</v>
      </c>
      <c r="N14" s="39">
        <v>1.4700000000000246E-2</v>
      </c>
      <c r="O14" s="8">
        <v>1503.1940830455089</v>
      </c>
      <c r="P14" s="8">
        <v>102.24</v>
      </c>
      <c r="Q14" s="8">
        <v>0</v>
      </c>
      <c r="R14" s="8">
        <v>1.5368656305056938</v>
      </c>
      <c r="S14" s="39">
        <v>2.1415248067755033E-6</v>
      </c>
      <c r="T14" s="39">
        <v>5.6158513895140615E-3</v>
      </c>
      <c r="U14" s="39">
        <v>2.7029155877048337E-4</v>
      </c>
    </row>
    <row r="15" spans="2:21" ht="15" x14ac:dyDescent="0.25">
      <c r="B15" s="9" t="s">
        <v>262</v>
      </c>
      <c r="C15" s="3" t="s">
        <v>263</v>
      </c>
      <c r="D15" s="3" t="s">
        <v>138</v>
      </c>
      <c r="E15" s="3"/>
      <c r="F15" s="3" t="s">
        <v>258</v>
      </c>
      <c r="G15" s="3" t="s">
        <v>259</v>
      </c>
      <c r="H15" s="3" t="s">
        <v>260</v>
      </c>
      <c r="I15" s="3" t="s">
        <v>261</v>
      </c>
      <c r="J15" s="3"/>
      <c r="K15" s="8">
        <v>1.9800000000000446</v>
      </c>
      <c r="L15" s="3" t="s">
        <v>78</v>
      </c>
      <c r="M15" s="39">
        <v>0.04</v>
      </c>
      <c r="N15" s="39">
        <v>-3.0000000000019794E-3</v>
      </c>
      <c r="O15" s="8">
        <v>239.30385506163276</v>
      </c>
      <c r="P15" s="8">
        <v>116.07</v>
      </c>
      <c r="Q15" s="8">
        <v>0</v>
      </c>
      <c r="R15" s="8">
        <v>0.277759984533129</v>
      </c>
      <c r="S15" s="39">
        <v>1.1551108611573935E-7</v>
      </c>
      <c r="T15" s="39">
        <v>1.0149610767068279E-3</v>
      </c>
      <c r="U15" s="39">
        <v>4.8850190734515646E-5</v>
      </c>
    </row>
    <row r="16" spans="2:21" ht="15" x14ac:dyDescent="0.25">
      <c r="B16" s="9" t="s">
        <v>264</v>
      </c>
      <c r="C16" s="3" t="s">
        <v>265</v>
      </c>
      <c r="D16" s="3" t="s">
        <v>138</v>
      </c>
      <c r="E16" s="3"/>
      <c r="F16" s="3" t="s">
        <v>258</v>
      </c>
      <c r="G16" s="3" t="s">
        <v>259</v>
      </c>
      <c r="H16" s="3" t="s">
        <v>260</v>
      </c>
      <c r="I16" s="3" t="s">
        <v>261</v>
      </c>
      <c r="J16" s="3"/>
      <c r="K16" s="8">
        <v>3.1799999999999549</v>
      </c>
      <c r="L16" s="3" t="s">
        <v>78</v>
      </c>
      <c r="M16" s="39">
        <v>9.8999999999999991E-3</v>
      </c>
      <c r="N16" s="39">
        <v>-2.5000000000000638E-3</v>
      </c>
      <c r="O16" s="8">
        <v>1228.0019074503507</v>
      </c>
      <c r="P16" s="8">
        <v>107.3</v>
      </c>
      <c r="Q16" s="8">
        <v>0</v>
      </c>
      <c r="R16" s="8">
        <v>1.3176460466461961</v>
      </c>
      <c r="S16" s="39">
        <v>4.0744965033387287E-7</v>
      </c>
      <c r="T16" s="39">
        <v>4.8148024362487272E-3</v>
      </c>
      <c r="U16" s="39">
        <v>2.3173698258746109E-4</v>
      </c>
    </row>
    <row r="17" spans="2:21" ht="15" x14ac:dyDescent="0.25">
      <c r="B17" s="9" t="s">
        <v>266</v>
      </c>
      <c r="C17" s="3" t="s">
        <v>267</v>
      </c>
      <c r="D17" s="3" t="s">
        <v>138</v>
      </c>
      <c r="E17" s="3"/>
      <c r="F17" s="3" t="s">
        <v>258</v>
      </c>
      <c r="G17" s="3" t="s">
        <v>259</v>
      </c>
      <c r="H17" s="3" t="s">
        <v>260</v>
      </c>
      <c r="I17" s="3" t="s">
        <v>261</v>
      </c>
      <c r="J17" s="3"/>
      <c r="K17" s="8">
        <v>7.839999999999967</v>
      </c>
      <c r="L17" s="3" t="s">
        <v>78</v>
      </c>
      <c r="M17" s="39">
        <v>1.2199999999999999E-2</v>
      </c>
      <c r="N17" s="39">
        <v>5.9999999999997564E-3</v>
      </c>
      <c r="O17" s="8">
        <v>1487.213735097868</v>
      </c>
      <c r="P17" s="8">
        <v>108.51</v>
      </c>
      <c r="Q17" s="8">
        <v>0</v>
      </c>
      <c r="R17" s="8">
        <v>1.6137756240011203</v>
      </c>
      <c r="S17" s="39">
        <v>1.8552880399121117E-6</v>
      </c>
      <c r="T17" s="39">
        <v>5.8968877307956939E-3</v>
      </c>
      <c r="U17" s="39">
        <v>2.8381786947343429E-4</v>
      </c>
    </row>
    <row r="18" spans="2:21" ht="15" x14ac:dyDescent="0.25">
      <c r="B18" s="9" t="s">
        <v>268</v>
      </c>
      <c r="C18" s="3" t="s">
        <v>269</v>
      </c>
      <c r="D18" s="3" t="s">
        <v>138</v>
      </c>
      <c r="E18" s="3"/>
      <c r="F18" s="3" t="s">
        <v>258</v>
      </c>
      <c r="G18" s="3" t="s">
        <v>259</v>
      </c>
      <c r="H18" s="3" t="s">
        <v>76</v>
      </c>
      <c r="I18" s="3" t="s">
        <v>77</v>
      </c>
      <c r="J18" s="3"/>
      <c r="K18" s="8">
        <v>6.8999999999999844</v>
      </c>
      <c r="L18" s="3" t="s">
        <v>78</v>
      </c>
      <c r="M18" s="39">
        <v>3.8E-3</v>
      </c>
      <c r="N18" s="39">
        <v>4.5999999999997987E-3</v>
      </c>
      <c r="O18" s="8">
        <v>3060.5877755839238</v>
      </c>
      <c r="P18" s="8">
        <v>99.49</v>
      </c>
      <c r="Q18" s="8">
        <v>0</v>
      </c>
      <c r="R18" s="8">
        <v>3.0449787779283883</v>
      </c>
      <c r="S18" s="39">
        <v>1.0201959251946413E-6</v>
      </c>
      <c r="T18" s="39">
        <v>1.112663850478802E-2</v>
      </c>
      <c r="U18" s="39">
        <v>5.3552636220935803E-4</v>
      </c>
    </row>
    <row r="19" spans="2:21" ht="15" x14ac:dyDescent="0.25">
      <c r="B19" s="9" t="s">
        <v>270</v>
      </c>
      <c r="C19" s="3" t="s">
        <v>271</v>
      </c>
      <c r="D19" s="3" t="s">
        <v>138</v>
      </c>
      <c r="E19" s="3"/>
      <c r="F19" s="3" t="s">
        <v>258</v>
      </c>
      <c r="G19" s="3" t="s">
        <v>259</v>
      </c>
      <c r="H19" s="3" t="s">
        <v>260</v>
      </c>
      <c r="I19" s="3" t="s">
        <v>261</v>
      </c>
      <c r="J19" s="3"/>
      <c r="K19" s="8">
        <v>1.2000000000000415</v>
      </c>
      <c r="L19" s="3" t="s">
        <v>78</v>
      </c>
      <c r="M19" s="39">
        <v>4.0999999999999995E-3</v>
      </c>
      <c r="N19" s="39">
        <v>-2.0999999999999565E-3</v>
      </c>
      <c r="O19" s="8">
        <v>1320.5734548764713</v>
      </c>
      <c r="P19" s="8">
        <v>102.28</v>
      </c>
      <c r="Q19" s="8">
        <v>0</v>
      </c>
      <c r="R19" s="8">
        <v>1.3506825295872056</v>
      </c>
      <c r="S19" s="39">
        <v>1.0711662692533464E-6</v>
      </c>
      <c r="T19" s="39">
        <v>4.935520848415885E-3</v>
      </c>
      <c r="U19" s="39">
        <v>2.3754717333750199E-4</v>
      </c>
    </row>
    <row r="20" spans="2:21" ht="15" x14ac:dyDescent="0.25">
      <c r="B20" s="9" t="s">
        <v>272</v>
      </c>
      <c r="C20" s="3" t="s">
        <v>273</v>
      </c>
      <c r="D20" s="3" t="s">
        <v>138</v>
      </c>
      <c r="E20" s="3"/>
      <c r="F20" s="3" t="s">
        <v>274</v>
      </c>
      <c r="G20" s="3" t="s">
        <v>259</v>
      </c>
      <c r="H20" s="3" t="s">
        <v>260</v>
      </c>
      <c r="I20" s="3" t="s">
        <v>261</v>
      </c>
      <c r="J20" s="3"/>
      <c r="K20" s="8">
        <v>0.70999999999999897</v>
      </c>
      <c r="L20" s="3" t="s">
        <v>78</v>
      </c>
      <c r="M20" s="39">
        <v>1.6E-2</v>
      </c>
      <c r="N20" s="39">
        <v>-1.0999999999998145E-3</v>
      </c>
      <c r="O20" s="8">
        <v>1663.5397255920072</v>
      </c>
      <c r="P20" s="8">
        <v>103.7</v>
      </c>
      <c r="Q20" s="8">
        <v>0</v>
      </c>
      <c r="R20" s="8">
        <v>1.7250906953683787</v>
      </c>
      <c r="S20" s="39">
        <v>7.9245992242012985E-7</v>
      </c>
      <c r="T20" s="39">
        <v>6.3036434586897332E-3</v>
      </c>
      <c r="U20" s="39">
        <v>3.0339506838873817E-4</v>
      </c>
    </row>
    <row r="21" spans="2:21" ht="15" x14ac:dyDescent="0.25">
      <c r="B21" s="9" t="s">
        <v>275</v>
      </c>
      <c r="C21" s="3" t="s">
        <v>276</v>
      </c>
      <c r="D21" s="3" t="s">
        <v>138</v>
      </c>
      <c r="E21" s="3"/>
      <c r="F21" s="3" t="s">
        <v>274</v>
      </c>
      <c r="G21" s="3" t="s">
        <v>259</v>
      </c>
      <c r="H21" s="3" t="s">
        <v>260</v>
      </c>
      <c r="I21" s="3" t="s">
        <v>261</v>
      </c>
      <c r="J21" s="3"/>
      <c r="K21" s="8">
        <v>5.7100000000000009</v>
      </c>
      <c r="L21" s="3" t="s">
        <v>78</v>
      </c>
      <c r="M21" s="39">
        <v>1.7500000000000002E-2</v>
      </c>
      <c r="N21" s="39">
        <v>2.1999999999998974E-3</v>
      </c>
      <c r="O21" s="8">
        <v>2656.6166522496133</v>
      </c>
      <c r="P21" s="8">
        <v>110.95</v>
      </c>
      <c r="Q21" s="8">
        <v>0</v>
      </c>
      <c r="R21" s="8">
        <v>2.9475161756469381</v>
      </c>
      <c r="S21" s="39">
        <v>6.1414481165772363E-7</v>
      </c>
      <c r="T21" s="39">
        <v>1.0770501000256904E-2</v>
      </c>
      <c r="U21" s="39">
        <v>5.1838542407554552E-4</v>
      </c>
    </row>
    <row r="22" spans="2:21" ht="15" x14ac:dyDescent="0.25">
      <c r="B22" s="9" t="s">
        <v>277</v>
      </c>
      <c r="C22" s="3" t="s">
        <v>278</v>
      </c>
      <c r="D22" s="3" t="s">
        <v>138</v>
      </c>
      <c r="E22" s="3"/>
      <c r="F22" s="3" t="s">
        <v>274</v>
      </c>
      <c r="G22" s="3" t="s">
        <v>259</v>
      </c>
      <c r="H22" s="3" t="s">
        <v>260</v>
      </c>
      <c r="I22" s="3" t="s">
        <v>261</v>
      </c>
      <c r="J22" s="3"/>
      <c r="K22" s="8">
        <v>2.9000000000000234</v>
      </c>
      <c r="L22" s="3" t="s">
        <v>78</v>
      </c>
      <c r="M22" s="39">
        <v>0.05</v>
      </c>
      <c r="N22" s="39">
        <v>-3.0000000000009676E-3</v>
      </c>
      <c r="O22" s="8">
        <v>515.76544024617363</v>
      </c>
      <c r="P22" s="8">
        <v>124.23</v>
      </c>
      <c r="Q22" s="8">
        <v>0</v>
      </c>
      <c r="R22" s="8">
        <v>0.64073540646914229</v>
      </c>
      <c r="S22" s="39">
        <v>1.636515721173908E-7</v>
      </c>
      <c r="T22" s="39">
        <v>2.3413073669599892E-3</v>
      </c>
      <c r="U22" s="39">
        <v>1.1268738680622223E-4</v>
      </c>
    </row>
    <row r="23" spans="2:21" ht="15" x14ac:dyDescent="0.25">
      <c r="B23" s="9" t="s">
        <v>279</v>
      </c>
      <c r="C23" s="3" t="s">
        <v>280</v>
      </c>
      <c r="D23" s="3" t="s">
        <v>138</v>
      </c>
      <c r="E23" s="3"/>
      <c r="F23" s="3" t="s">
        <v>281</v>
      </c>
      <c r="G23" s="3" t="s">
        <v>282</v>
      </c>
      <c r="H23" s="3" t="s">
        <v>85</v>
      </c>
      <c r="I23" s="3" t="s">
        <v>77</v>
      </c>
      <c r="J23" s="3"/>
      <c r="K23" s="8">
        <v>1.6499999999987076</v>
      </c>
      <c r="L23" s="3" t="s">
        <v>78</v>
      </c>
      <c r="M23" s="39">
        <v>3.6400000000000002E-2</v>
      </c>
      <c r="N23" s="39">
        <v>1.3000000000095891E-3</v>
      </c>
      <c r="O23" s="8">
        <v>58.550399797522921</v>
      </c>
      <c r="P23" s="8">
        <v>118.47</v>
      </c>
      <c r="Q23" s="8">
        <v>0</v>
      </c>
      <c r="R23" s="8">
        <v>6.9364658628019452E-2</v>
      </c>
      <c r="S23" s="39">
        <v>7.9660407887786282E-7</v>
      </c>
      <c r="T23" s="39">
        <v>2.5346497885514945E-4</v>
      </c>
      <c r="U23" s="39">
        <v>1.219929792950131E-5</v>
      </c>
    </row>
    <row r="24" spans="2:21" ht="15" x14ac:dyDescent="0.25">
      <c r="B24" s="9" t="s">
        <v>283</v>
      </c>
      <c r="C24" s="3" t="s">
        <v>284</v>
      </c>
      <c r="D24" s="3" t="s">
        <v>138</v>
      </c>
      <c r="E24" s="3"/>
      <c r="F24" s="3" t="s">
        <v>285</v>
      </c>
      <c r="G24" s="3" t="s">
        <v>286</v>
      </c>
      <c r="H24" s="3" t="s">
        <v>287</v>
      </c>
      <c r="I24" s="3" t="s">
        <v>261</v>
      </c>
      <c r="J24" s="3"/>
      <c r="K24" s="8">
        <v>9.4999999999999982</v>
      </c>
      <c r="L24" s="3" t="s">
        <v>78</v>
      </c>
      <c r="M24" s="39">
        <v>2.6499999999999999E-2</v>
      </c>
      <c r="N24" s="39">
        <v>1.0100000000000008E-2</v>
      </c>
      <c r="O24" s="8">
        <v>1951.5158896205994</v>
      </c>
      <c r="P24" s="8">
        <v>118.87</v>
      </c>
      <c r="Q24" s="8">
        <v>0</v>
      </c>
      <c r="R24" s="8">
        <v>2.3197669379795225</v>
      </c>
      <c r="S24" s="39">
        <v>1.6698757480692358E-6</v>
      </c>
      <c r="T24" s="39">
        <v>8.4766463140401507E-3</v>
      </c>
      <c r="U24" s="39">
        <v>4.0798194012862558E-4</v>
      </c>
    </row>
    <row r="25" spans="2:21" ht="15" x14ac:dyDescent="0.25">
      <c r="B25" s="9" t="s">
        <v>288</v>
      </c>
      <c r="C25" s="3" t="s">
        <v>289</v>
      </c>
      <c r="D25" s="3" t="s">
        <v>138</v>
      </c>
      <c r="E25" s="3"/>
      <c r="F25" s="3" t="s">
        <v>290</v>
      </c>
      <c r="G25" s="3" t="s">
        <v>282</v>
      </c>
      <c r="H25" s="3" t="s">
        <v>287</v>
      </c>
      <c r="I25" s="3" t="s">
        <v>261</v>
      </c>
      <c r="J25" s="3"/>
      <c r="K25" s="8">
        <v>5.5900000000000114</v>
      </c>
      <c r="L25" s="3" t="s">
        <v>78</v>
      </c>
      <c r="M25" s="39">
        <v>1.34E-2</v>
      </c>
      <c r="N25" s="39">
        <v>5.1999999999999677E-3</v>
      </c>
      <c r="O25" s="8">
        <v>2533.0682792441771</v>
      </c>
      <c r="P25" s="8">
        <v>107.55</v>
      </c>
      <c r="Q25" s="8">
        <v>0.13663113239368654</v>
      </c>
      <c r="R25" s="8">
        <v>2.8609460667480704</v>
      </c>
      <c r="S25" s="39">
        <v>6.3336774915674054E-7</v>
      </c>
      <c r="T25" s="39">
        <v>9.9549026966878323E-3</v>
      </c>
      <c r="U25" s="39">
        <v>4.7913058602661322E-4</v>
      </c>
    </row>
    <row r="26" spans="2:21" ht="15" x14ac:dyDescent="0.25">
      <c r="B26" s="9" t="s">
        <v>291</v>
      </c>
      <c r="C26" s="3" t="s">
        <v>292</v>
      </c>
      <c r="D26" s="3" t="s">
        <v>138</v>
      </c>
      <c r="E26" s="3"/>
      <c r="F26" s="3" t="s">
        <v>274</v>
      </c>
      <c r="G26" s="3" t="s">
        <v>259</v>
      </c>
      <c r="H26" s="3" t="s">
        <v>287</v>
      </c>
      <c r="I26" s="3" t="s">
        <v>261</v>
      </c>
      <c r="J26" s="3"/>
      <c r="K26" s="8">
        <v>1.900000000000065</v>
      </c>
      <c r="L26" s="3" t="s">
        <v>78</v>
      </c>
      <c r="M26" s="39">
        <v>0.04</v>
      </c>
      <c r="N26" s="39">
        <v>-1.600000000002443E-3</v>
      </c>
      <c r="O26" s="8">
        <v>478.08069054156601</v>
      </c>
      <c r="P26" s="8">
        <v>116.54</v>
      </c>
      <c r="Q26" s="8">
        <v>0</v>
      </c>
      <c r="R26" s="8">
        <v>0.557155236865994</v>
      </c>
      <c r="S26" s="39">
        <v>1.6459064661211051E-7</v>
      </c>
      <c r="T26" s="39">
        <v>2.0358975755735962E-3</v>
      </c>
      <c r="U26" s="39">
        <v>9.798797920940915E-5</v>
      </c>
    </row>
    <row r="27" spans="2:21" ht="15" x14ac:dyDescent="0.25">
      <c r="B27" s="9" t="s">
        <v>293</v>
      </c>
      <c r="C27" s="3" t="s">
        <v>294</v>
      </c>
      <c r="D27" s="3" t="s">
        <v>138</v>
      </c>
      <c r="E27" s="3"/>
      <c r="F27" s="3" t="s">
        <v>274</v>
      </c>
      <c r="G27" s="3" t="s">
        <v>259</v>
      </c>
      <c r="H27" s="3" t="s">
        <v>287</v>
      </c>
      <c r="I27" s="3" t="s">
        <v>261</v>
      </c>
      <c r="J27" s="3"/>
      <c r="K27" s="8">
        <v>2.8199999999998902</v>
      </c>
      <c r="L27" s="3" t="s">
        <v>78</v>
      </c>
      <c r="M27" s="39">
        <v>4.2000000000000003E-2</v>
      </c>
      <c r="N27" s="39">
        <v>-3.0000000000022643E-3</v>
      </c>
      <c r="O27" s="8">
        <v>294.93126818210834</v>
      </c>
      <c r="P27" s="8">
        <v>117.54</v>
      </c>
      <c r="Q27" s="8">
        <v>0</v>
      </c>
      <c r="R27" s="8">
        <v>0.34666221261497704</v>
      </c>
      <c r="S27" s="39">
        <v>2.9560110027533224E-7</v>
      </c>
      <c r="T27" s="39">
        <v>1.2667362909047925E-3</v>
      </c>
      <c r="U27" s="39">
        <v>6.0968160101085509E-5</v>
      </c>
    </row>
    <row r="28" spans="2:21" ht="15" x14ac:dyDescent="0.25">
      <c r="B28" s="9" t="s">
        <v>295</v>
      </c>
      <c r="C28" s="3" t="s">
        <v>296</v>
      </c>
      <c r="D28" s="3" t="s">
        <v>138</v>
      </c>
      <c r="E28" s="3"/>
      <c r="F28" s="3" t="s">
        <v>297</v>
      </c>
      <c r="G28" s="3" t="s">
        <v>282</v>
      </c>
      <c r="H28" s="3" t="s">
        <v>298</v>
      </c>
      <c r="I28" s="3" t="s">
        <v>77</v>
      </c>
      <c r="J28" s="3"/>
      <c r="K28" s="8">
        <v>5.0000000000000462</v>
      </c>
      <c r="L28" s="3" t="s">
        <v>78</v>
      </c>
      <c r="M28" s="39">
        <v>2.3399999999999997E-2</v>
      </c>
      <c r="N28" s="39">
        <v>7.6999999999995744E-3</v>
      </c>
      <c r="O28" s="8">
        <v>1013.2611975838826</v>
      </c>
      <c r="P28" s="8">
        <v>110.18</v>
      </c>
      <c r="Q28" s="8">
        <v>0</v>
      </c>
      <c r="R28" s="8">
        <v>1.116411187552143</v>
      </c>
      <c r="S28" s="39">
        <v>3.0638001720417722E-7</v>
      </c>
      <c r="T28" s="39">
        <v>4.0794713567904976E-3</v>
      </c>
      <c r="U28" s="39">
        <v>1.9634541505947044E-4</v>
      </c>
    </row>
    <row r="29" spans="2:21" ht="15" x14ac:dyDescent="0.25">
      <c r="B29" s="9" t="s">
        <v>299</v>
      </c>
      <c r="C29" s="3" t="s">
        <v>300</v>
      </c>
      <c r="D29" s="3" t="s">
        <v>138</v>
      </c>
      <c r="E29" s="3"/>
      <c r="F29" s="3" t="s">
        <v>301</v>
      </c>
      <c r="G29" s="3" t="s">
        <v>282</v>
      </c>
      <c r="H29" s="3" t="s">
        <v>302</v>
      </c>
      <c r="I29" s="3" t="s">
        <v>261</v>
      </c>
      <c r="J29" s="3"/>
      <c r="K29" s="8">
        <v>9.999999999590569E-3</v>
      </c>
      <c r="L29" s="3" t="s">
        <v>78</v>
      </c>
      <c r="M29" s="39">
        <v>4.9500000000000002E-2</v>
      </c>
      <c r="N29" s="39">
        <v>-9.099999999999251E-3</v>
      </c>
      <c r="O29" s="8">
        <v>114.21018011705064</v>
      </c>
      <c r="P29" s="8">
        <v>126.73</v>
      </c>
      <c r="Q29" s="8">
        <v>0</v>
      </c>
      <c r="R29" s="8">
        <v>0.14473856134050769</v>
      </c>
      <c r="S29" s="39">
        <v>8.8545751796943025E-7</v>
      </c>
      <c r="T29" s="39">
        <v>5.2888830011306898E-4</v>
      </c>
      <c r="U29" s="39">
        <v>2.5455453347636113E-5</v>
      </c>
    </row>
    <row r="30" spans="2:21" ht="15" x14ac:dyDescent="0.25">
      <c r="B30" s="9" t="s">
        <v>303</v>
      </c>
      <c r="C30" s="3" t="s">
        <v>304</v>
      </c>
      <c r="D30" s="3" t="s">
        <v>138</v>
      </c>
      <c r="E30" s="3"/>
      <c r="F30" s="3" t="s">
        <v>301</v>
      </c>
      <c r="G30" s="3" t="s">
        <v>282</v>
      </c>
      <c r="H30" s="3" t="s">
        <v>302</v>
      </c>
      <c r="I30" s="3" t="s">
        <v>261</v>
      </c>
      <c r="J30" s="3"/>
      <c r="K30" s="8">
        <v>0.99000000000042776</v>
      </c>
      <c r="L30" s="3" t="s">
        <v>78</v>
      </c>
      <c r="M30" s="39">
        <v>4.9000000000000002E-2</v>
      </c>
      <c r="N30" s="39">
        <v>-1.4000000000105426E-3</v>
      </c>
      <c r="O30" s="8">
        <v>71.047607611900077</v>
      </c>
      <c r="P30" s="8">
        <v>118.18</v>
      </c>
      <c r="Q30" s="8">
        <v>0</v>
      </c>
      <c r="R30" s="8">
        <v>8.3964062705152553E-2</v>
      </c>
      <c r="S30" s="39">
        <v>3.5863841076906149E-7</v>
      </c>
      <c r="T30" s="39">
        <v>3.0681257284465626E-4</v>
      </c>
      <c r="U30" s="39">
        <v>1.4766923626114764E-5</v>
      </c>
    </row>
    <row r="31" spans="2:21" ht="15" x14ac:dyDescent="0.25">
      <c r="B31" s="9" t="s">
        <v>305</v>
      </c>
      <c r="C31" s="3" t="s">
        <v>306</v>
      </c>
      <c r="D31" s="3" t="s">
        <v>138</v>
      </c>
      <c r="E31" s="3"/>
      <c r="F31" s="3" t="s">
        <v>297</v>
      </c>
      <c r="G31" s="3" t="s">
        <v>282</v>
      </c>
      <c r="H31" s="3" t="s">
        <v>298</v>
      </c>
      <c r="I31" s="3" t="s">
        <v>77</v>
      </c>
      <c r="J31" s="3"/>
      <c r="K31" s="8">
        <v>1.8300000000001362</v>
      </c>
      <c r="L31" s="3" t="s">
        <v>78</v>
      </c>
      <c r="M31" s="39">
        <v>2.9754999999999997E-2</v>
      </c>
      <c r="N31" s="39">
        <v>-1.499999999997744E-3</v>
      </c>
      <c r="O31" s="8">
        <v>228.5522359982904</v>
      </c>
      <c r="P31" s="8">
        <v>109.95</v>
      </c>
      <c r="Q31" s="8">
        <v>0</v>
      </c>
      <c r="R31" s="8">
        <v>0.25129318345439616</v>
      </c>
      <c r="S31" s="39">
        <v>4.7497026575632592E-7</v>
      </c>
      <c r="T31" s="39">
        <v>9.1824889923098219E-4</v>
      </c>
      <c r="U31" s="39">
        <v>4.4195422759201418E-5</v>
      </c>
    </row>
    <row r="32" spans="2:21" ht="15" x14ac:dyDescent="0.25">
      <c r="B32" s="9" t="s">
        <v>307</v>
      </c>
      <c r="C32" s="3" t="s">
        <v>308</v>
      </c>
      <c r="D32" s="3" t="s">
        <v>138</v>
      </c>
      <c r="E32" s="3"/>
      <c r="F32" s="3" t="s">
        <v>309</v>
      </c>
      <c r="G32" s="3" t="s">
        <v>310</v>
      </c>
      <c r="H32" s="3" t="s">
        <v>302</v>
      </c>
      <c r="I32" s="3" t="s">
        <v>261</v>
      </c>
      <c r="J32" s="3"/>
      <c r="K32" s="8">
        <v>4.9700000000001552</v>
      </c>
      <c r="L32" s="3" t="s">
        <v>78</v>
      </c>
      <c r="M32" s="39">
        <v>2.2000000000000002E-2</v>
      </c>
      <c r="N32" s="39">
        <v>8.0999999999988564E-3</v>
      </c>
      <c r="O32" s="8">
        <v>360.61908552847291</v>
      </c>
      <c r="P32" s="8">
        <v>109.06</v>
      </c>
      <c r="Q32" s="8">
        <v>0</v>
      </c>
      <c r="R32" s="8">
        <v>0.3932911746116044</v>
      </c>
      <c r="S32" s="39">
        <v>4.0901180474947875E-7</v>
      </c>
      <c r="T32" s="39">
        <v>1.4371228984406737E-3</v>
      </c>
      <c r="U32" s="39">
        <v>6.9168886678444777E-5</v>
      </c>
    </row>
    <row r="33" spans="2:21" ht="15" x14ac:dyDescent="0.25">
      <c r="B33" s="9" t="s">
        <v>311</v>
      </c>
      <c r="C33" s="3" t="s">
        <v>312</v>
      </c>
      <c r="D33" s="3" t="s">
        <v>138</v>
      </c>
      <c r="E33" s="3"/>
      <c r="F33" s="3" t="s">
        <v>309</v>
      </c>
      <c r="G33" s="3" t="s">
        <v>310</v>
      </c>
      <c r="H33" s="3" t="s">
        <v>302</v>
      </c>
      <c r="I33" s="3" t="s">
        <v>261</v>
      </c>
      <c r="J33" s="3"/>
      <c r="K33" s="8">
        <v>1.8900000000001136</v>
      </c>
      <c r="L33" s="3" t="s">
        <v>78</v>
      </c>
      <c r="M33" s="39">
        <v>3.7000000000000005E-2</v>
      </c>
      <c r="N33" s="39">
        <v>3.9999999999841237E-4</v>
      </c>
      <c r="O33" s="8">
        <v>109.17829864959276</v>
      </c>
      <c r="P33" s="8">
        <v>112.91</v>
      </c>
      <c r="Q33" s="8">
        <v>0</v>
      </c>
      <c r="R33" s="8">
        <v>0.12327321707445864</v>
      </c>
      <c r="S33" s="39">
        <v>4.5491236650899003E-8</v>
      </c>
      <c r="T33" s="39">
        <v>4.5045191567572268E-4</v>
      </c>
      <c r="U33" s="39">
        <v>2.1680301346022032E-5</v>
      </c>
    </row>
    <row r="34" spans="2:21" ht="15" x14ac:dyDescent="0.25">
      <c r="B34" s="9" t="s">
        <v>313</v>
      </c>
      <c r="C34" s="3" t="s">
        <v>314</v>
      </c>
      <c r="D34" s="3" t="s">
        <v>138</v>
      </c>
      <c r="E34" s="3"/>
      <c r="F34" s="3" t="s">
        <v>315</v>
      </c>
      <c r="G34" s="3" t="s">
        <v>259</v>
      </c>
      <c r="H34" s="3" t="s">
        <v>298</v>
      </c>
      <c r="I34" s="3" t="s">
        <v>77</v>
      </c>
      <c r="J34" s="3"/>
      <c r="K34" s="8">
        <v>1.1999999999997726</v>
      </c>
      <c r="L34" s="3" t="s">
        <v>78</v>
      </c>
      <c r="M34" s="39">
        <v>4.2000000000000003E-2</v>
      </c>
      <c r="N34" s="39">
        <v>2.0000000000026177E-3</v>
      </c>
      <c r="O34" s="8">
        <v>106.59395359182191</v>
      </c>
      <c r="P34" s="8">
        <v>130.6</v>
      </c>
      <c r="Q34" s="8">
        <v>0</v>
      </c>
      <c r="R34" s="8">
        <v>0.13921170346618167</v>
      </c>
      <c r="S34" s="39">
        <v>2.0433606868807636E-6</v>
      </c>
      <c r="T34" s="39">
        <v>5.0869264223830229E-4</v>
      </c>
      <c r="U34" s="39">
        <v>2.4483434063514989E-5</v>
      </c>
    </row>
    <row r="35" spans="2:21" ht="15" x14ac:dyDescent="0.25">
      <c r="B35" s="9" t="s">
        <v>316</v>
      </c>
      <c r="C35" s="3" t="s">
        <v>317</v>
      </c>
      <c r="D35" s="3" t="s">
        <v>138</v>
      </c>
      <c r="E35" s="3"/>
      <c r="F35" s="3" t="s">
        <v>315</v>
      </c>
      <c r="G35" s="3" t="s">
        <v>259</v>
      </c>
      <c r="H35" s="3" t="s">
        <v>298</v>
      </c>
      <c r="I35" s="3" t="s">
        <v>77</v>
      </c>
      <c r="J35" s="3"/>
      <c r="K35" s="8">
        <v>1.070000000000034</v>
      </c>
      <c r="L35" s="3" t="s">
        <v>78</v>
      </c>
      <c r="M35" s="39">
        <v>3.1E-2</v>
      </c>
      <c r="N35" s="39">
        <v>-1.6999999999977658E-3</v>
      </c>
      <c r="O35" s="8">
        <v>267.66916013519636</v>
      </c>
      <c r="P35" s="8">
        <v>112.69</v>
      </c>
      <c r="Q35" s="8">
        <v>0</v>
      </c>
      <c r="R35" s="8">
        <v>0.30163637662706178</v>
      </c>
      <c r="S35" s="39">
        <v>7.7802931603197226E-7</v>
      </c>
      <c r="T35" s="39">
        <v>1.1022076564049989E-3</v>
      </c>
      <c r="U35" s="39">
        <v>5.3049378424568177E-5</v>
      </c>
    </row>
    <row r="36" spans="2:21" ht="15" x14ac:dyDescent="0.25">
      <c r="B36" s="9" t="s">
        <v>318</v>
      </c>
      <c r="C36" s="3" t="s">
        <v>319</v>
      </c>
      <c r="D36" s="3" t="s">
        <v>138</v>
      </c>
      <c r="E36" s="3"/>
      <c r="F36" s="3" t="s">
        <v>320</v>
      </c>
      <c r="G36" s="3" t="s">
        <v>259</v>
      </c>
      <c r="H36" s="3" t="s">
        <v>302</v>
      </c>
      <c r="I36" s="3" t="s">
        <v>261</v>
      </c>
      <c r="J36" s="3"/>
      <c r="K36" s="8">
        <v>1.9099999999998303</v>
      </c>
      <c r="L36" s="3" t="s">
        <v>78</v>
      </c>
      <c r="M36" s="39">
        <v>3.85E-2</v>
      </c>
      <c r="N36" s="39">
        <v>-5.7999999999934545E-3</v>
      </c>
      <c r="O36" s="8">
        <v>177.69108359447341</v>
      </c>
      <c r="P36" s="8">
        <v>119.27</v>
      </c>
      <c r="Q36" s="8">
        <v>0</v>
      </c>
      <c r="R36" s="8">
        <v>0.21193215543795291</v>
      </c>
      <c r="S36" s="39">
        <v>5.5624111020426031E-7</v>
      </c>
      <c r="T36" s="39">
        <v>7.744200052201822E-4</v>
      </c>
      <c r="U36" s="39">
        <v>3.7272921919702232E-5</v>
      </c>
    </row>
    <row r="37" spans="2:21" ht="15" x14ac:dyDescent="0.25">
      <c r="B37" s="9" t="s">
        <v>321</v>
      </c>
      <c r="C37" s="3" t="s">
        <v>322</v>
      </c>
      <c r="D37" s="3" t="s">
        <v>138</v>
      </c>
      <c r="E37" s="3"/>
      <c r="F37" s="3" t="s">
        <v>323</v>
      </c>
      <c r="G37" s="3" t="s">
        <v>259</v>
      </c>
      <c r="H37" s="3" t="s">
        <v>302</v>
      </c>
      <c r="I37" s="3" t="s">
        <v>261</v>
      </c>
      <c r="J37" s="3"/>
      <c r="K37" s="8">
        <v>0.41999999999991355</v>
      </c>
      <c r="L37" s="3" t="s">
        <v>78</v>
      </c>
      <c r="M37" s="39">
        <v>5.2499999999999998E-2</v>
      </c>
      <c r="N37" s="39">
        <v>-2.9999999999823495E-4</v>
      </c>
      <c r="O37" s="8">
        <v>278.2831715361491</v>
      </c>
      <c r="P37" s="8">
        <v>132.02000000000001</v>
      </c>
      <c r="Q37" s="8">
        <v>0</v>
      </c>
      <c r="R37" s="8">
        <v>0.36738944322394945</v>
      </c>
      <c r="S37" s="39">
        <v>2.3190264294679093E-6</v>
      </c>
      <c r="T37" s="39">
        <v>1.3424755386995885E-3</v>
      </c>
      <c r="U37" s="39">
        <v>6.4613498612853127E-5</v>
      </c>
    </row>
    <row r="38" spans="2:21" ht="15" x14ac:dyDescent="0.25">
      <c r="B38" s="9" t="s">
        <v>324</v>
      </c>
      <c r="C38" s="3" t="s">
        <v>325</v>
      </c>
      <c r="D38" s="3" t="s">
        <v>138</v>
      </c>
      <c r="E38" s="3"/>
      <c r="F38" s="3" t="s">
        <v>323</v>
      </c>
      <c r="G38" s="3" t="s">
        <v>259</v>
      </c>
      <c r="H38" s="3" t="s">
        <v>302</v>
      </c>
      <c r="I38" s="3" t="s">
        <v>261</v>
      </c>
      <c r="J38" s="3"/>
      <c r="K38" s="8">
        <v>1.7800000000001071</v>
      </c>
      <c r="L38" s="3" t="s">
        <v>78</v>
      </c>
      <c r="M38" s="39">
        <v>4.7500000000000001E-2</v>
      </c>
      <c r="N38" s="39">
        <v>-4.599999999999365E-3</v>
      </c>
      <c r="O38" s="8">
        <v>513.50887207159508</v>
      </c>
      <c r="P38" s="8">
        <v>135.21</v>
      </c>
      <c r="Q38" s="8">
        <v>0</v>
      </c>
      <c r="R38" s="8">
        <v>0.69431534595365618</v>
      </c>
      <c r="S38" s="39">
        <v>1.7692633516662663E-6</v>
      </c>
      <c r="T38" s="39">
        <v>2.5370934992226899E-3</v>
      </c>
      <c r="U38" s="39">
        <v>1.2211059536436545E-4</v>
      </c>
    </row>
    <row r="39" spans="2:21" ht="15" x14ac:dyDescent="0.25">
      <c r="B39" s="9" t="s">
        <v>326</v>
      </c>
      <c r="C39" s="3" t="s">
        <v>327</v>
      </c>
      <c r="D39" s="3" t="s">
        <v>138</v>
      </c>
      <c r="E39" s="3"/>
      <c r="F39" s="3" t="s">
        <v>328</v>
      </c>
      <c r="G39" s="3" t="s">
        <v>329</v>
      </c>
      <c r="H39" s="3" t="s">
        <v>302</v>
      </c>
      <c r="I39" s="3" t="s">
        <v>261</v>
      </c>
      <c r="J39" s="3"/>
      <c r="K39" s="8">
        <v>7.5000000000000258</v>
      </c>
      <c r="L39" s="3" t="s">
        <v>78</v>
      </c>
      <c r="M39" s="39">
        <v>3.85E-2</v>
      </c>
      <c r="N39" s="39">
        <v>1.0099999999999935E-2</v>
      </c>
      <c r="O39" s="8">
        <v>1726.074606507658</v>
      </c>
      <c r="P39" s="8">
        <v>126.81</v>
      </c>
      <c r="Q39" s="8">
        <v>0</v>
      </c>
      <c r="R39" s="8">
        <v>2.1888352085827072</v>
      </c>
      <c r="S39" s="39">
        <v>6.4077912086568687E-7</v>
      </c>
      <c r="T39" s="39">
        <v>7.998209474885486E-3</v>
      </c>
      <c r="U39" s="39">
        <v>3.849547212692022E-4</v>
      </c>
    </row>
    <row r="40" spans="2:21" ht="15" x14ac:dyDescent="0.25">
      <c r="B40" s="9" t="s">
        <v>330</v>
      </c>
      <c r="C40" s="3" t="s">
        <v>331</v>
      </c>
      <c r="D40" s="3" t="s">
        <v>138</v>
      </c>
      <c r="E40" s="3"/>
      <c r="F40" s="3" t="s">
        <v>328</v>
      </c>
      <c r="G40" s="3" t="s">
        <v>329</v>
      </c>
      <c r="H40" s="3" t="s">
        <v>302</v>
      </c>
      <c r="I40" s="3" t="s">
        <v>261</v>
      </c>
      <c r="J40" s="3"/>
      <c r="K40" s="8">
        <v>10.120000000000038</v>
      </c>
      <c r="L40" s="3" t="s">
        <v>78</v>
      </c>
      <c r="M40" s="39">
        <v>2.3900000000000001E-2</v>
      </c>
      <c r="N40" s="39">
        <v>1.4999999999999857E-2</v>
      </c>
      <c r="O40" s="8">
        <v>800.45501458945841</v>
      </c>
      <c r="P40" s="8">
        <v>111.41</v>
      </c>
      <c r="Q40" s="8">
        <v>0</v>
      </c>
      <c r="R40" s="8">
        <v>0.89178693175413326</v>
      </c>
      <c r="S40" s="39">
        <v>6.4595071017371721E-7</v>
      </c>
      <c r="T40" s="39">
        <v>3.2586732245382054E-3</v>
      </c>
      <c r="U40" s="39">
        <v>1.5684030867139516E-4</v>
      </c>
    </row>
    <row r="41" spans="2:21" ht="15" x14ac:dyDescent="0.25">
      <c r="B41" s="9" t="s">
        <v>332</v>
      </c>
      <c r="C41" s="3" t="s">
        <v>333</v>
      </c>
      <c r="D41" s="3" t="s">
        <v>138</v>
      </c>
      <c r="E41" s="3"/>
      <c r="F41" s="3" t="s">
        <v>334</v>
      </c>
      <c r="G41" s="3" t="s">
        <v>259</v>
      </c>
      <c r="H41" s="3" t="s">
        <v>298</v>
      </c>
      <c r="I41" s="3" t="s">
        <v>77</v>
      </c>
      <c r="J41" s="3"/>
      <c r="K41" s="8">
        <v>3.9499999999999913</v>
      </c>
      <c r="L41" s="3" t="s">
        <v>78</v>
      </c>
      <c r="M41" s="39">
        <v>1.6399999999999998E-2</v>
      </c>
      <c r="N41" s="39">
        <v>1.0200000000000105E-2</v>
      </c>
      <c r="O41" s="8">
        <v>1.9515093261720001E-2</v>
      </c>
      <c r="P41" s="8">
        <v>5215210</v>
      </c>
      <c r="Q41" s="8">
        <v>0</v>
      </c>
      <c r="R41" s="8">
        <v>1.0177530949801832</v>
      </c>
      <c r="S41" s="39">
        <v>1.5896947916031282E-6</v>
      </c>
      <c r="T41" s="39">
        <v>3.7189654184315653E-3</v>
      </c>
      <c r="U41" s="39">
        <v>1.7899422371437981E-4</v>
      </c>
    </row>
    <row r="42" spans="2:21" ht="15" x14ac:dyDescent="0.25">
      <c r="B42" s="9" t="s">
        <v>335</v>
      </c>
      <c r="C42" s="3" t="s">
        <v>336</v>
      </c>
      <c r="D42" s="3" t="s">
        <v>138</v>
      </c>
      <c r="E42" s="3"/>
      <c r="F42" s="3" t="s">
        <v>334</v>
      </c>
      <c r="G42" s="3" t="s">
        <v>259</v>
      </c>
      <c r="H42" s="3" t="s">
        <v>298</v>
      </c>
      <c r="I42" s="3" t="s">
        <v>77</v>
      </c>
      <c r="J42" s="3"/>
      <c r="K42" s="8">
        <v>8.0599999999999223</v>
      </c>
      <c r="L42" s="3" t="s">
        <v>78</v>
      </c>
      <c r="M42" s="39">
        <v>2.7799999999999998E-2</v>
      </c>
      <c r="N42" s="39">
        <v>2.2200000000000789E-2</v>
      </c>
      <c r="O42" s="8">
        <v>1.258315284576E-2</v>
      </c>
      <c r="P42" s="8">
        <v>5339899</v>
      </c>
      <c r="Q42" s="8">
        <v>0</v>
      </c>
      <c r="R42" s="8">
        <v>0.6719276521027594</v>
      </c>
      <c r="S42" s="39">
        <v>3.0088839898995697E-6</v>
      </c>
      <c r="T42" s="39">
        <v>2.4552867627552965E-3</v>
      </c>
      <c r="U42" s="39">
        <v>1.1817322794061472E-4</v>
      </c>
    </row>
    <row r="43" spans="2:21" ht="15" x14ac:dyDescent="0.25">
      <c r="B43" s="9" t="s">
        <v>337</v>
      </c>
      <c r="C43" s="3" t="s">
        <v>338</v>
      </c>
      <c r="D43" s="3" t="s">
        <v>138</v>
      </c>
      <c r="E43" s="3"/>
      <c r="F43" s="3" t="s">
        <v>334</v>
      </c>
      <c r="G43" s="3" t="s">
        <v>259</v>
      </c>
      <c r="H43" s="3" t="s">
        <v>298</v>
      </c>
      <c r="I43" s="3" t="s">
        <v>77</v>
      </c>
      <c r="J43" s="3"/>
      <c r="K43" s="8">
        <v>5.3199999999999594</v>
      </c>
      <c r="L43" s="3" t="s">
        <v>78</v>
      </c>
      <c r="M43" s="39">
        <v>2.4199999999999999E-2</v>
      </c>
      <c r="N43" s="39">
        <v>1.7400000000000419E-2</v>
      </c>
      <c r="O43" s="8">
        <v>2.718345233856E-2</v>
      </c>
      <c r="P43" s="8">
        <v>5309991</v>
      </c>
      <c r="Q43" s="8">
        <v>0</v>
      </c>
      <c r="R43" s="8">
        <v>1.4434388703782048</v>
      </c>
      <c r="S43" s="39">
        <v>9.4311668939943797E-7</v>
      </c>
      <c r="T43" s="39">
        <v>5.2744612313470676E-3</v>
      </c>
      <c r="U43" s="39">
        <v>2.5386041207522812E-4</v>
      </c>
    </row>
    <row r="44" spans="2:21" ht="15" x14ac:dyDescent="0.25">
      <c r="B44" s="9" t="s">
        <v>339</v>
      </c>
      <c r="C44" s="3" t="s">
        <v>340</v>
      </c>
      <c r="D44" s="3" t="s">
        <v>138</v>
      </c>
      <c r="E44" s="3"/>
      <c r="F44" s="3" t="s">
        <v>341</v>
      </c>
      <c r="G44" s="3" t="s">
        <v>259</v>
      </c>
      <c r="H44" s="3" t="s">
        <v>298</v>
      </c>
      <c r="I44" s="3" t="s">
        <v>77</v>
      </c>
      <c r="J44" s="3"/>
      <c r="K44" s="8">
        <v>0.93000000000010252</v>
      </c>
      <c r="L44" s="3" t="s">
        <v>78</v>
      </c>
      <c r="M44" s="39">
        <v>4.6500000000000007E-2</v>
      </c>
      <c r="N44" s="39">
        <v>-4.0000000000055405E-4</v>
      </c>
      <c r="O44" s="8">
        <v>282.70170434870448</v>
      </c>
      <c r="P44" s="8">
        <v>130.71</v>
      </c>
      <c r="Q44" s="8">
        <v>0</v>
      </c>
      <c r="R44" s="8">
        <v>0.36951939782570814</v>
      </c>
      <c r="S44" s="39">
        <v>1.2923904865725963E-6</v>
      </c>
      <c r="T44" s="39">
        <v>1.3502585929057996E-3</v>
      </c>
      <c r="U44" s="39">
        <v>6.4988097886851004E-5</v>
      </c>
    </row>
    <row r="45" spans="2:21" ht="15" x14ac:dyDescent="0.25">
      <c r="B45" s="9" t="s">
        <v>342</v>
      </c>
      <c r="C45" s="3" t="s">
        <v>343</v>
      </c>
      <c r="D45" s="3" t="s">
        <v>138</v>
      </c>
      <c r="E45" s="3"/>
      <c r="F45" s="3" t="s">
        <v>341</v>
      </c>
      <c r="G45" s="3" t="s">
        <v>259</v>
      </c>
      <c r="H45" s="3" t="s">
        <v>298</v>
      </c>
      <c r="I45" s="3" t="s">
        <v>77</v>
      </c>
      <c r="J45" s="3"/>
      <c r="K45" s="8">
        <v>2.0299999999994243</v>
      </c>
      <c r="L45" s="3" t="s">
        <v>78</v>
      </c>
      <c r="M45" s="39">
        <v>3.5499999999999997E-2</v>
      </c>
      <c r="N45" s="39">
        <v>-3.3999999999928827E-3</v>
      </c>
      <c r="O45" s="8">
        <v>36.133360305223441</v>
      </c>
      <c r="P45" s="8">
        <v>122.02</v>
      </c>
      <c r="Q45" s="8">
        <v>0</v>
      </c>
      <c r="R45" s="8">
        <v>4.4089926214714803E-2</v>
      </c>
      <c r="S45" s="39">
        <v>1.0139371204246591E-7</v>
      </c>
      <c r="T45" s="39">
        <v>1.6110873226763938E-4</v>
      </c>
      <c r="U45" s="39">
        <v>7.7541813975823127E-6</v>
      </c>
    </row>
    <row r="46" spans="2:21" ht="15" x14ac:dyDescent="0.25">
      <c r="B46" s="9" t="s">
        <v>344</v>
      </c>
      <c r="C46" s="3" t="s">
        <v>345</v>
      </c>
      <c r="D46" s="3" t="s">
        <v>138</v>
      </c>
      <c r="E46" s="3"/>
      <c r="F46" s="3" t="s">
        <v>341</v>
      </c>
      <c r="G46" s="3" t="s">
        <v>259</v>
      </c>
      <c r="H46" s="3" t="s">
        <v>298</v>
      </c>
      <c r="I46" s="3" t="s">
        <v>77</v>
      </c>
      <c r="J46" s="3"/>
      <c r="K46" s="8">
        <v>5.4399999999999977</v>
      </c>
      <c r="L46" s="3" t="s">
        <v>78</v>
      </c>
      <c r="M46" s="39">
        <v>1.4999999999999999E-2</v>
      </c>
      <c r="N46" s="39">
        <v>1.6999999999998375E-3</v>
      </c>
      <c r="O46" s="8">
        <v>1101.4272596142916</v>
      </c>
      <c r="P46" s="8">
        <v>109.59</v>
      </c>
      <c r="Q46" s="8">
        <v>0</v>
      </c>
      <c r="R46" s="8">
        <v>1.2070541338747567</v>
      </c>
      <c r="S46" s="39">
        <v>2.1546922013550045E-6</v>
      </c>
      <c r="T46" s="39">
        <v>4.4106891977985004E-3</v>
      </c>
      <c r="U46" s="39">
        <v>2.1228696698618441E-4</v>
      </c>
    </row>
    <row r="47" spans="2:21" ht="15" x14ac:dyDescent="0.25">
      <c r="B47" s="9" t="s">
        <v>346</v>
      </c>
      <c r="C47" s="3" t="s">
        <v>347</v>
      </c>
      <c r="D47" s="3" t="s">
        <v>138</v>
      </c>
      <c r="E47" s="3"/>
      <c r="F47" s="3" t="s">
        <v>348</v>
      </c>
      <c r="G47" s="3" t="s">
        <v>282</v>
      </c>
      <c r="H47" s="3" t="s">
        <v>298</v>
      </c>
      <c r="I47" s="3" t="s">
        <v>77</v>
      </c>
      <c r="J47" s="3"/>
      <c r="K47" s="8">
        <v>2.3900000000000188</v>
      </c>
      <c r="L47" s="3" t="s">
        <v>78</v>
      </c>
      <c r="M47" s="39">
        <v>2.5499999999999998E-2</v>
      </c>
      <c r="N47" s="39">
        <v>-8.0000000000026361E-4</v>
      </c>
      <c r="O47" s="8">
        <v>1005.7249027354073</v>
      </c>
      <c r="P47" s="8">
        <v>109.3</v>
      </c>
      <c r="Q47" s="8">
        <v>2.5054860868379162E-2</v>
      </c>
      <c r="R47" s="8">
        <v>1.1243121796308166</v>
      </c>
      <c r="S47" s="39">
        <v>9.0234089958926721E-7</v>
      </c>
      <c r="T47" s="39">
        <v>4.016789508770699E-3</v>
      </c>
      <c r="U47" s="39">
        <v>1.9332853066692389E-4</v>
      </c>
    </row>
    <row r="48" spans="2:21" ht="15" x14ac:dyDescent="0.25">
      <c r="B48" s="9" t="s">
        <v>349</v>
      </c>
      <c r="C48" s="3" t="s">
        <v>350</v>
      </c>
      <c r="D48" s="3" t="s">
        <v>138</v>
      </c>
      <c r="E48" s="3"/>
      <c r="F48" s="3" t="s">
        <v>348</v>
      </c>
      <c r="G48" s="3" t="s">
        <v>282</v>
      </c>
      <c r="H48" s="3" t="s">
        <v>298</v>
      </c>
      <c r="I48" s="3" t="s">
        <v>77</v>
      </c>
      <c r="J48" s="3"/>
      <c r="K48" s="8">
        <v>6.5999999999999872</v>
      </c>
      <c r="L48" s="3" t="s">
        <v>78</v>
      </c>
      <c r="M48" s="39">
        <v>2.35E-2</v>
      </c>
      <c r="N48" s="39">
        <v>1.0699999999999613E-2</v>
      </c>
      <c r="O48" s="8">
        <v>1240.2100730400168</v>
      </c>
      <c r="P48" s="8">
        <v>112.33</v>
      </c>
      <c r="Q48" s="8">
        <v>0</v>
      </c>
      <c r="R48" s="8">
        <v>1.3931279750852261</v>
      </c>
      <c r="S48" s="39">
        <v>1.546901690205643E-6</v>
      </c>
      <c r="T48" s="39">
        <v>5.0906204936595418E-3</v>
      </c>
      <c r="U48" s="39">
        <v>2.4501213670101516E-4</v>
      </c>
    </row>
    <row r="49" spans="2:21" ht="15" x14ac:dyDescent="0.25">
      <c r="B49" s="9" t="s">
        <v>351</v>
      </c>
      <c r="C49" s="3" t="s">
        <v>352</v>
      </c>
      <c r="D49" s="3" t="s">
        <v>138</v>
      </c>
      <c r="E49" s="3"/>
      <c r="F49" s="3" t="s">
        <v>348</v>
      </c>
      <c r="G49" s="3" t="s">
        <v>282</v>
      </c>
      <c r="H49" s="3" t="s">
        <v>298</v>
      </c>
      <c r="I49" s="3" t="s">
        <v>77</v>
      </c>
      <c r="J49" s="3"/>
      <c r="K49" s="8">
        <v>5.4400000000000261</v>
      </c>
      <c r="L49" s="3" t="s">
        <v>78</v>
      </c>
      <c r="M49" s="39">
        <v>1.7600000000000001E-2</v>
      </c>
      <c r="N49" s="39">
        <v>6.7000000000000505E-3</v>
      </c>
      <c r="O49" s="8">
        <v>864.18302749497775</v>
      </c>
      <c r="P49" s="8">
        <v>109.31</v>
      </c>
      <c r="Q49" s="8">
        <v>1.7616108027189843E-2</v>
      </c>
      <c r="R49" s="8">
        <v>0.96225457544846693</v>
      </c>
      <c r="S49" s="39">
        <v>6.6890688578011094E-7</v>
      </c>
      <c r="T49" s="39">
        <v>3.4517977008248018E-3</v>
      </c>
      <c r="U49" s="39">
        <v>1.6613541142815707E-4</v>
      </c>
    </row>
    <row r="50" spans="2:21" ht="15" x14ac:dyDescent="0.25">
      <c r="B50" s="9" t="s">
        <v>353</v>
      </c>
      <c r="C50" s="3" t="s">
        <v>354</v>
      </c>
      <c r="D50" s="3" t="s">
        <v>138</v>
      </c>
      <c r="E50" s="3"/>
      <c r="F50" s="3" t="s">
        <v>348</v>
      </c>
      <c r="G50" s="3" t="s">
        <v>282</v>
      </c>
      <c r="H50" s="3" t="s">
        <v>298</v>
      </c>
      <c r="I50" s="3" t="s">
        <v>77</v>
      </c>
      <c r="J50" s="3"/>
      <c r="K50" s="8">
        <v>5.9600000000000559</v>
      </c>
      <c r="L50" s="3" t="s">
        <v>78</v>
      </c>
      <c r="M50" s="39">
        <v>2.1499999999999998E-2</v>
      </c>
      <c r="N50" s="39">
        <v>1.0299999999999442E-2</v>
      </c>
      <c r="O50" s="8">
        <v>758.95173169903501</v>
      </c>
      <c r="P50" s="8">
        <v>110.82</v>
      </c>
      <c r="Q50" s="8">
        <v>0</v>
      </c>
      <c r="R50" s="8">
        <v>0.84107030902743329</v>
      </c>
      <c r="S50" s="39">
        <v>9.6799897790539932E-7</v>
      </c>
      <c r="T50" s="39">
        <v>3.0733499206931701E-3</v>
      </c>
      <c r="U50" s="39">
        <v>1.4792067722133558E-4</v>
      </c>
    </row>
    <row r="51" spans="2:21" ht="15" x14ac:dyDescent="0.25">
      <c r="B51" s="9" t="s">
        <v>355</v>
      </c>
      <c r="C51" s="3" t="s">
        <v>356</v>
      </c>
      <c r="D51" s="3" t="s">
        <v>138</v>
      </c>
      <c r="E51" s="3"/>
      <c r="F51" s="3" t="s">
        <v>274</v>
      </c>
      <c r="G51" s="3" t="s">
        <v>259</v>
      </c>
      <c r="H51" s="3" t="s">
        <v>298</v>
      </c>
      <c r="I51" s="3" t="s">
        <v>77</v>
      </c>
      <c r="J51" s="3"/>
      <c r="K51" s="8">
        <v>0.97999999999998177</v>
      </c>
      <c r="L51" s="3" t="s">
        <v>78</v>
      </c>
      <c r="M51" s="39">
        <v>6.5000000000000002E-2</v>
      </c>
      <c r="N51" s="39">
        <v>6.0000000000012637E-4</v>
      </c>
      <c r="O51" s="8">
        <v>1855.658343565131</v>
      </c>
      <c r="P51" s="8">
        <v>120.1</v>
      </c>
      <c r="Q51" s="8">
        <v>3.4024946428095004E-2</v>
      </c>
      <c r="R51" s="8">
        <v>2.2626706170657784</v>
      </c>
      <c r="S51" s="39">
        <v>1.1781957736921466E-6</v>
      </c>
      <c r="T51" s="39">
        <v>8.1436806430936481E-3</v>
      </c>
      <c r="U51" s="39">
        <v>3.9195626495046212E-4</v>
      </c>
    </row>
    <row r="52" spans="2:21" ht="15" x14ac:dyDescent="0.25">
      <c r="B52" s="9" t="s">
        <v>357</v>
      </c>
      <c r="C52" s="3" t="s">
        <v>358</v>
      </c>
      <c r="D52" s="3" t="s">
        <v>138</v>
      </c>
      <c r="E52" s="3"/>
      <c r="F52" s="3" t="s">
        <v>359</v>
      </c>
      <c r="G52" s="3" t="s">
        <v>282</v>
      </c>
      <c r="H52" s="3" t="s">
        <v>298</v>
      </c>
      <c r="I52" s="3" t="s">
        <v>77</v>
      </c>
      <c r="J52" s="3"/>
      <c r="K52" s="8">
        <v>3.4300033730289647</v>
      </c>
      <c r="L52" s="3" t="s">
        <v>78</v>
      </c>
      <c r="M52" s="39">
        <v>0.04</v>
      </c>
      <c r="N52" s="39">
        <v>-3.000304885516469E-4</v>
      </c>
      <c r="O52" s="8">
        <v>1.0566007199999999E-5</v>
      </c>
      <c r="P52" s="8">
        <v>117.25</v>
      </c>
      <c r="Q52" s="8">
        <v>0</v>
      </c>
      <c r="R52" s="8">
        <v>1.23270084E-8</v>
      </c>
      <c r="S52" s="39">
        <v>1.5451054626764264E-14</v>
      </c>
      <c r="T52" s="39">
        <v>4.5044046712732468E-11</v>
      </c>
      <c r="U52" s="39">
        <v>2.1679750326100473E-12</v>
      </c>
    </row>
    <row r="53" spans="2:21" ht="15" x14ac:dyDescent="0.25">
      <c r="B53" s="9" t="s">
        <v>360</v>
      </c>
      <c r="C53" s="3" t="s">
        <v>361</v>
      </c>
      <c r="D53" s="3" t="s">
        <v>138</v>
      </c>
      <c r="E53" s="3"/>
      <c r="F53" s="3" t="s">
        <v>359</v>
      </c>
      <c r="G53" s="3" t="s">
        <v>282</v>
      </c>
      <c r="H53" s="3" t="s">
        <v>298</v>
      </c>
      <c r="I53" s="3" t="s">
        <v>77</v>
      </c>
      <c r="J53" s="3"/>
      <c r="K53" s="8">
        <v>6.2000000000000339</v>
      </c>
      <c r="L53" s="3" t="s">
        <v>78</v>
      </c>
      <c r="M53" s="39">
        <v>0.04</v>
      </c>
      <c r="N53" s="39">
        <v>8.3000000000001857E-3</v>
      </c>
      <c r="O53" s="8">
        <v>579.71816424744941</v>
      </c>
      <c r="P53" s="8">
        <v>124.99</v>
      </c>
      <c r="Q53" s="8">
        <v>0</v>
      </c>
      <c r="R53" s="8">
        <v>0.72458973351558775</v>
      </c>
      <c r="S53" s="39">
        <v>5.7614492609102121E-7</v>
      </c>
      <c r="T53" s="39">
        <v>2.6477189553989846E-3</v>
      </c>
      <c r="U53" s="39">
        <v>1.2743501100780962E-4</v>
      </c>
    </row>
    <row r="54" spans="2:21" ht="15" x14ac:dyDescent="0.25">
      <c r="B54" s="9" t="s">
        <v>362</v>
      </c>
      <c r="C54" s="3" t="s">
        <v>363</v>
      </c>
      <c r="D54" s="3" t="s">
        <v>138</v>
      </c>
      <c r="E54" s="3"/>
      <c r="F54" s="3" t="s">
        <v>359</v>
      </c>
      <c r="G54" s="3" t="s">
        <v>282</v>
      </c>
      <c r="H54" s="3" t="s">
        <v>298</v>
      </c>
      <c r="I54" s="3" t="s">
        <v>77</v>
      </c>
      <c r="J54" s="3"/>
      <c r="K54" s="8">
        <v>7.6200000000000507</v>
      </c>
      <c r="L54" s="3" t="s">
        <v>78</v>
      </c>
      <c r="M54" s="39">
        <v>3.5000000000000003E-2</v>
      </c>
      <c r="N54" s="39">
        <v>1.0599999999998526E-2</v>
      </c>
      <c r="O54" s="8">
        <v>319.01629535354965</v>
      </c>
      <c r="P54" s="8">
        <v>124.79</v>
      </c>
      <c r="Q54" s="8">
        <v>0</v>
      </c>
      <c r="R54" s="8">
        <v>0.39810043497132053</v>
      </c>
      <c r="S54" s="39">
        <v>1.1778020948800333E-6</v>
      </c>
      <c r="T54" s="39">
        <v>1.4546963875847832E-3</v>
      </c>
      <c r="U54" s="39">
        <v>7.0014700686747526E-5</v>
      </c>
    </row>
    <row r="55" spans="2:21" ht="15" x14ac:dyDescent="0.25">
      <c r="B55" s="9" t="s">
        <v>364</v>
      </c>
      <c r="C55" s="3" t="s">
        <v>365</v>
      </c>
      <c r="D55" s="3" t="s">
        <v>138</v>
      </c>
      <c r="E55" s="3"/>
      <c r="F55" s="3" t="s">
        <v>366</v>
      </c>
      <c r="G55" s="3" t="s">
        <v>367</v>
      </c>
      <c r="H55" s="3" t="s">
        <v>298</v>
      </c>
      <c r="I55" s="3" t="s">
        <v>77</v>
      </c>
      <c r="J55" s="3"/>
      <c r="K55" s="8">
        <v>4.9699999999999775</v>
      </c>
      <c r="L55" s="3" t="s">
        <v>78</v>
      </c>
      <c r="M55" s="39">
        <v>2.9900000000000003E-2</v>
      </c>
      <c r="N55" s="39">
        <v>5.7000000000008259E-3</v>
      </c>
      <c r="O55" s="8">
        <v>259.75887173193888</v>
      </c>
      <c r="P55" s="8">
        <v>116.11</v>
      </c>
      <c r="Q55" s="8">
        <v>0</v>
      </c>
      <c r="R55" s="8">
        <v>0.30160602593433816</v>
      </c>
      <c r="S55" s="39">
        <v>7.9982532759984822E-7</v>
      </c>
      <c r="T55" s="39">
        <v>1.1020967521225937E-3</v>
      </c>
      <c r="U55" s="39">
        <v>5.3044040588986987E-5</v>
      </c>
    </row>
    <row r="56" spans="2:21" ht="15" x14ac:dyDescent="0.25">
      <c r="B56" s="9" t="s">
        <v>368</v>
      </c>
      <c r="C56" s="3" t="s">
        <v>369</v>
      </c>
      <c r="D56" s="3" t="s">
        <v>138</v>
      </c>
      <c r="E56" s="3"/>
      <c r="F56" s="3" t="s">
        <v>366</v>
      </c>
      <c r="G56" s="3" t="s">
        <v>367</v>
      </c>
      <c r="H56" s="3" t="s">
        <v>298</v>
      </c>
      <c r="I56" s="3" t="s">
        <v>77</v>
      </c>
      <c r="J56" s="3"/>
      <c r="K56" s="8">
        <v>4.8300000000001448</v>
      </c>
      <c r="L56" s="3" t="s">
        <v>78</v>
      </c>
      <c r="M56" s="39">
        <v>4.2999999999999997E-2</v>
      </c>
      <c r="N56" s="39">
        <v>5.9000000000009748E-3</v>
      </c>
      <c r="O56" s="8">
        <v>502.48107201462244</v>
      </c>
      <c r="P56" s="8">
        <v>124.07</v>
      </c>
      <c r="Q56" s="8">
        <v>0</v>
      </c>
      <c r="R56" s="8">
        <v>0.62342826607295476</v>
      </c>
      <c r="S56" s="39">
        <v>5.4746375201248713E-7</v>
      </c>
      <c r="T56" s="39">
        <v>2.2780654500915228E-3</v>
      </c>
      <c r="U56" s="39">
        <v>1.0964354623702044E-4</v>
      </c>
    </row>
    <row r="57" spans="2:21" ht="15" x14ac:dyDescent="0.25">
      <c r="B57" s="9" t="s">
        <v>370</v>
      </c>
      <c r="C57" s="3" t="s">
        <v>371</v>
      </c>
      <c r="D57" s="3" t="s">
        <v>138</v>
      </c>
      <c r="E57" s="3"/>
      <c r="F57" s="3" t="s">
        <v>372</v>
      </c>
      <c r="G57" s="3" t="s">
        <v>259</v>
      </c>
      <c r="H57" s="3" t="s">
        <v>373</v>
      </c>
      <c r="I57" s="3" t="s">
        <v>261</v>
      </c>
      <c r="J57" s="3"/>
      <c r="K57" s="8">
        <v>3.1499999999999333</v>
      </c>
      <c r="L57" s="3" t="s">
        <v>78</v>
      </c>
      <c r="M57" s="39">
        <v>9.4999999999999998E-3</v>
      </c>
      <c r="N57" s="39">
        <v>-2.1000000000014531E-3</v>
      </c>
      <c r="O57" s="8">
        <v>366.59052604348108</v>
      </c>
      <c r="P57" s="8">
        <v>106.39</v>
      </c>
      <c r="Q57" s="8">
        <v>0</v>
      </c>
      <c r="R57" s="8">
        <v>0.39001566066236598</v>
      </c>
      <c r="S57" s="39">
        <v>5.8189318752846719E-7</v>
      </c>
      <c r="T57" s="39">
        <v>1.4251538627630715E-3</v>
      </c>
      <c r="U57" s="39">
        <v>6.8592815645596701E-5</v>
      </c>
    </row>
    <row r="58" spans="2:21" ht="15" x14ac:dyDescent="0.25">
      <c r="B58" s="9" t="s">
        <v>374</v>
      </c>
      <c r="C58" s="3" t="s">
        <v>375</v>
      </c>
      <c r="D58" s="3" t="s">
        <v>138</v>
      </c>
      <c r="E58" s="3"/>
      <c r="F58" s="3" t="s">
        <v>372</v>
      </c>
      <c r="G58" s="3" t="s">
        <v>259</v>
      </c>
      <c r="H58" s="3" t="s">
        <v>373</v>
      </c>
      <c r="I58" s="3" t="s">
        <v>261</v>
      </c>
      <c r="J58" s="3"/>
      <c r="K58" s="8">
        <v>3.1899999999999653</v>
      </c>
      <c r="L58" s="3" t="s">
        <v>78</v>
      </c>
      <c r="M58" s="39">
        <v>2.8000000000000004E-3</v>
      </c>
      <c r="N58" s="39">
        <v>-1.4999999999998179E-3</v>
      </c>
      <c r="O58" s="8">
        <v>782.22663676065804</v>
      </c>
      <c r="P58" s="8">
        <v>103.04</v>
      </c>
      <c r="Q58" s="8">
        <v>0</v>
      </c>
      <c r="R58" s="8">
        <v>0.80600632652459292</v>
      </c>
      <c r="S58" s="39">
        <v>1.8413781305791083E-6</v>
      </c>
      <c r="T58" s="39">
        <v>2.9452228346604895E-3</v>
      </c>
      <c r="U58" s="39">
        <v>1.4175390616518593E-4</v>
      </c>
    </row>
    <row r="59" spans="2:21" ht="15" x14ac:dyDescent="0.25">
      <c r="B59" s="9" t="s">
        <v>376</v>
      </c>
      <c r="C59" s="3" t="s">
        <v>377</v>
      </c>
      <c r="D59" s="3" t="s">
        <v>138</v>
      </c>
      <c r="E59" s="3"/>
      <c r="F59" s="3" t="s">
        <v>372</v>
      </c>
      <c r="G59" s="3" t="s">
        <v>259</v>
      </c>
      <c r="H59" s="3" t="s">
        <v>373</v>
      </c>
      <c r="I59" s="3" t="s">
        <v>261</v>
      </c>
      <c r="J59" s="3"/>
      <c r="K59" s="8">
        <v>4.6599999999999575</v>
      </c>
      <c r="L59" s="3" t="s">
        <v>78</v>
      </c>
      <c r="M59" s="39">
        <v>0.01</v>
      </c>
      <c r="N59" s="39">
        <v>1.1000000000002776E-3</v>
      </c>
      <c r="O59" s="8">
        <v>1065.0053969113271</v>
      </c>
      <c r="P59" s="8">
        <v>106.02</v>
      </c>
      <c r="Q59" s="8">
        <v>0</v>
      </c>
      <c r="R59" s="8">
        <v>1.1291187218054535</v>
      </c>
      <c r="S59" s="39">
        <v>2.6415789788707668E-6</v>
      </c>
      <c r="T59" s="39">
        <v>4.1259058807184418E-3</v>
      </c>
      <c r="U59" s="39">
        <v>1.9858031391678071E-4</v>
      </c>
    </row>
    <row r="60" spans="2:21" ht="15" x14ac:dyDescent="0.25">
      <c r="B60" s="9" t="s">
        <v>378</v>
      </c>
      <c r="C60" s="3" t="s">
        <v>379</v>
      </c>
      <c r="D60" s="3" t="s">
        <v>138</v>
      </c>
      <c r="E60" s="3"/>
      <c r="F60" s="3" t="s">
        <v>380</v>
      </c>
      <c r="G60" s="3" t="s">
        <v>381</v>
      </c>
      <c r="H60" s="3" t="s">
        <v>382</v>
      </c>
      <c r="I60" s="3" t="s">
        <v>77</v>
      </c>
      <c r="J60" s="3"/>
      <c r="K60" s="8">
        <v>7.8800000000000168</v>
      </c>
      <c r="L60" s="3" t="s">
        <v>78</v>
      </c>
      <c r="M60" s="39">
        <v>5.1500000000000004E-2</v>
      </c>
      <c r="N60" s="39">
        <v>2.0099999999999917E-2</v>
      </c>
      <c r="O60" s="8">
        <v>1904.383977404296</v>
      </c>
      <c r="P60" s="8">
        <v>155.02000000000001</v>
      </c>
      <c r="Q60" s="8">
        <v>0</v>
      </c>
      <c r="R60" s="8">
        <v>2.9521760416442002</v>
      </c>
      <c r="S60" s="39">
        <v>5.3629179920718485E-7</v>
      </c>
      <c r="T60" s="39">
        <v>1.0787528588366258E-2</v>
      </c>
      <c r="U60" s="39">
        <v>5.192049638056696E-4</v>
      </c>
    </row>
    <row r="61" spans="2:21" ht="15" x14ac:dyDescent="0.25">
      <c r="B61" s="9" t="s">
        <v>383</v>
      </c>
      <c r="C61" s="3" t="s">
        <v>384</v>
      </c>
      <c r="D61" s="3" t="s">
        <v>138</v>
      </c>
      <c r="E61" s="3"/>
      <c r="F61" s="3" t="s">
        <v>385</v>
      </c>
      <c r="G61" s="3" t="s">
        <v>282</v>
      </c>
      <c r="H61" s="3" t="s">
        <v>373</v>
      </c>
      <c r="I61" s="3" t="s">
        <v>261</v>
      </c>
      <c r="J61" s="3"/>
      <c r="K61" s="8">
        <v>2.2700000000000404</v>
      </c>
      <c r="L61" s="3" t="s">
        <v>78</v>
      </c>
      <c r="M61" s="39">
        <v>2.8199999999999999E-2</v>
      </c>
      <c r="N61" s="39">
        <v>2.2999999999992523E-3</v>
      </c>
      <c r="O61" s="8">
        <v>597.72849428824895</v>
      </c>
      <c r="P61" s="8">
        <v>110.02</v>
      </c>
      <c r="Q61" s="8">
        <v>0</v>
      </c>
      <c r="R61" s="8">
        <v>0.65762088941613039</v>
      </c>
      <c r="S61" s="39">
        <v>1.3031468241700129E-6</v>
      </c>
      <c r="T61" s="39">
        <v>2.4030085078978977E-3</v>
      </c>
      <c r="U61" s="39">
        <v>1.1565706965665599E-4</v>
      </c>
    </row>
    <row r="62" spans="2:21" ht="15" x14ac:dyDescent="0.25">
      <c r="B62" s="9" t="s">
        <v>386</v>
      </c>
      <c r="C62" s="3" t="s">
        <v>387</v>
      </c>
      <c r="D62" s="3" t="s">
        <v>138</v>
      </c>
      <c r="E62" s="3"/>
      <c r="F62" s="3" t="s">
        <v>385</v>
      </c>
      <c r="G62" s="3" t="s">
        <v>282</v>
      </c>
      <c r="H62" s="3" t="s">
        <v>373</v>
      </c>
      <c r="I62" s="3" t="s">
        <v>261</v>
      </c>
      <c r="J62" s="3"/>
      <c r="K62" s="8">
        <v>5.3600000000000101</v>
      </c>
      <c r="L62" s="3" t="s">
        <v>78</v>
      </c>
      <c r="M62" s="39">
        <v>1.34E-2</v>
      </c>
      <c r="N62" s="39">
        <v>6.9999999999997833E-3</v>
      </c>
      <c r="O62" s="8">
        <v>669.91407421464123</v>
      </c>
      <c r="P62" s="8">
        <v>106.37</v>
      </c>
      <c r="Q62" s="8">
        <v>0</v>
      </c>
      <c r="R62" s="8">
        <v>0.71258760072414595</v>
      </c>
      <c r="S62" s="39">
        <v>2.0718292476660437E-6</v>
      </c>
      <c r="T62" s="39">
        <v>2.6038620346792644E-3</v>
      </c>
      <c r="U62" s="39">
        <v>1.2532417248271247E-4</v>
      </c>
    </row>
    <row r="63" spans="2:21" ht="15" x14ac:dyDescent="0.25">
      <c r="B63" s="9" t="s">
        <v>388</v>
      </c>
      <c r="C63" s="3" t="s">
        <v>389</v>
      </c>
      <c r="D63" s="3" t="s">
        <v>138</v>
      </c>
      <c r="E63" s="3"/>
      <c r="F63" s="3" t="s">
        <v>385</v>
      </c>
      <c r="G63" s="3" t="s">
        <v>282</v>
      </c>
      <c r="H63" s="3" t="s">
        <v>373</v>
      </c>
      <c r="I63" s="3" t="s">
        <v>261</v>
      </c>
      <c r="J63" s="3"/>
      <c r="K63" s="8">
        <v>5.2700000000000484</v>
      </c>
      <c r="L63" s="3" t="s">
        <v>78</v>
      </c>
      <c r="M63" s="39">
        <v>1.95E-2</v>
      </c>
      <c r="N63" s="39">
        <v>1.2500000000000493E-2</v>
      </c>
      <c r="O63" s="8">
        <v>1184.9708546667373</v>
      </c>
      <c r="P63" s="8">
        <v>106.3</v>
      </c>
      <c r="Q63" s="8">
        <v>0</v>
      </c>
      <c r="R63" s="8">
        <v>1.2596240183986798</v>
      </c>
      <c r="S63" s="39">
        <v>1.7352215448688914E-6</v>
      </c>
      <c r="T63" s="39">
        <v>4.6027844943490031E-3</v>
      </c>
      <c r="U63" s="39">
        <v>2.2153253520653692E-4</v>
      </c>
    </row>
    <row r="64" spans="2:21" ht="15" x14ac:dyDescent="0.25">
      <c r="B64" s="9" t="s">
        <v>390</v>
      </c>
      <c r="C64" s="3" t="s">
        <v>391</v>
      </c>
      <c r="D64" s="3" t="s">
        <v>138</v>
      </c>
      <c r="E64" s="3"/>
      <c r="F64" s="3" t="s">
        <v>385</v>
      </c>
      <c r="G64" s="3" t="s">
        <v>282</v>
      </c>
      <c r="H64" s="3" t="s">
        <v>373</v>
      </c>
      <c r="I64" s="3" t="s">
        <v>261</v>
      </c>
      <c r="J64" s="3"/>
      <c r="K64" s="8">
        <v>0.52999999999988423</v>
      </c>
      <c r="L64" s="3" t="s">
        <v>78</v>
      </c>
      <c r="M64" s="39">
        <v>3.7699999999999997E-2</v>
      </c>
      <c r="N64" s="39">
        <v>4.8000000000029616E-3</v>
      </c>
      <c r="O64" s="8">
        <v>151.88861247066106</v>
      </c>
      <c r="P64" s="8">
        <v>112.48</v>
      </c>
      <c r="Q64" s="8">
        <v>3.1687660689988803E-3</v>
      </c>
      <c r="R64" s="8">
        <v>0.17401307749050204</v>
      </c>
      <c r="S64" s="39">
        <v>4.4492798415121247E-7</v>
      </c>
      <c r="T64" s="39">
        <v>6.2428116332546683E-4</v>
      </c>
      <c r="U64" s="39">
        <v>3.0046722579119389E-5</v>
      </c>
    </row>
    <row r="65" spans="2:21" ht="15" x14ac:dyDescent="0.25">
      <c r="B65" s="9" t="s">
        <v>392</v>
      </c>
      <c r="C65" s="3" t="s">
        <v>393</v>
      </c>
      <c r="D65" s="3" t="s">
        <v>138</v>
      </c>
      <c r="E65" s="3"/>
      <c r="F65" s="3" t="s">
        <v>315</v>
      </c>
      <c r="G65" s="3" t="s">
        <v>259</v>
      </c>
      <c r="H65" s="3" t="s">
        <v>373</v>
      </c>
      <c r="I65" s="3" t="s">
        <v>261</v>
      </c>
      <c r="J65" s="3"/>
      <c r="K65" s="8">
        <v>3.1699999999999462</v>
      </c>
      <c r="L65" s="3" t="s">
        <v>78</v>
      </c>
      <c r="M65" s="39">
        <v>1.49E-2</v>
      </c>
      <c r="N65" s="39">
        <v>1.5000000000000027E-2</v>
      </c>
      <c r="O65" s="8">
        <v>1.5384745424999999E-2</v>
      </c>
      <c r="P65" s="8">
        <v>5181900</v>
      </c>
      <c r="Q65" s="8">
        <v>0</v>
      </c>
      <c r="R65" s="8">
        <v>0.79722212086749633</v>
      </c>
      <c r="S65" s="39">
        <v>2.5437740451388887E-6</v>
      </c>
      <c r="T65" s="39">
        <v>2.9131245219869532E-3</v>
      </c>
      <c r="U65" s="39">
        <v>1.4020901076737817E-4</v>
      </c>
    </row>
    <row r="66" spans="2:21" ht="15" x14ac:dyDescent="0.25">
      <c r="B66" s="9" t="s">
        <v>394</v>
      </c>
      <c r="C66" s="3" t="s">
        <v>395</v>
      </c>
      <c r="D66" s="3" t="s">
        <v>138</v>
      </c>
      <c r="E66" s="3"/>
      <c r="F66" s="3" t="s">
        <v>315</v>
      </c>
      <c r="G66" s="3" t="s">
        <v>259</v>
      </c>
      <c r="H66" s="3" t="s">
        <v>373</v>
      </c>
      <c r="I66" s="3" t="s">
        <v>261</v>
      </c>
      <c r="J66" s="3"/>
      <c r="K66" s="8">
        <v>1.9600000000000193</v>
      </c>
      <c r="L66" s="3" t="s">
        <v>78</v>
      </c>
      <c r="M66" s="39">
        <v>2.7999999999999997E-2</v>
      </c>
      <c r="N66" s="39">
        <v>7.4999999999999286E-3</v>
      </c>
      <c r="O66" s="8">
        <v>4.5017589977639993E-2</v>
      </c>
      <c r="P66" s="8">
        <v>5350000</v>
      </c>
      <c r="Q66" s="8">
        <v>0</v>
      </c>
      <c r="R66" s="8">
        <v>2.4084410660975473</v>
      </c>
      <c r="S66" s="39">
        <v>2.5452360478113862E-6</v>
      </c>
      <c r="T66" s="39">
        <v>8.8006699083746157E-3</v>
      </c>
      <c r="U66" s="39">
        <v>4.2357723215408915E-4</v>
      </c>
    </row>
    <row r="67" spans="2:21" ht="15" x14ac:dyDescent="0.25">
      <c r="B67" s="9" t="s">
        <v>396</v>
      </c>
      <c r="C67" s="3" t="s">
        <v>397</v>
      </c>
      <c r="D67" s="3" t="s">
        <v>138</v>
      </c>
      <c r="E67" s="3"/>
      <c r="F67" s="3" t="s">
        <v>315</v>
      </c>
      <c r="G67" s="3" t="s">
        <v>259</v>
      </c>
      <c r="H67" s="3" t="s">
        <v>373</v>
      </c>
      <c r="I67" s="3" t="s">
        <v>261</v>
      </c>
      <c r="J67" s="3"/>
      <c r="K67" s="8">
        <v>4.73000000000002</v>
      </c>
      <c r="L67" s="3" t="s">
        <v>78</v>
      </c>
      <c r="M67" s="39">
        <v>2.2000000000000002E-2</v>
      </c>
      <c r="N67" s="39">
        <v>1.8500000000000197E-2</v>
      </c>
      <c r="O67" s="8">
        <v>1.2551134664879999E-2</v>
      </c>
      <c r="P67" s="8">
        <v>5266500</v>
      </c>
      <c r="Q67" s="8">
        <v>0</v>
      </c>
      <c r="R67" s="8">
        <v>0.66100550522384871</v>
      </c>
      <c r="S67" s="39">
        <v>2.4932726787604286E-6</v>
      </c>
      <c r="T67" s="39">
        <v>2.4153762120155907E-3</v>
      </c>
      <c r="U67" s="39">
        <v>1.1625232864634814E-4</v>
      </c>
    </row>
    <row r="68" spans="2:21" ht="15" x14ac:dyDescent="0.25">
      <c r="B68" s="9" t="s">
        <v>398</v>
      </c>
      <c r="C68" s="3" t="s">
        <v>399</v>
      </c>
      <c r="D68" s="3" t="s">
        <v>138</v>
      </c>
      <c r="E68" s="3"/>
      <c r="F68" s="3" t="s">
        <v>400</v>
      </c>
      <c r="G68" s="3" t="s">
        <v>282</v>
      </c>
      <c r="H68" s="3" t="s">
        <v>382</v>
      </c>
      <c r="I68" s="3" t="s">
        <v>77</v>
      </c>
      <c r="J68" s="3"/>
      <c r="K68" s="8">
        <v>5.2900000000000409</v>
      </c>
      <c r="L68" s="3" t="s">
        <v>78</v>
      </c>
      <c r="M68" s="39">
        <v>3.3000000000000002E-2</v>
      </c>
      <c r="N68" s="39">
        <v>1.0699999999999408E-2</v>
      </c>
      <c r="O68" s="8">
        <v>368.20930382948211</v>
      </c>
      <c r="P68" s="8">
        <v>115.41</v>
      </c>
      <c r="Q68" s="8">
        <v>0</v>
      </c>
      <c r="R68" s="8">
        <v>0.42495035751349775</v>
      </c>
      <c r="S68" s="39">
        <v>2.4486433400920397E-6</v>
      </c>
      <c r="T68" s="39">
        <v>1.5528085268791052E-3</v>
      </c>
      <c r="U68" s="39">
        <v>7.4736848981783486E-5</v>
      </c>
    </row>
    <row r="69" spans="2:21" ht="15" x14ac:dyDescent="0.25">
      <c r="B69" s="9" t="s">
        <v>401</v>
      </c>
      <c r="C69" s="3" t="s">
        <v>402</v>
      </c>
      <c r="D69" s="3" t="s">
        <v>138</v>
      </c>
      <c r="E69" s="3"/>
      <c r="F69" s="3" t="s">
        <v>403</v>
      </c>
      <c r="G69" s="3" t="s">
        <v>282</v>
      </c>
      <c r="H69" s="3" t="s">
        <v>373</v>
      </c>
      <c r="I69" s="3" t="s">
        <v>261</v>
      </c>
      <c r="J69" s="3"/>
      <c r="K69" s="8">
        <v>5.8800000000000177</v>
      </c>
      <c r="L69" s="3" t="s">
        <v>78</v>
      </c>
      <c r="M69" s="39">
        <v>0.04</v>
      </c>
      <c r="N69" s="39">
        <v>2.0300000000000096E-2</v>
      </c>
      <c r="O69" s="8">
        <v>2604.5097203287405</v>
      </c>
      <c r="P69" s="8">
        <v>113.52</v>
      </c>
      <c r="Q69" s="8">
        <v>0</v>
      </c>
      <c r="R69" s="8">
        <v>2.9566394345171032</v>
      </c>
      <c r="S69" s="39">
        <v>8.8055610243175269E-7</v>
      </c>
      <c r="T69" s="39">
        <v>1.08038382452222E-2</v>
      </c>
      <c r="U69" s="39">
        <v>5.1998994942384954E-4</v>
      </c>
    </row>
    <row r="70" spans="2:21" ht="15" x14ac:dyDescent="0.25">
      <c r="B70" s="9" t="s">
        <v>404</v>
      </c>
      <c r="C70" s="3" t="s">
        <v>405</v>
      </c>
      <c r="D70" s="3" t="s">
        <v>138</v>
      </c>
      <c r="E70" s="3"/>
      <c r="F70" s="3" t="s">
        <v>403</v>
      </c>
      <c r="G70" s="3" t="s">
        <v>282</v>
      </c>
      <c r="H70" s="3" t="s">
        <v>373</v>
      </c>
      <c r="I70" s="3" t="s">
        <v>261</v>
      </c>
      <c r="J70" s="3"/>
      <c r="K70" s="8">
        <v>6.150000000000035</v>
      </c>
      <c r="L70" s="3" t="s">
        <v>78</v>
      </c>
      <c r="M70" s="39">
        <v>2.7799999999999998E-2</v>
      </c>
      <c r="N70" s="39">
        <v>2.0299999999999999E-2</v>
      </c>
      <c r="O70" s="8">
        <v>770.86020757174708</v>
      </c>
      <c r="P70" s="8">
        <v>107.66</v>
      </c>
      <c r="Q70" s="8">
        <v>0</v>
      </c>
      <c r="R70" s="8">
        <v>0.82990809944607935</v>
      </c>
      <c r="S70" s="39">
        <v>4.2799174263190318E-7</v>
      </c>
      <c r="T70" s="39">
        <v>3.0325621582868575E-3</v>
      </c>
      <c r="U70" s="39">
        <v>1.4595755763092982E-4</v>
      </c>
    </row>
    <row r="71" spans="2:21" ht="15" x14ac:dyDescent="0.25">
      <c r="B71" s="9" t="s">
        <v>406</v>
      </c>
      <c r="C71" s="3" t="s">
        <v>407</v>
      </c>
      <c r="D71" s="3" t="s">
        <v>138</v>
      </c>
      <c r="E71" s="3"/>
      <c r="F71" s="3" t="s">
        <v>323</v>
      </c>
      <c r="G71" s="3" t="s">
        <v>259</v>
      </c>
      <c r="H71" s="3" t="s">
        <v>382</v>
      </c>
      <c r="I71" s="3" t="s">
        <v>77</v>
      </c>
      <c r="J71" s="3"/>
      <c r="K71" s="8">
        <v>0.78000000000002823</v>
      </c>
      <c r="L71" s="3" t="s">
        <v>78</v>
      </c>
      <c r="M71" s="39">
        <v>6.4000000000000001E-2</v>
      </c>
      <c r="N71" s="39">
        <v>3.4000000000014995E-3</v>
      </c>
      <c r="O71" s="8">
        <v>324.71655147527485</v>
      </c>
      <c r="P71" s="8">
        <v>122</v>
      </c>
      <c r="Q71" s="8">
        <v>0</v>
      </c>
      <c r="R71" s="8">
        <v>0.3961541927998628</v>
      </c>
      <c r="S71" s="39">
        <v>2.5936230754015325E-7</v>
      </c>
      <c r="T71" s="39">
        <v>1.447584635857135E-3</v>
      </c>
      <c r="U71" s="39">
        <v>6.9672411276517786E-5</v>
      </c>
    </row>
    <row r="72" spans="2:21" ht="15" x14ac:dyDescent="0.25">
      <c r="B72" s="9" t="s">
        <v>408</v>
      </c>
      <c r="C72" s="3" t="s">
        <v>409</v>
      </c>
      <c r="D72" s="3" t="s">
        <v>138</v>
      </c>
      <c r="E72" s="3"/>
      <c r="F72" s="3" t="s">
        <v>410</v>
      </c>
      <c r="G72" s="3" t="s">
        <v>259</v>
      </c>
      <c r="H72" s="3" t="s">
        <v>373</v>
      </c>
      <c r="I72" s="3" t="s">
        <v>261</v>
      </c>
      <c r="J72" s="3"/>
      <c r="K72" s="8">
        <v>3.8800000000000563</v>
      </c>
      <c r="L72" s="3" t="s">
        <v>78</v>
      </c>
      <c r="M72" s="39">
        <v>6.8000000000000005E-3</v>
      </c>
      <c r="N72" s="39">
        <v>-1.8000000000005796E-3</v>
      </c>
      <c r="O72" s="8">
        <v>960.54601750740028</v>
      </c>
      <c r="P72" s="8">
        <v>105.61</v>
      </c>
      <c r="Q72" s="8">
        <v>0</v>
      </c>
      <c r="R72" s="8">
        <v>1.0144326490895823</v>
      </c>
      <c r="S72" s="39">
        <v>2.3853533593439047E-6</v>
      </c>
      <c r="T72" s="39">
        <v>3.706832197219245E-3</v>
      </c>
      <c r="U72" s="39">
        <v>1.7841025041328629E-4</v>
      </c>
    </row>
    <row r="73" spans="2:21" ht="15" x14ac:dyDescent="0.25">
      <c r="B73" s="9" t="s">
        <v>411</v>
      </c>
      <c r="C73" s="3" t="s">
        <v>412</v>
      </c>
      <c r="D73" s="3" t="s">
        <v>138</v>
      </c>
      <c r="E73" s="3"/>
      <c r="F73" s="3" t="s">
        <v>410</v>
      </c>
      <c r="G73" s="3" t="s">
        <v>259</v>
      </c>
      <c r="H73" s="3" t="s">
        <v>373</v>
      </c>
      <c r="I73" s="3" t="s">
        <v>261</v>
      </c>
      <c r="J73" s="3"/>
      <c r="K73" s="8">
        <v>1.4899999999999116</v>
      </c>
      <c r="L73" s="3" t="s">
        <v>78</v>
      </c>
      <c r="M73" s="39">
        <v>0.02</v>
      </c>
      <c r="N73" s="39">
        <v>-1.4000000000005573E-3</v>
      </c>
      <c r="O73" s="8">
        <v>414.28593233515238</v>
      </c>
      <c r="P73" s="8">
        <v>107.68</v>
      </c>
      <c r="Q73" s="8">
        <v>0</v>
      </c>
      <c r="R73" s="8">
        <v>0.44610309191794922</v>
      </c>
      <c r="S73" s="39">
        <v>9.7082443986507911E-7</v>
      </c>
      <c r="T73" s="39">
        <v>1.6301026055150973E-3</v>
      </c>
      <c r="U73" s="39">
        <v>7.8457021676748339E-5</v>
      </c>
    </row>
    <row r="74" spans="2:21" ht="15" x14ac:dyDescent="0.25">
      <c r="B74" s="9" t="s">
        <v>413</v>
      </c>
      <c r="C74" s="3" t="s">
        <v>414</v>
      </c>
      <c r="D74" s="3" t="s">
        <v>138</v>
      </c>
      <c r="E74" s="3"/>
      <c r="F74" s="3" t="s">
        <v>415</v>
      </c>
      <c r="G74" s="3" t="s">
        <v>282</v>
      </c>
      <c r="H74" s="3" t="s">
        <v>373</v>
      </c>
      <c r="I74" s="3" t="s">
        <v>261</v>
      </c>
      <c r="J74" s="3"/>
      <c r="K74" s="8">
        <v>5.9599999999999804</v>
      </c>
      <c r="L74" s="3" t="s">
        <v>78</v>
      </c>
      <c r="M74" s="39">
        <v>1.5800000000000002E-2</v>
      </c>
      <c r="N74" s="39">
        <v>7.7000000000009049E-3</v>
      </c>
      <c r="O74" s="8">
        <v>544.30937213940342</v>
      </c>
      <c r="P74" s="8">
        <v>107.75</v>
      </c>
      <c r="Q74" s="8">
        <v>0</v>
      </c>
      <c r="R74" s="8">
        <v>0.58649334852668022</v>
      </c>
      <c r="S74" s="39">
        <v>1.2025764974104706E-6</v>
      </c>
      <c r="T74" s="39">
        <v>2.1431017916514659E-3</v>
      </c>
      <c r="U74" s="39">
        <v>1.0314773018226428E-4</v>
      </c>
    </row>
    <row r="75" spans="2:21" ht="15" x14ac:dyDescent="0.25">
      <c r="B75" s="9" t="s">
        <v>416</v>
      </c>
      <c r="C75" s="3" t="s">
        <v>417</v>
      </c>
      <c r="D75" s="3" t="s">
        <v>138</v>
      </c>
      <c r="E75" s="3"/>
      <c r="F75" s="3" t="s">
        <v>415</v>
      </c>
      <c r="G75" s="3" t="s">
        <v>282</v>
      </c>
      <c r="H75" s="3" t="s">
        <v>373</v>
      </c>
      <c r="I75" s="3" t="s">
        <v>261</v>
      </c>
      <c r="J75" s="3"/>
      <c r="K75" s="8">
        <v>6.8699999999999655</v>
      </c>
      <c r="L75" s="3" t="s">
        <v>78</v>
      </c>
      <c r="M75" s="39">
        <v>2.4E-2</v>
      </c>
      <c r="N75" s="39">
        <v>1.5400000000000039E-2</v>
      </c>
      <c r="O75" s="8">
        <v>758.68389688973866</v>
      </c>
      <c r="P75" s="8">
        <v>109.65</v>
      </c>
      <c r="Q75" s="8">
        <v>0</v>
      </c>
      <c r="R75" s="8">
        <v>0.83189689300568681</v>
      </c>
      <c r="S75" s="39">
        <v>1.3939221051191641E-6</v>
      </c>
      <c r="T75" s="39">
        <v>3.0398293967841511E-3</v>
      </c>
      <c r="U75" s="39">
        <v>1.4630733063686409E-4</v>
      </c>
    </row>
    <row r="76" spans="2:21" ht="15" x14ac:dyDescent="0.25">
      <c r="B76" s="9" t="s">
        <v>418</v>
      </c>
      <c r="C76" s="3" t="s">
        <v>419</v>
      </c>
      <c r="D76" s="3" t="s">
        <v>138</v>
      </c>
      <c r="E76" s="3"/>
      <c r="F76" s="3" t="s">
        <v>420</v>
      </c>
      <c r="G76" s="3" t="s">
        <v>421</v>
      </c>
      <c r="H76" s="3" t="s">
        <v>373</v>
      </c>
      <c r="I76" s="3" t="s">
        <v>261</v>
      </c>
      <c r="J76" s="3"/>
      <c r="K76" s="8">
        <v>5.6599999999999744</v>
      </c>
      <c r="L76" s="3" t="s">
        <v>78</v>
      </c>
      <c r="M76" s="39">
        <v>2.4799999999999999E-2</v>
      </c>
      <c r="N76" s="39">
        <v>7.3000000000005682E-3</v>
      </c>
      <c r="O76" s="8">
        <v>789.32986975733434</v>
      </c>
      <c r="P76" s="8">
        <v>113.33</v>
      </c>
      <c r="Q76" s="8">
        <v>0</v>
      </c>
      <c r="R76" s="8">
        <v>0.89454754132868786</v>
      </c>
      <c r="S76" s="39">
        <v>1.8638856455171202E-6</v>
      </c>
      <c r="T76" s="39">
        <v>3.2687607512597618E-3</v>
      </c>
      <c r="U76" s="39">
        <v>1.5732582246664971E-4</v>
      </c>
    </row>
    <row r="77" spans="2:21" ht="15" x14ac:dyDescent="0.25">
      <c r="B77" s="9" t="s">
        <v>422</v>
      </c>
      <c r="C77" s="3" t="s">
        <v>423</v>
      </c>
      <c r="D77" s="3" t="s">
        <v>138</v>
      </c>
      <c r="E77" s="3"/>
      <c r="F77" s="3" t="s">
        <v>424</v>
      </c>
      <c r="G77" s="3" t="s">
        <v>282</v>
      </c>
      <c r="H77" s="3" t="s">
        <v>382</v>
      </c>
      <c r="I77" s="3" t="s">
        <v>77</v>
      </c>
      <c r="J77" s="3"/>
      <c r="K77" s="8">
        <v>6.1699999999999751</v>
      </c>
      <c r="L77" s="3" t="s">
        <v>78</v>
      </c>
      <c r="M77" s="39">
        <v>2.6000000000000002E-2</v>
      </c>
      <c r="N77" s="39">
        <v>1.0199999999999633E-2</v>
      </c>
      <c r="O77" s="8">
        <v>922.12414222746895</v>
      </c>
      <c r="P77" s="8">
        <v>113.43</v>
      </c>
      <c r="Q77" s="8">
        <v>0</v>
      </c>
      <c r="R77" s="8">
        <v>1.0459654145299826</v>
      </c>
      <c r="S77" s="39">
        <v>2.4723732916725048E-6</v>
      </c>
      <c r="T77" s="39">
        <v>3.82205588437752E-3</v>
      </c>
      <c r="U77" s="39">
        <v>1.8395597943087478E-4</v>
      </c>
    </row>
    <row r="78" spans="2:21" ht="15" x14ac:dyDescent="0.25">
      <c r="B78" s="9" t="s">
        <v>425</v>
      </c>
      <c r="C78" s="3" t="s">
        <v>426</v>
      </c>
      <c r="D78" s="3" t="s">
        <v>138</v>
      </c>
      <c r="E78" s="3"/>
      <c r="F78" s="3" t="s">
        <v>258</v>
      </c>
      <c r="G78" s="3" t="s">
        <v>259</v>
      </c>
      <c r="H78" s="3" t="s">
        <v>373</v>
      </c>
      <c r="I78" s="3" t="s">
        <v>261</v>
      </c>
      <c r="J78" s="3"/>
      <c r="K78" s="8">
        <v>3.4100000000000183</v>
      </c>
      <c r="L78" s="3" t="s">
        <v>78</v>
      </c>
      <c r="M78" s="39">
        <v>1.06E-2</v>
      </c>
      <c r="N78" s="39">
        <v>1.2600000000000042E-2</v>
      </c>
      <c r="O78" s="8">
        <v>3.1906136897039999E-2</v>
      </c>
      <c r="P78" s="8">
        <v>5115110</v>
      </c>
      <c r="Q78" s="8">
        <v>0</v>
      </c>
      <c r="R78" s="8">
        <v>1.6320339982412442</v>
      </c>
      <c r="S78" s="39">
        <v>2.3496676409927091E-6</v>
      </c>
      <c r="T78" s="39">
        <v>5.9636055454903511E-3</v>
      </c>
      <c r="U78" s="39">
        <v>2.8702900539580772E-4</v>
      </c>
    </row>
    <row r="79" spans="2:21" ht="15" x14ac:dyDescent="0.25">
      <c r="B79" s="9" t="s">
        <v>427</v>
      </c>
      <c r="C79" s="3" t="s">
        <v>428</v>
      </c>
      <c r="D79" s="3" t="s">
        <v>138</v>
      </c>
      <c r="E79" s="3"/>
      <c r="F79" s="3" t="s">
        <v>258</v>
      </c>
      <c r="G79" s="3" t="s">
        <v>259</v>
      </c>
      <c r="H79" s="3" t="s">
        <v>373</v>
      </c>
      <c r="I79" s="3" t="s">
        <v>261</v>
      </c>
      <c r="J79" s="3"/>
      <c r="K79" s="8">
        <v>4.1399999999999952</v>
      </c>
      <c r="L79" s="3" t="s">
        <v>78</v>
      </c>
      <c r="M79" s="39">
        <v>1.8200000000000001E-2</v>
      </c>
      <c r="N79" s="39">
        <v>1.6000000000000021E-2</v>
      </c>
      <c r="O79" s="8">
        <v>3.201820053012E-2</v>
      </c>
      <c r="P79" s="8">
        <v>5170000</v>
      </c>
      <c r="Q79" s="8">
        <v>0</v>
      </c>
      <c r="R79" s="8">
        <v>1.6553409701711124</v>
      </c>
      <c r="S79" s="39">
        <v>2.2530575279797341E-6</v>
      </c>
      <c r="T79" s="39">
        <v>6.0487714104167783E-3</v>
      </c>
      <c r="U79" s="39">
        <v>2.9112804804996031E-4</v>
      </c>
    </row>
    <row r="80" spans="2:21" ht="15" x14ac:dyDescent="0.25">
      <c r="B80" s="9" t="s">
        <v>429</v>
      </c>
      <c r="C80" s="3" t="s">
        <v>430</v>
      </c>
      <c r="D80" s="3" t="s">
        <v>138</v>
      </c>
      <c r="E80" s="3"/>
      <c r="F80" s="3" t="s">
        <v>258</v>
      </c>
      <c r="G80" s="3" t="s">
        <v>259</v>
      </c>
      <c r="H80" s="3" t="s">
        <v>382</v>
      </c>
      <c r="I80" s="3" t="s">
        <v>77</v>
      </c>
      <c r="J80" s="3"/>
      <c r="K80" s="8">
        <v>5.2599999999999332</v>
      </c>
      <c r="L80" s="3" t="s">
        <v>78</v>
      </c>
      <c r="M80" s="39">
        <v>1.9E-2</v>
      </c>
      <c r="N80" s="39">
        <v>1.8600000000000085E-2</v>
      </c>
      <c r="O80" s="8">
        <v>1.3831862651040002E-2</v>
      </c>
      <c r="P80" s="8">
        <v>5011240</v>
      </c>
      <c r="Q80" s="8">
        <v>0</v>
      </c>
      <c r="R80" s="8">
        <v>0.69314783396747037</v>
      </c>
      <c r="S80" s="39">
        <v>9.8799018936000001E-7</v>
      </c>
      <c r="T80" s="39">
        <v>2.5328273007472002E-3</v>
      </c>
      <c r="U80" s="39">
        <v>1.2190526275208916E-4</v>
      </c>
    </row>
    <row r="81" spans="2:21" ht="15" x14ac:dyDescent="0.25">
      <c r="B81" s="9" t="s">
        <v>431</v>
      </c>
      <c r="C81" s="3" t="s">
        <v>432</v>
      </c>
      <c r="D81" s="3" t="s">
        <v>138</v>
      </c>
      <c r="E81" s="3"/>
      <c r="F81" s="3" t="s">
        <v>348</v>
      </c>
      <c r="G81" s="3" t="s">
        <v>282</v>
      </c>
      <c r="H81" s="3" t="s">
        <v>382</v>
      </c>
      <c r="I81" s="3" t="s">
        <v>77</v>
      </c>
      <c r="J81" s="3"/>
      <c r="K81" s="8">
        <v>2.210000000000016</v>
      </c>
      <c r="L81" s="3" t="s">
        <v>78</v>
      </c>
      <c r="M81" s="39">
        <v>4.9000000000000002E-2</v>
      </c>
      <c r="N81" s="39">
        <v>2.5999999999985327E-3</v>
      </c>
      <c r="O81" s="8">
        <v>169.79365722244466</v>
      </c>
      <c r="P81" s="8">
        <v>116.76</v>
      </c>
      <c r="Q81" s="8">
        <v>0</v>
      </c>
      <c r="R81" s="8">
        <v>0.19825107417674243</v>
      </c>
      <c r="S81" s="39">
        <v>2.5532370944196537E-7</v>
      </c>
      <c r="T81" s="39">
        <v>7.2442804906878912E-4</v>
      </c>
      <c r="U81" s="39">
        <v>3.4866803449513349E-5</v>
      </c>
    </row>
    <row r="82" spans="2:21" ht="15" x14ac:dyDescent="0.25">
      <c r="B82" s="9" t="s">
        <v>433</v>
      </c>
      <c r="C82" s="3" t="s">
        <v>434</v>
      </c>
      <c r="D82" s="3" t="s">
        <v>138</v>
      </c>
      <c r="E82" s="3"/>
      <c r="F82" s="3" t="s">
        <v>348</v>
      </c>
      <c r="G82" s="3" t="s">
        <v>282</v>
      </c>
      <c r="H82" s="3" t="s">
        <v>382</v>
      </c>
      <c r="I82" s="3" t="s">
        <v>77</v>
      </c>
      <c r="J82" s="3"/>
      <c r="K82" s="8">
        <v>6.9699999999998861</v>
      </c>
      <c r="L82" s="3" t="s">
        <v>78</v>
      </c>
      <c r="M82" s="39">
        <v>2.2499999999999999E-2</v>
      </c>
      <c r="N82" s="39">
        <v>1.6399999999998673E-2</v>
      </c>
      <c r="O82" s="8">
        <v>387.84136965768431</v>
      </c>
      <c r="P82" s="8">
        <v>107.26</v>
      </c>
      <c r="Q82" s="8">
        <v>1.0722281266467959E-2</v>
      </c>
      <c r="R82" s="8">
        <v>0.42672093438906883</v>
      </c>
      <c r="S82" s="39">
        <v>2.1264164458612211E-6</v>
      </c>
      <c r="T82" s="39">
        <v>1.5200981580971605E-3</v>
      </c>
      <c r="U82" s="39">
        <v>7.3162495254664253E-5</v>
      </c>
    </row>
    <row r="83" spans="2:21" ht="15" x14ac:dyDescent="0.25">
      <c r="B83" s="9" t="s">
        <v>435</v>
      </c>
      <c r="C83" s="3" t="s">
        <v>436</v>
      </c>
      <c r="D83" s="3" t="s">
        <v>138</v>
      </c>
      <c r="E83" s="3"/>
      <c r="F83" s="3" t="s">
        <v>348</v>
      </c>
      <c r="G83" s="3" t="s">
        <v>282</v>
      </c>
      <c r="H83" s="3" t="s">
        <v>382</v>
      </c>
      <c r="I83" s="3" t="s">
        <v>77</v>
      </c>
      <c r="J83" s="3"/>
      <c r="K83" s="8">
        <v>5.3599999999999799</v>
      </c>
      <c r="L83" s="3" t="s">
        <v>78</v>
      </c>
      <c r="M83" s="39">
        <v>2.3E-2</v>
      </c>
      <c r="N83" s="39">
        <v>1.1800000000000078E-2</v>
      </c>
      <c r="O83" s="8">
        <v>2120.8526327124832</v>
      </c>
      <c r="P83" s="8">
        <v>109.38</v>
      </c>
      <c r="Q83" s="8">
        <v>4.9202899858591921E-2</v>
      </c>
      <c r="R83" s="8">
        <v>2.3689915095172771</v>
      </c>
      <c r="S83" s="39">
        <v>1.5364453169481491E-6</v>
      </c>
      <c r="T83" s="39">
        <v>8.4767255043916839E-3</v>
      </c>
      <c r="U83" s="39">
        <v>4.0798575156914831E-4</v>
      </c>
    </row>
    <row r="84" spans="2:21" ht="15" x14ac:dyDescent="0.25">
      <c r="B84" s="9" t="s">
        <v>437</v>
      </c>
      <c r="C84" s="3" t="s">
        <v>438</v>
      </c>
      <c r="D84" s="3" t="s">
        <v>138</v>
      </c>
      <c r="E84" s="3"/>
      <c r="F84" s="3" t="s">
        <v>348</v>
      </c>
      <c r="G84" s="3" t="s">
        <v>282</v>
      </c>
      <c r="H84" s="3" t="s">
        <v>382</v>
      </c>
      <c r="I84" s="3" t="s">
        <v>77</v>
      </c>
      <c r="J84" s="3"/>
      <c r="K84" s="8">
        <v>2.099999999999818</v>
      </c>
      <c r="L84" s="3" t="s">
        <v>78</v>
      </c>
      <c r="M84" s="39">
        <v>5.8499999999999996E-2</v>
      </c>
      <c r="N84" s="39">
        <v>7.0000000000070418E-4</v>
      </c>
      <c r="O84" s="8">
        <v>131.50312172189388</v>
      </c>
      <c r="P84" s="8">
        <v>124.43</v>
      </c>
      <c r="Q84" s="8">
        <v>0</v>
      </c>
      <c r="R84" s="8">
        <v>0.1636293342643991</v>
      </c>
      <c r="S84" s="39">
        <v>1.3951462844041657E-7</v>
      </c>
      <c r="T84" s="39">
        <v>5.9791695900676992E-4</v>
      </c>
      <c r="U84" s="39">
        <v>2.8777810461118931E-5</v>
      </c>
    </row>
    <row r="85" spans="2:21" ht="15" x14ac:dyDescent="0.25">
      <c r="B85" s="9" t="s">
        <v>439</v>
      </c>
      <c r="C85" s="3" t="s">
        <v>440</v>
      </c>
      <c r="D85" s="3" t="s">
        <v>138</v>
      </c>
      <c r="E85" s="3"/>
      <c r="F85" s="3" t="s">
        <v>441</v>
      </c>
      <c r="G85" s="3" t="s">
        <v>421</v>
      </c>
      <c r="H85" s="3" t="s">
        <v>373</v>
      </c>
      <c r="I85" s="3" t="s">
        <v>261</v>
      </c>
      <c r="J85" s="3"/>
      <c r="K85" s="8">
        <v>1.9799999999991247</v>
      </c>
      <c r="L85" s="3" t="s">
        <v>78</v>
      </c>
      <c r="M85" s="39">
        <v>4.0500000000000001E-2</v>
      </c>
      <c r="N85" s="39">
        <v>-2.30000000000428E-3</v>
      </c>
      <c r="O85" s="8">
        <v>92.567436769456336</v>
      </c>
      <c r="P85" s="8">
        <v>132.79</v>
      </c>
      <c r="Q85" s="8">
        <v>4.3845791917667881E-2</v>
      </c>
      <c r="R85" s="8">
        <v>0.1667660912577828</v>
      </c>
      <c r="S85" s="39">
        <v>8.4853257429981833E-7</v>
      </c>
      <c r="T85" s="39">
        <v>4.491623211207672E-4</v>
      </c>
      <c r="U85" s="39">
        <v>2.1618233015102221E-5</v>
      </c>
    </row>
    <row r="86" spans="2:21" ht="15" x14ac:dyDescent="0.25">
      <c r="B86" s="9" t="s">
        <v>442</v>
      </c>
      <c r="C86" s="3" t="s">
        <v>443</v>
      </c>
      <c r="D86" s="3" t="s">
        <v>138</v>
      </c>
      <c r="E86" s="3"/>
      <c r="F86" s="3" t="s">
        <v>444</v>
      </c>
      <c r="G86" s="3" t="s">
        <v>282</v>
      </c>
      <c r="H86" s="3" t="s">
        <v>373</v>
      </c>
      <c r="I86" s="3" t="s">
        <v>261</v>
      </c>
      <c r="J86" s="3"/>
      <c r="K86" s="8">
        <v>1.4300000000000392</v>
      </c>
      <c r="L86" s="3" t="s">
        <v>78</v>
      </c>
      <c r="M86" s="39">
        <v>2.75E-2</v>
      </c>
      <c r="N86" s="39">
        <v>-2.0000000000081332E-4</v>
      </c>
      <c r="O86" s="8">
        <v>420.77925415089317</v>
      </c>
      <c r="P86" s="8">
        <v>108.15</v>
      </c>
      <c r="Q86" s="8">
        <v>0</v>
      </c>
      <c r="R86" s="8">
        <v>0.45507276332209856</v>
      </c>
      <c r="S86" s="39">
        <v>2.1834321538217302E-6</v>
      </c>
      <c r="T86" s="39">
        <v>1.662878627451317E-3</v>
      </c>
      <c r="U86" s="39">
        <v>8.0034535297564236E-5</v>
      </c>
    </row>
    <row r="87" spans="2:21" ht="15" x14ac:dyDescent="0.25">
      <c r="B87" s="9" t="s">
        <v>445</v>
      </c>
      <c r="C87" s="3" t="s">
        <v>446</v>
      </c>
      <c r="D87" s="3" t="s">
        <v>138</v>
      </c>
      <c r="E87" s="3"/>
      <c r="F87" s="3" t="s">
        <v>444</v>
      </c>
      <c r="G87" s="3" t="s">
        <v>282</v>
      </c>
      <c r="H87" s="3" t="s">
        <v>373</v>
      </c>
      <c r="I87" s="3" t="s">
        <v>261</v>
      </c>
      <c r="J87" s="3"/>
      <c r="K87" s="8">
        <v>3.5300000000000535</v>
      </c>
      <c r="L87" s="3" t="s">
        <v>78</v>
      </c>
      <c r="M87" s="39">
        <v>2.75E-2</v>
      </c>
      <c r="N87" s="39">
        <v>-1.4000000000007472E-3</v>
      </c>
      <c r="O87" s="8">
        <v>564.39825092057492</v>
      </c>
      <c r="P87" s="8">
        <v>113.35</v>
      </c>
      <c r="Q87" s="8">
        <v>0</v>
      </c>
      <c r="R87" s="8">
        <v>0.63974541747490421</v>
      </c>
      <c r="S87" s="39">
        <v>1.24289314277779E-6</v>
      </c>
      <c r="T87" s="39">
        <v>2.337689854173874E-3</v>
      </c>
      <c r="U87" s="39">
        <v>1.1251327550910761E-4</v>
      </c>
    </row>
    <row r="88" spans="2:21" ht="15" x14ac:dyDescent="0.25">
      <c r="B88" s="9" t="s">
        <v>447</v>
      </c>
      <c r="C88" s="3" t="s">
        <v>448</v>
      </c>
      <c r="D88" s="3" t="s">
        <v>138</v>
      </c>
      <c r="E88" s="3"/>
      <c r="F88" s="3" t="s">
        <v>444</v>
      </c>
      <c r="G88" s="3" t="s">
        <v>282</v>
      </c>
      <c r="H88" s="3" t="s">
        <v>373</v>
      </c>
      <c r="I88" s="3" t="s">
        <v>261</v>
      </c>
      <c r="J88" s="3"/>
      <c r="K88" s="8">
        <v>7.6699999999998978</v>
      </c>
      <c r="L88" s="3" t="s">
        <v>78</v>
      </c>
      <c r="M88" s="39">
        <v>1.9599999999999999E-2</v>
      </c>
      <c r="N88" s="39">
        <v>1.3899999999999397E-2</v>
      </c>
      <c r="O88" s="8">
        <v>354.56083950933493</v>
      </c>
      <c r="P88" s="8">
        <v>107.11</v>
      </c>
      <c r="Q88" s="8">
        <v>0</v>
      </c>
      <c r="R88" s="8">
        <v>0.37977011519413428</v>
      </c>
      <c r="S88" s="39">
        <v>4.8153643395207593E-7</v>
      </c>
      <c r="T88" s="39">
        <v>1.387715677139019E-3</v>
      </c>
      <c r="U88" s="39">
        <v>6.6790911562315854E-5</v>
      </c>
    </row>
    <row r="89" spans="2:21" ht="15" x14ac:dyDescent="0.25">
      <c r="B89" s="9" t="s">
        <v>449</v>
      </c>
      <c r="C89" s="3" t="s">
        <v>450</v>
      </c>
      <c r="D89" s="3" t="s">
        <v>138</v>
      </c>
      <c r="E89" s="3"/>
      <c r="F89" s="3" t="s">
        <v>274</v>
      </c>
      <c r="G89" s="3" t="s">
        <v>259</v>
      </c>
      <c r="H89" s="3" t="s">
        <v>373</v>
      </c>
      <c r="I89" s="3" t="s">
        <v>261</v>
      </c>
      <c r="J89" s="3"/>
      <c r="K89" s="8">
        <v>5.4699999999999935</v>
      </c>
      <c r="L89" s="3" t="s">
        <v>78</v>
      </c>
      <c r="M89" s="39">
        <v>2.0199999999999999E-2</v>
      </c>
      <c r="N89" s="39">
        <v>1.909999999999985E-2</v>
      </c>
      <c r="O89" s="8">
        <v>4.7643082436880001E-2</v>
      </c>
      <c r="P89" s="8">
        <v>5130018</v>
      </c>
      <c r="Q89" s="8">
        <v>0</v>
      </c>
      <c r="R89" s="8">
        <v>2.4440987063821926</v>
      </c>
      <c r="S89" s="39">
        <v>2.2638670675637916E-6</v>
      </c>
      <c r="T89" s="39">
        <v>8.930966275711185E-3</v>
      </c>
      <c r="U89" s="39">
        <v>4.2984841096328839E-4</v>
      </c>
    </row>
    <row r="90" spans="2:21" ht="15" x14ac:dyDescent="0.25">
      <c r="B90" s="9" t="s">
        <v>451</v>
      </c>
      <c r="C90" s="3" t="s">
        <v>452</v>
      </c>
      <c r="D90" s="3" t="s">
        <v>138</v>
      </c>
      <c r="E90" s="3"/>
      <c r="F90" s="3" t="s">
        <v>274</v>
      </c>
      <c r="G90" s="3" t="s">
        <v>259</v>
      </c>
      <c r="H90" s="3" t="s">
        <v>373</v>
      </c>
      <c r="I90" s="3" t="s">
        <v>261</v>
      </c>
      <c r="J90" s="3"/>
      <c r="K90" s="8">
        <v>3.7499999999999845</v>
      </c>
      <c r="L90" s="3" t="s">
        <v>78</v>
      </c>
      <c r="M90" s="39">
        <v>1.4199999999999999E-2</v>
      </c>
      <c r="N90" s="39">
        <v>1.1000000000000095E-2</v>
      </c>
      <c r="O90" s="8">
        <v>4.8667664850839995E-2</v>
      </c>
      <c r="P90" s="8">
        <v>5195190</v>
      </c>
      <c r="Q90" s="8">
        <v>0</v>
      </c>
      <c r="R90" s="8">
        <v>2.5283776594451211</v>
      </c>
      <c r="S90" s="39">
        <v>2.2964028146482326E-6</v>
      </c>
      <c r="T90" s="39">
        <v>9.2389294875044638E-3</v>
      </c>
      <c r="U90" s="39">
        <v>4.4467071497136736E-4</v>
      </c>
    </row>
    <row r="91" spans="2:21" ht="15" x14ac:dyDescent="0.25">
      <c r="B91" s="9" t="s">
        <v>453</v>
      </c>
      <c r="C91" s="3" t="s">
        <v>454</v>
      </c>
      <c r="D91" s="3" t="s">
        <v>138</v>
      </c>
      <c r="E91" s="3"/>
      <c r="F91" s="3" t="s">
        <v>274</v>
      </c>
      <c r="G91" s="3" t="s">
        <v>259</v>
      </c>
      <c r="H91" s="3" t="s">
        <v>373</v>
      </c>
      <c r="I91" s="3" t="s">
        <v>261</v>
      </c>
      <c r="J91" s="3"/>
      <c r="K91" s="8">
        <v>4.350000000000005</v>
      </c>
      <c r="L91" s="3" t="s">
        <v>78</v>
      </c>
      <c r="M91" s="39">
        <v>1.5900000000000001E-2</v>
      </c>
      <c r="N91" s="39">
        <v>1.3899999999999871E-2</v>
      </c>
      <c r="O91" s="8">
        <v>3.7445285568599995E-2</v>
      </c>
      <c r="P91" s="8">
        <v>5160000</v>
      </c>
      <c r="Q91" s="8">
        <v>0</v>
      </c>
      <c r="R91" s="8">
        <v>1.9321767360569269</v>
      </c>
      <c r="S91" s="39">
        <v>2.5013550814028051E-6</v>
      </c>
      <c r="T91" s="39">
        <v>7.0603553053637221E-3</v>
      </c>
      <c r="U91" s="39">
        <v>3.3981569464667442E-4</v>
      </c>
    </row>
    <row r="92" spans="2:21" ht="15" x14ac:dyDescent="0.25">
      <c r="B92" s="9" t="s">
        <v>455</v>
      </c>
      <c r="C92" s="3" t="s">
        <v>456</v>
      </c>
      <c r="D92" s="3" t="s">
        <v>138</v>
      </c>
      <c r="E92" s="3"/>
      <c r="F92" s="3" t="s">
        <v>457</v>
      </c>
      <c r="G92" s="3" t="s">
        <v>458</v>
      </c>
      <c r="H92" s="3" t="s">
        <v>382</v>
      </c>
      <c r="I92" s="3" t="s">
        <v>77</v>
      </c>
      <c r="J92" s="3"/>
      <c r="K92" s="8">
        <v>6.2199999999999296</v>
      </c>
      <c r="L92" s="3" t="s">
        <v>78</v>
      </c>
      <c r="M92" s="39">
        <v>1.23E-2</v>
      </c>
      <c r="N92" s="39">
        <v>8.2000000000006772E-3</v>
      </c>
      <c r="O92" s="8">
        <v>754.07455385206902</v>
      </c>
      <c r="P92" s="8">
        <v>104.84</v>
      </c>
      <c r="Q92" s="8">
        <v>0</v>
      </c>
      <c r="R92" s="8">
        <v>0.79057176226487846</v>
      </c>
      <c r="S92" s="39">
        <v>5.1663768838596081E-7</v>
      </c>
      <c r="T92" s="39">
        <v>2.8888234869075304E-3</v>
      </c>
      <c r="U92" s="39">
        <v>1.3903939921682719E-4</v>
      </c>
    </row>
    <row r="93" spans="2:21" ht="15" x14ac:dyDescent="0.25">
      <c r="B93" s="9" t="s">
        <v>459</v>
      </c>
      <c r="C93" s="3" t="s">
        <v>460</v>
      </c>
      <c r="D93" s="3" t="s">
        <v>138</v>
      </c>
      <c r="E93" s="3"/>
      <c r="F93" s="3" t="s">
        <v>461</v>
      </c>
      <c r="G93" s="3" t="s">
        <v>421</v>
      </c>
      <c r="H93" s="3" t="s">
        <v>373</v>
      </c>
      <c r="I93" s="3" t="s">
        <v>261</v>
      </c>
      <c r="J93" s="3"/>
      <c r="K93" s="8">
        <v>0.24999999999901901</v>
      </c>
      <c r="L93" s="3" t="s">
        <v>78</v>
      </c>
      <c r="M93" s="39">
        <v>3.6000000000000004E-2</v>
      </c>
      <c r="N93" s="39">
        <v>-1.2100000000005358E-2</v>
      </c>
      <c r="O93" s="8">
        <v>95.192559727339201</v>
      </c>
      <c r="P93" s="8">
        <v>110.48</v>
      </c>
      <c r="Q93" s="8">
        <v>0</v>
      </c>
      <c r="R93" s="8">
        <v>0.10516873991627725</v>
      </c>
      <c r="S93" s="39">
        <v>2.3009378438947674E-7</v>
      </c>
      <c r="T93" s="39">
        <v>3.842964553758237E-4</v>
      </c>
      <c r="U93" s="39">
        <v>1.8496231603894155E-5</v>
      </c>
    </row>
    <row r="94" spans="2:21" ht="15" x14ac:dyDescent="0.25">
      <c r="B94" s="9" t="s">
        <v>462</v>
      </c>
      <c r="C94" s="3" t="s">
        <v>463</v>
      </c>
      <c r="D94" s="3" t="s">
        <v>138</v>
      </c>
      <c r="E94" s="3"/>
      <c r="F94" s="3" t="s">
        <v>461</v>
      </c>
      <c r="G94" s="3" t="s">
        <v>421</v>
      </c>
      <c r="H94" s="3" t="s">
        <v>373</v>
      </c>
      <c r="I94" s="3" t="s">
        <v>261</v>
      </c>
      <c r="J94" s="3"/>
      <c r="K94" s="8">
        <v>6.8099999999999596</v>
      </c>
      <c r="L94" s="3" t="s">
        <v>78</v>
      </c>
      <c r="M94" s="39">
        <v>2.2499999999999999E-2</v>
      </c>
      <c r="N94" s="39">
        <v>8.7000000000000584E-3</v>
      </c>
      <c r="O94" s="8">
        <v>1060.4648004723133</v>
      </c>
      <c r="P94" s="8">
        <v>113.27</v>
      </c>
      <c r="Q94" s="8">
        <v>0</v>
      </c>
      <c r="R94" s="8">
        <v>1.201188479413299</v>
      </c>
      <c r="S94" s="39">
        <v>2.5920874532907714E-6</v>
      </c>
      <c r="T94" s="39">
        <v>4.3892555453672539E-3</v>
      </c>
      <c r="U94" s="39">
        <v>2.1125536288487155E-4</v>
      </c>
    </row>
    <row r="95" spans="2:21" ht="15" x14ac:dyDescent="0.25">
      <c r="B95" s="9" t="s">
        <v>464</v>
      </c>
      <c r="C95" s="3" t="s">
        <v>465</v>
      </c>
      <c r="D95" s="3" t="s">
        <v>138</v>
      </c>
      <c r="E95" s="3"/>
      <c r="F95" s="3" t="s">
        <v>466</v>
      </c>
      <c r="G95" s="3" t="s">
        <v>286</v>
      </c>
      <c r="H95" s="3" t="s">
        <v>382</v>
      </c>
      <c r="I95" s="3" t="s">
        <v>77</v>
      </c>
      <c r="J95" s="3"/>
      <c r="K95" s="8">
        <v>1.999999999999972</v>
      </c>
      <c r="L95" s="3" t="s">
        <v>78</v>
      </c>
      <c r="M95" s="39">
        <v>2.1499999999999998E-2</v>
      </c>
      <c r="N95" s="39">
        <v>3.6999999999990114E-3</v>
      </c>
      <c r="O95" s="8">
        <v>569.27360068834082</v>
      </c>
      <c r="P95" s="8">
        <v>105.7</v>
      </c>
      <c r="Q95" s="8">
        <v>4.2079943170114084E-2</v>
      </c>
      <c r="R95" s="8">
        <v>0.64380213917777274</v>
      </c>
      <c r="S95" s="39">
        <v>6.5089330082851218E-7</v>
      </c>
      <c r="T95" s="39">
        <v>2.1987494309695563E-3</v>
      </c>
      <c r="U95" s="39">
        <v>1.0582605731913778E-4</v>
      </c>
    </row>
    <row r="96" spans="2:21" ht="15" x14ac:dyDescent="0.25">
      <c r="B96" s="9" t="s">
        <v>467</v>
      </c>
      <c r="C96" s="3" t="s">
        <v>468</v>
      </c>
      <c r="D96" s="3" t="s">
        <v>138</v>
      </c>
      <c r="E96" s="3"/>
      <c r="F96" s="3" t="s">
        <v>372</v>
      </c>
      <c r="G96" s="3" t="s">
        <v>259</v>
      </c>
      <c r="H96" s="3" t="s">
        <v>469</v>
      </c>
      <c r="I96" s="3" t="s">
        <v>261</v>
      </c>
      <c r="J96" s="3"/>
      <c r="K96" s="8">
        <v>1.4999999999999019</v>
      </c>
      <c r="L96" s="3" t="s">
        <v>78</v>
      </c>
      <c r="M96" s="39">
        <v>4.1500000000000002E-2</v>
      </c>
      <c r="N96" s="39">
        <v>-1.7999999999983465E-3</v>
      </c>
      <c r="O96" s="8">
        <v>349.1148403987919</v>
      </c>
      <c r="P96" s="8">
        <v>112.07</v>
      </c>
      <c r="Q96" s="8">
        <v>0.20653419211298912</v>
      </c>
      <c r="R96" s="8">
        <v>0.59778719373561628</v>
      </c>
      <c r="S96" s="39">
        <v>1.7403812003568987E-6</v>
      </c>
      <c r="T96" s="39">
        <v>1.4296752228696796E-3</v>
      </c>
      <c r="U96" s="39">
        <v>6.8810429215866679E-5</v>
      </c>
    </row>
    <row r="97" spans="2:21" ht="15" x14ac:dyDescent="0.25">
      <c r="B97" s="9" t="s">
        <v>470</v>
      </c>
      <c r="C97" s="3" t="s">
        <v>471</v>
      </c>
      <c r="D97" s="3" t="s">
        <v>138</v>
      </c>
      <c r="E97" s="3"/>
      <c r="F97" s="3" t="s">
        <v>472</v>
      </c>
      <c r="G97" s="3" t="s">
        <v>219</v>
      </c>
      <c r="H97" s="3" t="s">
        <v>473</v>
      </c>
      <c r="I97" s="3" t="s">
        <v>77</v>
      </c>
      <c r="J97" s="3"/>
      <c r="K97" s="8">
        <v>2.629999999999947</v>
      </c>
      <c r="L97" s="3" t="s">
        <v>78</v>
      </c>
      <c r="M97" s="39">
        <v>3.15E-2</v>
      </c>
      <c r="N97" s="39">
        <v>1.9500000000000385E-2</v>
      </c>
      <c r="O97" s="8">
        <v>432.24570787829259</v>
      </c>
      <c r="P97" s="8">
        <v>105.35</v>
      </c>
      <c r="Q97" s="8">
        <v>0</v>
      </c>
      <c r="R97" s="8">
        <v>0.45537085324981491</v>
      </c>
      <c r="S97" s="39">
        <v>9.1065622228931992E-7</v>
      </c>
      <c r="T97" s="39">
        <v>1.6639678760502431E-3</v>
      </c>
      <c r="U97" s="39">
        <v>8.0086960955095355E-5</v>
      </c>
    </row>
    <row r="98" spans="2:21" ht="15" x14ac:dyDescent="0.25">
      <c r="B98" s="9" t="s">
        <v>474</v>
      </c>
      <c r="C98" s="3" t="s">
        <v>475</v>
      </c>
      <c r="D98" s="3" t="s">
        <v>138</v>
      </c>
      <c r="E98" s="3"/>
      <c r="F98" s="3" t="s">
        <v>476</v>
      </c>
      <c r="G98" s="3" t="s">
        <v>282</v>
      </c>
      <c r="H98" s="3" t="s">
        <v>473</v>
      </c>
      <c r="I98" s="3" t="s">
        <v>77</v>
      </c>
      <c r="J98" s="3"/>
      <c r="K98" s="8">
        <v>6.8900000000000228</v>
      </c>
      <c r="L98" s="3" t="s">
        <v>78</v>
      </c>
      <c r="M98" s="39">
        <v>1.83E-2</v>
      </c>
      <c r="N98" s="39">
        <v>9.5000000000005809E-3</v>
      </c>
      <c r="O98" s="8">
        <v>599.98906073569924</v>
      </c>
      <c r="P98" s="8">
        <v>108.03</v>
      </c>
      <c r="Q98" s="8">
        <v>0</v>
      </c>
      <c r="R98" s="8">
        <v>0.64816818231280504</v>
      </c>
      <c r="S98" s="39">
        <v>2.3076502335988431E-6</v>
      </c>
      <c r="T98" s="39">
        <v>2.3684674281397333E-3</v>
      </c>
      <c r="U98" s="39">
        <v>1.1399460360442348E-4</v>
      </c>
    </row>
    <row r="99" spans="2:21" ht="15" x14ac:dyDescent="0.25">
      <c r="B99" s="9" t="s">
        <v>477</v>
      </c>
      <c r="C99" s="3" t="s">
        <v>478</v>
      </c>
      <c r="D99" s="3" t="s">
        <v>138</v>
      </c>
      <c r="E99" s="3"/>
      <c r="F99" s="3" t="s">
        <v>479</v>
      </c>
      <c r="G99" s="3" t="s">
        <v>282</v>
      </c>
      <c r="H99" s="3" t="s">
        <v>469</v>
      </c>
      <c r="I99" s="3" t="s">
        <v>261</v>
      </c>
      <c r="J99" s="3"/>
      <c r="K99" s="8">
        <v>1.5099999999998384</v>
      </c>
      <c r="L99" s="3" t="s">
        <v>78</v>
      </c>
      <c r="M99" s="39">
        <v>4.5999999999999999E-2</v>
      </c>
      <c r="N99" s="39">
        <v>-1.1999999999987153E-3</v>
      </c>
      <c r="O99" s="8">
        <v>207.98016094667446</v>
      </c>
      <c r="P99" s="8">
        <v>130.97</v>
      </c>
      <c r="Q99" s="8">
        <v>0.144717274199925</v>
      </c>
      <c r="R99" s="8">
        <v>0.41710889095158366</v>
      </c>
      <c r="S99" s="39">
        <v>1.0828736605367417E-6</v>
      </c>
      <c r="T99" s="39">
        <v>9.9534455652017175E-4</v>
      </c>
      <c r="U99" s="39">
        <v>4.7906045412436044E-5</v>
      </c>
    </row>
    <row r="100" spans="2:21" ht="15" x14ac:dyDescent="0.25">
      <c r="B100" s="9" t="s">
        <v>480</v>
      </c>
      <c r="C100" s="3" t="s">
        <v>481</v>
      </c>
      <c r="D100" s="3" t="s">
        <v>138</v>
      </c>
      <c r="E100" s="3"/>
      <c r="F100" s="3" t="s">
        <v>482</v>
      </c>
      <c r="G100" s="3" t="s">
        <v>367</v>
      </c>
      <c r="H100" s="3" t="s">
        <v>473</v>
      </c>
      <c r="I100" s="3" t="s">
        <v>77</v>
      </c>
      <c r="J100" s="3"/>
      <c r="K100" s="8">
        <v>2.0599999999999747</v>
      </c>
      <c r="L100" s="3" t="s">
        <v>78</v>
      </c>
      <c r="M100" s="39">
        <v>2.6499999999999999E-2</v>
      </c>
      <c r="N100" s="39">
        <v>8.4000000000007784E-3</v>
      </c>
      <c r="O100" s="8">
        <v>377.4802916354551</v>
      </c>
      <c r="P100" s="8">
        <v>105.9</v>
      </c>
      <c r="Q100" s="8">
        <v>0</v>
      </c>
      <c r="R100" s="8">
        <v>0.39975162878404319</v>
      </c>
      <c r="S100" s="39">
        <v>5.9310999296683318E-7</v>
      </c>
      <c r="T100" s="39">
        <v>1.4607300048922924E-3</v>
      </c>
      <c r="U100" s="39">
        <v>7.0305099366120772E-5</v>
      </c>
    </row>
    <row r="101" spans="2:21" ht="15" x14ac:dyDescent="0.25">
      <c r="B101" s="9" t="s">
        <v>483</v>
      </c>
      <c r="C101" s="3" t="s">
        <v>484</v>
      </c>
      <c r="D101" s="3" t="s">
        <v>138</v>
      </c>
      <c r="E101" s="3"/>
      <c r="F101" s="3" t="s">
        <v>485</v>
      </c>
      <c r="G101" s="3" t="s">
        <v>282</v>
      </c>
      <c r="H101" s="3" t="s">
        <v>469</v>
      </c>
      <c r="I101" s="3" t="s">
        <v>261</v>
      </c>
      <c r="J101" s="3"/>
      <c r="K101" s="8">
        <v>6.7800000000000304</v>
      </c>
      <c r="L101" s="3" t="s">
        <v>78</v>
      </c>
      <c r="M101" s="39">
        <v>2.6000000000000002E-2</v>
      </c>
      <c r="N101" s="39">
        <v>1.5200000000000038E-2</v>
      </c>
      <c r="O101" s="8">
        <v>1663.2260335153203</v>
      </c>
      <c r="P101" s="8">
        <v>109.66</v>
      </c>
      <c r="Q101" s="8">
        <v>0</v>
      </c>
      <c r="R101" s="8">
        <v>1.8238936683767284</v>
      </c>
      <c r="S101" s="39">
        <v>2.8271848015618633E-6</v>
      </c>
      <c r="T101" s="39">
        <v>6.6646788037735367E-3</v>
      </c>
      <c r="U101" s="39">
        <v>3.2077174013901835E-4</v>
      </c>
    </row>
    <row r="102" spans="2:21" ht="15" x14ac:dyDescent="0.25">
      <c r="B102" s="9" t="s">
        <v>486</v>
      </c>
      <c r="C102" s="3" t="s">
        <v>487</v>
      </c>
      <c r="D102" s="3" t="s">
        <v>138</v>
      </c>
      <c r="E102" s="3"/>
      <c r="F102" s="3" t="s">
        <v>424</v>
      </c>
      <c r="G102" s="3" t="s">
        <v>282</v>
      </c>
      <c r="H102" s="3" t="s">
        <v>473</v>
      </c>
      <c r="I102" s="3" t="s">
        <v>77</v>
      </c>
      <c r="J102" s="3"/>
      <c r="K102" s="8">
        <v>4.8799999999999768</v>
      </c>
      <c r="L102" s="3" t="s">
        <v>78</v>
      </c>
      <c r="M102" s="39">
        <v>3.7000000000000005E-2</v>
      </c>
      <c r="N102" s="39">
        <v>1.0300000000000142E-2</v>
      </c>
      <c r="O102" s="8">
        <v>1227.9774087241938</v>
      </c>
      <c r="P102" s="8">
        <v>115.32</v>
      </c>
      <c r="Q102" s="8">
        <v>0</v>
      </c>
      <c r="R102" s="8">
        <v>1.416103547752809</v>
      </c>
      <c r="S102" s="39">
        <v>1.9214689767950245E-6</v>
      </c>
      <c r="T102" s="39">
        <v>5.1745753945493947E-3</v>
      </c>
      <c r="U102" s="39">
        <v>2.4905289551993814E-4</v>
      </c>
    </row>
    <row r="103" spans="2:21" ht="15" x14ac:dyDescent="0.25">
      <c r="B103" s="9" t="s">
        <v>488</v>
      </c>
      <c r="C103" s="3" t="s">
        <v>489</v>
      </c>
      <c r="D103" s="3" t="s">
        <v>138</v>
      </c>
      <c r="E103" s="3"/>
      <c r="F103" s="3" t="s">
        <v>424</v>
      </c>
      <c r="G103" s="3" t="s">
        <v>282</v>
      </c>
      <c r="H103" s="3" t="s">
        <v>473</v>
      </c>
      <c r="I103" s="3" t="s">
        <v>77</v>
      </c>
      <c r="J103" s="3"/>
      <c r="K103" s="8">
        <v>6.5900000000000265</v>
      </c>
      <c r="L103" s="3" t="s">
        <v>78</v>
      </c>
      <c r="M103" s="39">
        <v>2.81E-2</v>
      </c>
      <c r="N103" s="39">
        <v>1.5500000000000248E-2</v>
      </c>
      <c r="O103" s="8">
        <v>1417.9727754258529</v>
      </c>
      <c r="P103" s="8">
        <v>111.44</v>
      </c>
      <c r="Q103" s="8">
        <v>0</v>
      </c>
      <c r="R103" s="8">
        <v>1.5801888608961774</v>
      </c>
      <c r="S103" s="39">
        <v>2.7085308429382066E-6</v>
      </c>
      <c r="T103" s="39">
        <v>5.7741585432153127E-3</v>
      </c>
      <c r="U103" s="39">
        <v>2.7791089987668242E-4</v>
      </c>
    </row>
    <row r="104" spans="2:21" ht="15" x14ac:dyDescent="0.25">
      <c r="B104" s="9" t="s">
        <v>490</v>
      </c>
      <c r="C104" s="3" t="s">
        <v>491</v>
      </c>
      <c r="D104" s="3" t="s">
        <v>138</v>
      </c>
      <c r="E104" s="3"/>
      <c r="F104" s="3" t="s">
        <v>492</v>
      </c>
      <c r="G104" s="3" t="s">
        <v>259</v>
      </c>
      <c r="H104" s="3" t="s">
        <v>473</v>
      </c>
      <c r="I104" s="3" t="s">
        <v>77</v>
      </c>
      <c r="J104" s="3"/>
      <c r="K104" s="8">
        <v>2.3899999999997599</v>
      </c>
      <c r="L104" s="3" t="s">
        <v>78</v>
      </c>
      <c r="M104" s="39">
        <v>4.4999999999999998E-2</v>
      </c>
      <c r="N104" s="39">
        <v>1.5000000000025618E-3</v>
      </c>
      <c r="O104" s="8">
        <v>175.00765821489131</v>
      </c>
      <c r="P104" s="8">
        <v>135.66999999999999</v>
      </c>
      <c r="Q104" s="8">
        <v>2.4094664489313603E-3</v>
      </c>
      <c r="R104" s="8">
        <v>0.23984235636990467</v>
      </c>
      <c r="S104" s="39">
        <v>1.0282565944306302E-7</v>
      </c>
      <c r="T104" s="39">
        <v>8.6760208460143402E-4</v>
      </c>
      <c r="U104" s="39">
        <v>4.1757785876832848E-5</v>
      </c>
    </row>
    <row r="105" spans="2:21" ht="15" x14ac:dyDescent="0.25">
      <c r="B105" s="9" t="s">
        <v>493</v>
      </c>
      <c r="C105" s="3" t="s">
        <v>494</v>
      </c>
      <c r="D105" s="3" t="s">
        <v>138</v>
      </c>
      <c r="E105" s="3"/>
      <c r="F105" s="3" t="s">
        <v>495</v>
      </c>
      <c r="G105" s="3" t="s">
        <v>496</v>
      </c>
      <c r="H105" s="3" t="s">
        <v>469</v>
      </c>
      <c r="I105" s="3" t="s">
        <v>261</v>
      </c>
      <c r="J105" s="3"/>
      <c r="K105" s="8">
        <v>3.3199999999999612</v>
      </c>
      <c r="L105" s="3" t="s">
        <v>78</v>
      </c>
      <c r="M105" s="39">
        <v>3.95E-2</v>
      </c>
      <c r="N105" s="39">
        <v>3.3000000000000048E-3</v>
      </c>
      <c r="O105" s="8">
        <v>706.12521377316318</v>
      </c>
      <c r="P105" s="8">
        <v>121</v>
      </c>
      <c r="Q105" s="8">
        <v>0</v>
      </c>
      <c r="R105" s="8">
        <v>0.85441150860461335</v>
      </c>
      <c r="S105" s="39">
        <v>1.2380925645730948E-6</v>
      </c>
      <c r="T105" s="39">
        <v>3.1220999172420802E-3</v>
      </c>
      <c r="U105" s="39">
        <v>1.5026702003622275E-4</v>
      </c>
    </row>
    <row r="106" spans="2:21" ht="15" x14ac:dyDescent="0.25">
      <c r="B106" s="9" t="s">
        <v>497</v>
      </c>
      <c r="C106" s="3" t="s">
        <v>498</v>
      </c>
      <c r="D106" s="3" t="s">
        <v>138</v>
      </c>
      <c r="E106" s="3"/>
      <c r="F106" s="3" t="s">
        <v>499</v>
      </c>
      <c r="G106" s="3" t="s">
        <v>310</v>
      </c>
      <c r="H106" s="3" t="s">
        <v>473</v>
      </c>
      <c r="I106" s="3" t="s">
        <v>77</v>
      </c>
      <c r="J106" s="3"/>
      <c r="K106" s="8">
        <v>3.0299999999988523</v>
      </c>
      <c r="L106" s="3" t="s">
        <v>78</v>
      </c>
      <c r="M106" s="39">
        <v>1.9799999999999998E-2</v>
      </c>
      <c r="N106" s="39">
        <v>1.7500000000004689E-2</v>
      </c>
      <c r="O106" s="8">
        <v>39.601627183933921</v>
      </c>
      <c r="P106" s="8">
        <v>102.28</v>
      </c>
      <c r="Q106" s="8">
        <v>6.813291380841119E-3</v>
      </c>
      <c r="R106" s="8">
        <v>4.731783566346312E-2</v>
      </c>
      <c r="S106" s="39">
        <v>5.4871634926109633E-8</v>
      </c>
      <c r="T106" s="39">
        <v>1.4800740987118709E-4</v>
      </c>
      <c r="U106" s="39">
        <v>7.1236132776523887E-6</v>
      </c>
    </row>
    <row r="107" spans="2:21" ht="15" x14ac:dyDescent="0.25">
      <c r="B107" s="9" t="s">
        <v>500</v>
      </c>
      <c r="C107" s="3" t="s">
        <v>501</v>
      </c>
      <c r="D107" s="3" t="s">
        <v>138</v>
      </c>
      <c r="E107" s="3"/>
      <c r="F107" s="3" t="s">
        <v>499</v>
      </c>
      <c r="G107" s="3" t="s">
        <v>310</v>
      </c>
      <c r="H107" s="3" t="s">
        <v>473</v>
      </c>
      <c r="I107" s="3" t="s">
        <v>77</v>
      </c>
      <c r="J107" s="3"/>
      <c r="K107" s="8">
        <v>0.52000000000031199</v>
      </c>
      <c r="L107" s="3" t="s">
        <v>78</v>
      </c>
      <c r="M107" s="39">
        <v>4.5999999999999999E-2</v>
      </c>
      <c r="N107" s="39">
        <v>1.2199999999995059E-2</v>
      </c>
      <c r="O107" s="8">
        <v>110.52890159298624</v>
      </c>
      <c r="P107" s="8">
        <v>106.56</v>
      </c>
      <c r="Q107" s="8">
        <v>2.66455625347632E-3</v>
      </c>
      <c r="R107" s="8">
        <v>0.12044415386789101</v>
      </c>
      <c r="S107" s="39">
        <v>5.1542898869424089E-7</v>
      </c>
      <c r="T107" s="39">
        <v>4.3037771408921318E-4</v>
      </c>
      <c r="U107" s="39">
        <v>2.0714127766710123E-5</v>
      </c>
    </row>
    <row r="108" spans="2:21" ht="15" x14ac:dyDescent="0.25">
      <c r="B108" s="9" t="s">
        <v>502</v>
      </c>
      <c r="C108" s="3" t="s">
        <v>503</v>
      </c>
      <c r="D108" s="3" t="s">
        <v>138</v>
      </c>
      <c r="E108" s="3"/>
      <c r="F108" s="3" t="s">
        <v>504</v>
      </c>
      <c r="G108" s="3" t="s">
        <v>282</v>
      </c>
      <c r="H108" s="3" t="s">
        <v>469</v>
      </c>
      <c r="I108" s="3" t="s">
        <v>261</v>
      </c>
      <c r="J108" s="3"/>
      <c r="K108" s="8">
        <v>4.9900000000000189</v>
      </c>
      <c r="L108" s="3" t="s">
        <v>78</v>
      </c>
      <c r="M108" s="39">
        <v>2.1499999999999998E-2</v>
      </c>
      <c r="N108" s="39">
        <v>1.6499999999999734E-2</v>
      </c>
      <c r="O108" s="8">
        <v>1423.0480124185651</v>
      </c>
      <c r="P108" s="8">
        <v>105.68</v>
      </c>
      <c r="Q108" s="8">
        <v>0</v>
      </c>
      <c r="R108" s="8">
        <v>1.5038771394854382</v>
      </c>
      <c r="S108" s="39">
        <v>2.325165864544566E-6</v>
      </c>
      <c r="T108" s="39">
        <v>5.4953083443337776E-3</v>
      </c>
      <c r="U108" s="39">
        <v>2.6448980845323732E-4</v>
      </c>
    </row>
    <row r="109" spans="2:21" ht="15" x14ac:dyDescent="0.25">
      <c r="B109" s="9" t="s">
        <v>505</v>
      </c>
      <c r="C109" s="3" t="s">
        <v>506</v>
      </c>
      <c r="D109" s="3" t="s">
        <v>138</v>
      </c>
      <c r="E109" s="3"/>
      <c r="F109" s="3" t="s">
        <v>504</v>
      </c>
      <c r="G109" s="3" t="s">
        <v>282</v>
      </c>
      <c r="H109" s="3" t="s">
        <v>473</v>
      </c>
      <c r="I109" s="3" t="s">
        <v>77</v>
      </c>
      <c r="J109" s="3"/>
      <c r="K109" s="8">
        <v>0.98999999999996391</v>
      </c>
      <c r="L109" s="3" t="s">
        <v>78</v>
      </c>
      <c r="M109" s="39">
        <v>4.4999999999999998E-2</v>
      </c>
      <c r="N109" s="39">
        <v>-4.1000000000015382E-3</v>
      </c>
      <c r="O109" s="8">
        <v>267.39325802007426</v>
      </c>
      <c r="P109" s="8">
        <v>114.92</v>
      </c>
      <c r="Q109" s="8">
        <v>0</v>
      </c>
      <c r="R109" s="8">
        <v>0.30728833217245882</v>
      </c>
      <c r="S109" s="39">
        <v>1.538954002993233E-6</v>
      </c>
      <c r="T109" s="39">
        <v>1.1228604329217369E-3</v>
      </c>
      <c r="U109" s="39">
        <v>5.4043398880321477E-5</v>
      </c>
    </row>
    <row r="110" spans="2:21" ht="15" x14ac:dyDescent="0.25">
      <c r="B110" s="9" t="s">
        <v>507</v>
      </c>
      <c r="C110" s="3" t="s">
        <v>508</v>
      </c>
      <c r="D110" s="3" t="s">
        <v>138</v>
      </c>
      <c r="E110" s="3"/>
      <c r="F110" s="3" t="s">
        <v>504</v>
      </c>
      <c r="G110" s="3" t="s">
        <v>282</v>
      </c>
      <c r="H110" s="3" t="s">
        <v>473</v>
      </c>
      <c r="I110" s="3" t="s">
        <v>77</v>
      </c>
      <c r="J110" s="3"/>
      <c r="K110" s="8">
        <v>2.9499999999999695</v>
      </c>
      <c r="L110" s="3" t="s">
        <v>78</v>
      </c>
      <c r="M110" s="39">
        <v>3.3000000000000002E-2</v>
      </c>
      <c r="N110" s="39">
        <v>5.1999999999998627E-3</v>
      </c>
      <c r="O110" s="8">
        <v>1334.3482695799862</v>
      </c>
      <c r="P110" s="8">
        <v>110.1</v>
      </c>
      <c r="Q110" s="8">
        <v>0</v>
      </c>
      <c r="R110" s="8">
        <v>1.4691174448335143</v>
      </c>
      <c r="S110" s="39">
        <v>2.420058078168306E-6</v>
      </c>
      <c r="T110" s="39">
        <v>5.3682931546936387E-3</v>
      </c>
      <c r="U110" s="39">
        <v>2.5837655309547181E-4</v>
      </c>
    </row>
    <row r="111" spans="2:21" ht="15" x14ac:dyDescent="0.25">
      <c r="B111" s="9" t="s">
        <v>509</v>
      </c>
      <c r="C111" s="3" t="s">
        <v>510</v>
      </c>
      <c r="D111" s="3" t="s">
        <v>138</v>
      </c>
      <c r="E111" s="3"/>
      <c r="F111" s="3" t="s">
        <v>466</v>
      </c>
      <c r="G111" s="3" t="s">
        <v>286</v>
      </c>
      <c r="H111" s="3" t="s">
        <v>469</v>
      </c>
      <c r="I111" s="3" t="s">
        <v>261</v>
      </c>
      <c r="J111" s="3"/>
      <c r="K111" s="8">
        <v>0.4100000000002415</v>
      </c>
      <c r="L111" s="3" t="s">
        <v>78</v>
      </c>
      <c r="M111" s="39">
        <v>3.7499999999999999E-2</v>
      </c>
      <c r="N111" s="39">
        <v>4.3999999999971067E-3</v>
      </c>
      <c r="O111" s="8">
        <v>116.74815881825459</v>
      </c>
      <c r="P111" s="8">
        <v>104.87</v>
      </c>
      <c r="Q111" s="8">
        <v>0</v>
      </c>
      <c r="R111" s="8">
        <v>0.12243379414879114</v>
      </c>
      <c r="S111" s="39">
        <v>9.1043712033543317E-7</v>
      </c>
      <c r="T111" s="39">
        <v>4.4738458544858457E-4</v>
      </c>
      <c r="U111" s="39">
        <v>2.1532670397328298E-5</v>
      </c>
    </row>
    <row r="112" spans="2:21" ht="15" x14ac:dyDescent="0.25">
      <c r="B112" s="9" t="s">
        <v>511</v>
      </c>
      <c r="C112" s="3" t="s">
        <v>512</v>
      </c>
      <c r="D112" s="3" t="s">
        <v>138</v>
      </c>
      <c r="E112" s="3"/>
      <c r="F112" s="3" t="s">
        <v>513</v>
      </c>
      <c r="G112" s="3" t="s">
        <v>282</v>
      </c>
      <c r="H112" s="3" t="s">
        <v>514</v>
      </c>
      <c r="I112" s="3" t="s">
        <v>261</v>
      </c>
      <c r="J112" s="3"/>
      <c r="K112" s="8">
        <v>1.4799999999996751</v>
      </c>
      <c r="L112" s="3" t="s">
        <v>78</v>
      </c>
      <c r="M112" s="39">
        <v>5.3499999999999999E-2</v>
      </c>
      <c r="N112" s="39">
        <v>7.7999999999996249E-3</v>
      </c>
      <c r="O112" s="8">
        <v>114.57311362482048</v>
      </c>
      <c r="P112" s="8">
        <v>110.33</v>
      </c>
      <c r="Q112" s="8">
        <v>0</v>
      </c>
      <c r="R112" s="8">
        <v>0.12640851627938351</v>
      </c>
      <c r="S112" s="39">
        <v>6.5023038582335651E-7</v>
      </c>
      <c r="T112" s="39">
        <v>4.6190859350560303E-4</v>
      </c>
      <c r="U112" s="39">
        <v>2.2231712538054582E-5</v>
      </c>
    </row>
    <row r="113" spans="2:21" ht="15" x14ac:dyDescent="0.25">
      <c r="B113" s="9" t="s">
        <v>515</v>
      </c>
      <c r="C113" s="3" t="s">
        <v>516</v>
      </c>
      <c r="D113" s="3" t="s">
        <v>138</v>
      </c>
      <c r="E113" s="3"/>
      <c r="F113" s="3" t="s">
        <v>517</v>
      </c>
      <c r="G113" s="3" t="s">
        <v>421</v>
      </c>
      <c r="H113" s="3" t="s">
        <v>514</v>
      </c>
      <c r="I113" s="3" t="s">
        <v>261</v>
      </c>
      <c r="J113" s="3"/>
      <c r="K113" s="8">
        <v>1.4299999999994302</v>
      </c>
      <c r="L113" s="3" t="s">
        <v>78</v>
      </c>
      <c r="M113" s="39">
        <v>4.2999999999999997E-2</v>
      </c>
      <c r="N113" s="39">
        <v>-2.1000000000095838E-3</v>
      </c>
      <c r="O113" s="8">
        <v>56.608178631747961</v>
      </c>
      <c r="P113" s="8">
        <v>109.8</v>
      </c>
      <c r="Q113" s="8">
        <v>0</v>
      </c>
      <c r="R113" s="8">
        <v>6.2155780137729599E-2</v>
      </c>
      <c r="S113" s="39">
        <v>4.7173482193123302E-7</v>
      </c>
      <c r="T113" s="39">
        <v>2.2712305963791028E-4</v>
      </c>
      <c r="U113" s="39">
        <v>1.0931458395939541E-5</v>
      </c>
    </row>
    <row r="114" spans="2:21" ht="15" x14ac:dyDescent="0.25">
      <c r="B114" s="9" t="s">
        <v>518</v>
      </c>
      <c r="C114" s="3" t="s">
        <v>519</v>
      </c>
      <c r="D114" s="3" t="s">
        <v>138</v>
      </c>
      <c r="E114" s="3"/>
      <c r="F114" s="3" t="s">
        <v>520</v>
      </c>
      <c r="G114" s="3" t="s">
        <v>282</v>
      </c>
      <c r="H114" s="3" t="s">
        <v>521</v>
      </c>
      <c r="I114" s="3" t="s">
        <v>77</v>
      </c>
      <c r="J114" s="3"/>
      <c r="K114" s="8">
        <v>0.90999999999984627</v>
      </c>
      <c r="L114" s="3" t="s">
        <v>78</v>
      </c>
      <c r="M114" s="39">
        <v>4.8499999999999995E-2</v>
      </c>
      <c r="N114" s="39">
        <v>6.4999999999971036E-3</v>
      </c>
      <c r="O114" s="8">
        <v>155.29027316744674</v>
      </c>
      <c r="P114" s="8">
        <v>128.11000000000001</v>
      </c>
      <c r="Q114" s="8">
        <v>0</v>
      </c>
      <c r="R114" s="8">
        <v>0.19894236889969344</v>
      </c>
      <c r="S114" s="39">
        <v>2.2834806496191301E-6</v>
      </c>
      <c r="T114" s="39">
        <v>7.2695410492779793E-4</v>
      </c>
      <c r="U114" s="39">
        <v>3.4988382802013257E-5</v>
      </c>
    </row>
    <row r="115" spans="2:21" ht="15" x14ac:dyDescent="0.25">
      <c r="B115" s="9" t="s">
        <v>522</v>
      </c>
      <c r="C115" s="3" t="s">
        <v>523</v>
      </c>
      <c r="D115" s="3" t="s">
        <v>138</v>
      </c>
      <c r="E115" s="3"/>
      <c r="F115" s="3" t="s">
        <v>476</v>
      </c>
      <c r="G115" s="3" t="s">
        <v>282</v>
      </c>
      <c r="H115" s="3" t="s">
        <v>521</v>
      </c>
      <c r="I115" s="3" t="s">
        <v>77</v>
      </c>
      <c r="J115" s="3"/>
      <c r="K115" s="8">
        <v>1.2400000000002975</v>
      </c>
      <c r="L115" s="3" t="s">
        <v>78</v>
      </c>
      <c r="M115" s="39">
        <v>4.2500000000000003E-2</v>
      </c>
      <c r="N115" s="39">
        <v>2.2999999999996448E-3</v>
      </c>
      <c r="O115" s="8">
        <v>261.86008983863064</v>
      </c>
      <c r="P115" s="8">
        <v>114.69</v>
      </c>
      <c r="Q115" s="8">
        <v>7.9092724977983642E-2</v>
      </c>
      <c r="R115" s="8">
        <v>0.37942006212825369</v>
      </c>
      <c r="S115" s="39">
        <v>2.5514572842987308E-6</v>
      </c>
      <c r="T115" s="39">
        <v>1.0974243031835135E-3</v>
      </c>
      <c r="U115" s="39">
        <v>5.2819155096223134E-5</v>
      </c>
    </row>
    <row r="116" spans="2:21" ht="15" x14ac:dyDescent="0.25">
      <c r="B116" s="9" t="s">
        <v>524</v>
      </c>
      <c r="C116" s="3" t="s">
        <v>525</v>
      </c>
      <c r="D116" s="3" t="s">
        <v>138</v>
      </c>
      <c r="E116" s="3"/>
      <c r="F116" s="3" t="s">
        <v>476</v>
      </c>
      <c r="G116" s="3" t="s">
        <v>282</v>
      </c>
      <c r="H116" s="3" t="s">
        <v>521</v>
      </c>
      <c r="I116" s="3" t="s">
        <v>77</v>
      </c>
      <c r="J116" s="3"/>
      <c r="K116" s="8">
        <v>4.7900000000000187</v>
      </c>
      <c r="L116" s="3" t="s">
        <v>78</v>
      </c>
      <c r="M116" s="39">
        <v>3.0600000000000002E-2</v>
      </c>
      <c r="N116" s="39">
        <v>1.3799999999999446E-2</v>
      </c>
      <c r="O116" s="8">
        <v>460.40571529165584</v>
      </c>
      <c r="P116" s="8">
        <v>110.79</v>
      </c>
      <c r="Q116" s="8">
        <v>7.2137164404496804E-3</v>
      </c>
      <c r="R116" s="8">
        <v>0.51729720841198512</v>
      </c>
      <c r="S116" s="39">
        <v>9.2562225971595951E-7</v>
      </c>
      <c r="T116" s="39">
        <v>1.8638929977332977E-3</v>
      </c>
      <c r="U116" s="39">
        <v>8.9709379539389003E-5</v>
      </c>
    </row>
    <row r="117" spans="2:21" ht="15" x14ac:dyDescent="0.25">
      <c r="B117" s="9" t="s">
        <v>526</v>
      </c>
      <c r="C117" s="3" t="s">
        <v>527</v>
      </c>
      <c r="D117" s="3" t="s">
        <v>138</v>
      </c>
      <c r="E117" s="3"/>
      <c r="F117" s="3" t="s">
        <v>476</v>
      </c>
      <c r="G117" s="3" t="s">
        <v>282</v>
      </c>
      <c r="H117" s="3" t="s">
        <v>521</v>
      </c>
      <c r="I117" s="3" t="s">
        <v>77</v>
      </c>
      <c r="J117" s="3"/>
      <c r="K117" s="8">
        <v>1.8800000000000208</v>
      </c>
      <c r="L117" s="3" t="s">
        <v>78</v>
      </c>
      <c r="M117" s="39">
        <v>4.5999999999999999E-2</v>
      </c>
      <c r="N117" s="39">
        <v>-1.9000000000006152E-3</v>
      </c>
      <c r="O117" s="8">
        <v>258.60874835021349</v>
      </c>
      <c r="P117" s="8">
        <v>112.69</v>
      </c>
      <c r="Q117" s="8">
        <v>0</v>
      </c>
      <c r="R117" s="8">
        <v>0.29142619846310791</v>
      </c>
      <c r="S117" s="39">
        <v>9.4171172182490376E-7</v>
      </c>
      <c r="T117" s="39">
        <v>1.0648987062332395E-3</v>
      </c>
      <c r="U117" s="39">
        <v>5.1253694458136205E-5</v>
      </c>
    </row>
    <row r="118" spans="2:21" ht="15" x14ac:dyDescent="0.25">
      <c r="B118" s="9" t="s">
        <v>528</v>
      </c>
      <c r="C118" s="3" t="s">
        <v>529</v>
      </c>
      <c r="D118" s="3" t="s">
        <v>138</v>
      </c>
      <c r="E118" s="3"/>
      <c r="F118" s="3" t="s">
        <v>530</v>
      </c>
      <c r="G118" s="3" t="s">
        <v>381</v>
      </c>
      <c r="H118" s="3" t="s">
        <v>521</v>
      </c>
      <c r="I118" s="3" t="s">
        <v>77</v>
      </c>
      <c r="J118" s="3"/>
      <c r="K118" s="8">
        <v>0.75000000000015499</v>
      </c>
      <c r="L118" s="3" t="s">
        <v>78</v>
      </c>
      <c r="M118" s="39">
        <v>4.8000000000000001E-2</v>
      </c>
      <c r="N118" s="39">
        <v>-1.099999999998807E-3</v>
      </c>
      <c r="O118" s="8">
        <v>245.99775377434656</v>
      </c>
      <c r="P118" s="8">
        <v>124.17</v>
      </c>
      <c r="Q118" s="8">
        <v>0</v>
      </c>
      <c r="R118" s="8">
        <v>0.30545541089769634</v>
      </c>
      <c r="S118" s="39">
        <v>1.2024156701255034E-6</v>
      </c>
      <c r="T118" s="39">
        <v>1.1161627663961618E-3</v>
      </c>
      <c r="U118" s="39">
        <v>5.3721039437423321E-5</v>
      </c>
    </row>
    <row r="119" spans="2:21" ht="15" x14ac:dyDescent="0.25">
      <c r="B119" s="9" t="s">
        <v>531</v>
      </c>
      <c r="C119" s="3" t="s">
        <v>532</v>
      </c>
      <c r="D119" s="3" t="s">
        <v>138</v>
      </c>
      <c r="E119" s="3"/>
      <c r="F119" s="3" t="s">
        <v>530</v>
      </c>
      <c r="G119" s="3" t="s">
        <v>381</v>
      </c>
      <c r="H119" s="3" t="s">
        <v>521</v>
      </c>
      <c r="I119" s="3" t="s">
        <v>77</v>
      </c>
      <c r="J119" s="3"/>
      <c r="K119" s="8">
        <v>0.73999999999995014</v>
      </c>
      <c r="L119" s="3" t="s">
        <v>78</v>
      </c>
      <c r="M119" s="39">
        <v>5.6900000000000006E-2</v>
      </c>
      <c r="N119" s="39">
        <v>1.8000000000007218E-3</v>
      </c>
      <c r="O119" s="8">
        <v>339.8743060639307</v>
      </c>
      <c r="P119" s="8">
        <v>129.99</v>
      </c>
      <c r="Q119" s="8">
        <v>0</v>
      </c>
      <c r="R119" s="8">
        <v>0.44180261053117564</v>
      </c>
      <c r="S119" s="39">
        <v>3.1988169982487594E-6</v>
      </c>
      <c r="T119" s="39">
        <v>1.6143882425336408E-3</v>
      </c>
      <c r="U119" s="39">
        <v>7.7700687619676603E-5</v>
      </c>
    </row>
    <row r="120" spans="2:21" ht="15" x14ac:dyDescent="0.25">
      <c r="B120" s="9" t="s">
        <v>533</v>
      </c>
      <c r="C120" s="3" t="s">
        <v>534</v>
      </c>
      <c r="D120" s="3" t="s">
        <v>138</v>
      </c>
      <c r="E120" s="3"/>
      <c r="F120" s="3" t="s">
        <v>535</v>
      </c>
      <c r="G120" s="3" t="s">
        <v>458</v>
      </c>
      <c r="H120" s="3" t="s">
        <v>514</v>
      </c>
      <c r="I120" s="3" t="s">
        <v>261</v>
      </c>
      <c r="J120" s="3"/>
      <c r="K120" s="8">
        <v>1.7799999999999419</v>
      </c>
      <c r="L120" s="3" t="s">
        <v>78</v>
      </c>
      <c r="M120" s="39">
        <v>6.0999999999999999E-2</v>
      </c>
      <c r="N120" s="39">
        <v>7.9999999999987997E-3</v>
      </c>
      <c r="O120" s="8">
        <v>712.13445977846254</v>
      </c>
      <c r="P120" s="8">
        <v>122.19</v>
      </c>
      <c r="Q120" s="8">
        <v>0</v>
      </c>
      <c r="R120" s="8">
        <v>0.87015709638400374</v>
      </c>
      <c r="S120" s="39">
        <v>1.0054976056279682E-6</v>
      </c>
      <c r="T120" s="39">
        <v>3.179635774153988E-3</v>
      </c>
      <c r="U120" s="39">
        <v>1.5303622729818004E-4</v>
      </c>
    </row>
    <row r="121" spans="2:21" ht="15" x14ac:dyDescent="0.25">
      <c r="B121" s="9" t="s">
        <v>536</v>
      </c>
      <c r="C121" s="3" t="s">
        <v>537</v>
      </c>
      <c r="D121" s="3" t="s">
        <v>138</v>
      </c>
      <c r="E121" s="3"/>
      <c r="F121" s="3" t="s">
        <v>538</v>
      </c>
      <c r="G121" s="3" t="s">
        <v>458</v>
      </c>
      <c r="H121" s="3" t="s">
        <v>521</v>
      </c>
      <c r="I121" s="3" t="s">
        <v>77</v>
      </c>
      <c r="J121" s="3"/>
      <c r="K121" s="8">
        <v>1.1699999999997948</v>
      </c>
      <c r="L121" s="3" t="s">
        <v>78</v>
      </c>
      <c r="M121" s="39">
        <v>4.9500000000000002E-2</v>
      </c>
      <c r="N121" s="39">
        <v>4.9000000000004387E-3</v>
      </c>
      <c r="O121" s="8">
        <v>270.14655751919389</v>
      </c>
      <c r="P121" s="8">
        <v>131.15</v>
      </c>
      <c r="Q121" s="8">
        <v>0</v>
      </c>
      <c r="R121" s="8">
        <v>0.35429721013048321</v>
      </c>
      <c r="S121" s="39">
        <v>2.7407581112592429E-7</v>
      </c>
      <c r="T121" s="39">
        <v>1.2946352890704834E-3</v>
      </c>
      <c r="U121" s="39">
        <v>6.2310942019499479E-5</v>
      </c>
    </row>
    <row r="122" spans="2:21" ht="15" x14ac:dyDescent="0.25">
      <c r="B122" s="9" t="s">
        <v>539</v>
      </c>
      <c r="C122" s="3" t="s">
        <v>540</v>
      </c>
      <c r="D122" s="3" t="s">
        <v>138</v>
      </c>
      <c r="E122" s="3"/>
      <c r="F122" s="3" t="s">
        <v>541</v>
      </c>
      <c r="G122" s="3" t="s">
        <v>282</v>
      </c>
      <c r="H122" s="3" t="s">
        <v>521</v>
      </c>
      <c r="I122" s="3" t="s">
        <v>77</v>
      </c>
      <c r="J122" s="3"/>
      <c r="K122" s="8">
        <v>1.0099999999996085</v>
      </c>
      <c r="L122" s="3" t="s">
        <v>78</v>
      </c>
      <c r="M122" s="39">
        <v>5.4000000000000006E-2</v>
      </c>
      <c r="N122" s="39">
        <v>-5.899999999997442E-3</v>
      </c>
      <c r="O122" s="8">
        <v>140.1550778024334</v>
      </c>
      <c r="P122" s="8">
        <v>129.63</v>
      </c>
      <c r="Q122" s="8">
        <v>4.6266098128882795E-3</v>
      </c>
      <c r="R122" s="8">
        <v>0.18630963716758511</v>
      </c>
      <c r="S122" s="39">
        <v>1.3755166225032076E-6</v>
      </c>
      <c r="T122" s="39">
        <v>6.6388684955188439E-4</v>
      </c>
      <c r="U122" s="39">
        <v>3.1952948710085326E-5</v>
      </c>
    </row>
    <row r="123" spans="2:21" ht="15" x14ac:dyDescent="0.25">
      <c r="B123" s="9" t="s">
        <v>542</v>
      </c>
      <c r="C123" s="3" t="s">
        <v>543</v>
      </c>
      <c r="D123" s="3" t="s">
        <v>138</v>
      </c>
      <c r="E123" s="3"/>
      <c r="F123" s="3" t="s">
        <v>544</v>
      </c>
      <c r="G123" s="3" t="s">
        <v>282</v>
      </c>
      <c r="H123" s="3" t="s">
        <v>521</v>
      </c>
      <c r="I123" s="3" t="s">
        <v>77</v>
      </c>
      <c r="J123" s="3"/>
      <c r="K123" s="8">
        <v>2.7900000000000178</v>
      </c>
      <c r="L123" s="3" t="s">
        <v>78</v>
      </c>
      <c r="M123" s="39">
        <v>3.4500000000000003E-2</v>
      </c>
      <c r="N123" s="39">
        <v>6.9999999999956989E-4</v>
      </c>
      <c r="O123" s="8">
        <v>451.18973123222548</v>
      </c>
      <c r="P123" s="8">
        <v>112.1</v>
      </c>
      <c r="Q123" s="8">
        <v>0</v>
      </c>
      <c r="R123" s="8">
        <v>0.50578368873017832</v>
      </c>
      <c r="S123" s="39">
        <v>1.4248359845472057E-6</v>
      </c>
      <c r="T123" s="39">
        <v>1.8481811127588987E-3</v>
      </c>
      <c r="U123" s="39">
        <v>8.8953164749075561E-5</v>
      </c>
    </row>
    <row r="124" spans="2:21" ht="15" x14ac:dyDescent="0.25">
      <c r="B124" s="9" t="s">
        <v>545</v>
      </c>
      <c r="C124" s="3" t="s">
        <v>546</v>
      </c>
      <c r="D124" s="3" t="s">
        <v>138</v>
      </c>
      <c r="E124" s="3"/>
      <c r="F124" s="3" t="s">
        <v>544</v>
      </c>
      <c r="G124" s="3" t="s">
        <v>282</v>
      </c>
      <c r="H124" s="3" t="s">
        <v>521</v>
      </c>
      <c r="I124" s="3" t="s">
        <v>77</v>
      </c>
      <c r="J124" s="3"/>
      <c r="K124" s="8">
        <v>5.4400000000000235</v>
      </c>
      <c r="L124" s="3" t="s">
        <v>78</v>
      </c>
      <c r="M124" s="39">
        <v>2.0499999999999997E-2</v>
      </c>
      <c r="N124" s="39">
        <v>1.2499999999999812E-2</v>
      </c>
      <c r="O124" s="8">
        <v>598.30810520505202</v>
      </c>
      <c r="P124" s="8">
        <v>108.06</v>
      </c>
      <c r="Q124" s="8">
        <v>0</v>
      </c>
      <c r="R124" s="8">
        <v>0.64653173848455181</v>
      </c>
      <c r="S124" s="39">
        <v>1.1923975080267055E-6</v>
      </c>
      <c r="T124" s="39">
        <v>2.3624877086611124E-3</v>
      </c>
      <c r="U124" s="39">
        <v>1.1370679903361441E-4</v>
      </c>
    </row>
    <row r="125" spans="2:21" ht="15" x14ac:dyDescent="0.25">
      <c r="B125" s="9" t="s">
        <v>547</v>
      </c>
      <c r="C125" s="3" t="s">
        <v>548</v>
      </c>
      <c r="D125" s="3" t="s">
        <v>138</v>
      </c>
      <c r="E125" s="3"/>
      <c r="F125" s="3" t="s">
        <v>544</v>
      </c>
      <c r="G125" s="3" t="s">
        <v>282</v>
      </c>
      <c r="H125" s="3" t="s">
        <v>521</v>
      </c>
      <c r="I125" s="3" t="s">
        <v>77</v>
      </c>
      <c r="J125" s="3"/>
      <c r="K125" s="8">
        <v>4.590000000000015</v>
      </c>
      <c r="L125" s="3" t="s">
        <v>78</v>
      </c>
      <c r="M125" s="39">
        <v>2.0499999999999997E-2</v>
      </c>
      <c r="N125" s="39">
        <v>9.099999999999546E-3</v>
      </c>
      <c r="O125" s="8">
        <v>937.87654428047927</v>
      </c>
      <c r="P125" s="8">
        <v>108.29</v>
      </c>
      <c r="Q125" s="8">
        <v>0</v>
      </c>
      <c r="R125" s="8">
        <v>1.0156265098136632</v>
      </c>
      <c r="S125" s="39">
        <v>1.653146585225635E-6</v>
      </c>
      <c r="T125" s="39">
        <v>3.7111946764582467E-3</v>
      </c>
      <c r="U125" s="39">
        <v>1.7862021702953531E-4</v>
      </c>
    </row>
    <row r="126" spans="2:21" ht="15" x14ac:dyDescent="0.25">
      <c r="B126" s="9" t="s">
        <v>549</v>
      </c>
      <c r="C126" s="3" t="s">
        <v>550</v>
      </c>
      <c r="D126" s="3" t="s">
        <v>138</v>
      </c>
      <c r="E126" s="3"/>
      <c r="F126" s="3" t="s">
        <v>551</v>
      </c>
      <c r="G126" s="3" t="s">
        <v>282</v>
      </c>
      <c r="H126" s="3" t="s">
        <v>521</v>
      </c>
      <c r="I126" s="3" t="s">
        <v>77</v>
      </c>
      <c r="J126" s="3"/>
      <c r="K126" s="8">
        <v>3.7100000000000608</v>
      </c>
      <c r="L126" s="3" t="s">
        <v>78</v>
      </c>
      <c r="M126" s="39">
        <v>4.9500000000000002E-2</v>
      </c>
      <c r="N126" s="39">
        <v>2.1399999999999034E-2</v>
      </c>
      <c r="O126" s="8">
        <v>755.1246547764664</v>
      </c>
      <c r="P126" s="8">
        <v>135.69999999999999</v>
      </c>
      <c r="Q126" s="8">
        <v>0</v>
      </c>
      <c r="R126" s="8">
        <v>1.0247041565158883</v>
      </c>
      <c r="S126" s="39">
        <v>4.6737891078292712E-7</v>
      </c>
      <c r="T126" s="39">
        <v>3.7443652502770096E-3</v>
      </c>
      <c r="U126" s="39">
        <v>1.8021672047681772E-4</v>
      </c>
    </row>
    <row r="127" spans="2:21" ht="15" x14ac:dyDescent="0.25">
      <c r="B127" s="9" t="s">
        <v>552</v>
      </c>
      <c r="C127" s="3" t="s">
        <v>553</v>
      </c>
      <c r="D127" s="3" t="s">
        <v>138</v>
      </c>
      <c r="E127" s="3"/>
      <c r="F127" s="3" t="s">
        <v>535</v>
      </c>
      <c r="G127" s="3" t="s">
        <v>458</v>
      </c>
      <c r="H127" s="3" t="s">
        <v>514</v>
      </c>
      <c r="I127" s="3" t="s">
        <v>261</v>
      </c>
      <c r="J127" s="3"/>
      <c r="K127" s="8">
        <v>1.2200000000003306</v>
      </c>
      <c r="L127" s="3" t="s">
        <v>78</v>
      </c>
      <c r="M127" s="39">
        <v>4.5999999999999999E-2</v>
      </c>
      <c r="N127" s="39">
        <v>1.1699999999993467E-2</v>
      </c>
      <c r="O127" s="8">
        <v>129.51895559270054</v>
      </c>
      <c r="P127" s="8">
        <v>129.80000000000001</v>
      </c>
      <c r="Q127" s="8">
        <v>0</v>
      </c>
      <c r="R127" s="8">
        <v>0.16811560446196822</v>
      </c>
      <c r="S127" s="39">
        <v>2.8364106167736267E-7</v>
      </c>
      <c r="T127" s="39">
        <v>6.1431021175617528E-4</v>
      </c>
      <c r="U127" s="39">
        <v>2.9566819559049973E-5</v>
      </c>
    </row>
    <row r="128" spans="2:21" ht="15" x14ac:dyDescent="0.25">
      <c r="B128" s="9" t="s">
        <v>554</v>
      </c>
      <c r="C128" s="3" t="s">
        <v>555</v>
      </c>
      <c r="D128" s="3" t="s">
        <v>138</v>
      </c>
      <c r="E128" s="3"/>
      <c r="F128" s="3" t="s">
        <v>556</v>
      </c>
      <c r="G128" s="3" t="s">
        <v>282</v>
      </c>
      <c r="H128" s="3" t="s">
        <v>514</v>
      </c>
      <c r="I128" s="3" t="s">
        <v>261</v>
      </c>
      <c r="J128" s="3"/>
      <c r="K128" s="8">
        <v>3.61999999999991</v>
      </c>
      <c r="L128" s="3" t="s">
        <v>78</v>
      </c>
      <c r="M128" s="39">
        <v>4.3400000000000001E-2</v>
      </c>
      <c r="N128" s="39">
        <v>1.6600000000000038E-2</v>
      </c>
      <c r="O128" s="8">
        <v>901.69660421725916</v>
      </c>
      <c r="P128" s="8">
        <v>112.78</v>
      </c>
      <c r="Q128" s="8">
        <v>0</v>
      </c>
      <c r="R128" s="8">
        <v>1.016933430165943</v>
      </c>
      <c r="S128" s="39">
        <v>5.8627899731090698E-7</v>
      </c>
      <c r="T128" s="39">
        <v>3.7159702861996914E-3</v>
      </c>
      <c r="U128" s="39">
        <v>1.7885006766331539E-4</v>
      </c>
    </row>
    <row r="129" spans="2:21" ht="15" x14ac:dyDescent="0.25">
      <c r="B129" s="9" t="s">
        <v>557</v>
      </c>
      <c r="C129" s="3" t="s">
        <v>558</v>
      </c>
      <c r="D129" s="3" t="s">
        <v>138</v>
      </c>
      <c r="E129" s="3"/>
      <c r="F129" s="3" t="s">
        <v>556</v>
      </c>
      <c r="G129" s="3" t="s">
        <v>282</v>
      </c>
      <c r="H129" s="3" t="s">
        <v>514</v>
      </c>
      <c r="I129" s="3" t="s">
        <v>261</v>
      </c>
      <c r="J129" s="3"/>
      <c r="K129" s="8">
        <v>6.5600000000000005</v>
      </c>
      <c r="L129" s="3" t="s">
        <v>78</v>
      </c>
      <c r="M129" s="39">
        <v>3.9E-2</v>
      </c>
      <c r="N129" s="39">
        <v>2.6199999999999706E-2</v>
      </c>
      <c r="O129" s="8">
        <v>1346.1434636181891</v>
      </c>
      <c r="P129" s="8">
        <v>111.55</v>
      </c>
      <c r="Q129" s="8">
        <v>0</v>
      </c>
      <c r="R129" s="8">
        <v>1.5016230336705259</v>
      </c>
      <c r="S129" s="39">
        <v>8.1270663746513735E-7</v>
      </c>
      <c r="T129" s="39">
        <v>5.4870716299317366E-3</v>
      </c>
      <c r="U129" s="39">
        <v>2.6409337446300891E-4</v>
      </c>
    </row>
    <row r="130" spans="2:21" ht="15" x14ac:dyDescent="0.25">
      <c r="B130" s="9" t="s">
        <v>559</v>
      </c>
      <c r="C130" s="3" t="s">
        <v>560</v>
      </c>
      <c r="D130" s="3" t="s">
        <v>138</v>
      </c>
      <c r="E130" s="3"/>
      <c r="F130" s="3" t="s">
        <v>561</v>
      </c>
      <c r="G130" s="3" t="s">
        <v>282</v>
      </c>
      <c r="H130" s="3" t="s">
        <v>562</v>
      </c>
      <c r="I130" s="3" t="s">
        <v>261</v>
      </c>
      <c r="J130" s="3"/>
      <c r="K130" s="8">
        <v>0.49999999999993611</v>
      </c>
      <c r="L130" s="3" t="s">
        <v>78</v>
      </c>
      <c r="M130" s="39">
        <v>5.5999999999999994E-2</v>
      </c>
      <c r="N130" s="39">
        <v>1.4499999999999237E-2</v>
      </c>
      <c r="O130" s="8">
        <v>104.69823837894371</v>
      </c>
      <c r="P130" s="8">
        <v>109.7</v>
      </c>
      <c r="Q130" s="8">
        <v>3.1510482187674005E-3</v>
      </c>
      <c r="R130" s="8">
        <v>0.11800501564113612</v>
      </c>
      <c r="S130" s="39">
        <v>1.6537915963060548E-6</v>
      </c>
      <c r="T130" s="39">
        <v>4.1968718652903898E-4</v>
      </c>
      <c r="U130" s="39">
        <v>2.0199591473297214E-5</v>
      </c>
    </row>
    <row r="131" spans="2:21" ht="15" x14ac:dyDescent="0.25">
      <c r="B131" s="9" t="s">
        <v>563</v>
      </c>
      <c r="C131" s="3" t="s">
        <v>564</v>
      </c>
      <c r="D131" s="3" t="s">
        <v>138</v>
      </c>
      <c r="E131" s="3"/>
      <c r="F131" s="3" t="s">
        <v>561</v>
      </c>
      <c r="G131" s="3" t="s">
        <v>282</v>
      </c>
      <c r="H131" s="3" t="s">
        <v>562</v>
      </c>
      <c r="I131" s="3" t="s">
        <v>261</v>
      </c>
      <c r="J131" s="3"/>
      <c r="K131" s="8">
        <v>5.6499999999999124</v>
      </c>
      <c r="L131" s="3" t="s">
        <v>78</v>
      </c>
      <c r="M131" s="39">
        <v>2.8500000000000001E-2</v>
      </c>
      <c r="N131" s="39">
        <v>2.3600000000000221E-2</v>
      </c>
      <c r="O131" s="8">
        <v>559.80975974929902</v>
      </c>
      <c r="P131" s="8">
        <v>106.59</v>
      </c>
      <c r="Q131" s="8">
        <v>0</v>
      </c>
      <c r="R131" s="8">
        <v>0.59670122291669814</v>
      </c>
      <c r="S131" s="39">
        <v>1.3369357521369561E-6</v>
      </c>
      <c r="T131" s="39">
        <v>2.1804023236168431E-3</v>
      </c>
      <c r="U131" s="39">
        <v>1.0494300897947661E-4</v>
      </c>
    </row>
    <row r="132" spans="2:21" ht="15" x14ac:dyDescent="0.25">
      <c r="B132" s="9" t="s">
        <v>565</v>
      </c>
      <c r="C132" s="3" t="s">
        <v>566</v>
      </c>
      <c r="D132" s="3" t="s">
        <v>138</v>
      </c>
      <c r="E132" s="3"/>
      <c r="F132" s="3" t="s">
        <v>561</v>
      </c>
      <c r="G132" s="3" t="s">
        <v>282</v>
      </c>
      <c r="H132" s="3" t="s">
        <v>562</v>
      </c>
      <c r="I132" s="3" t="s">
        <v>261</v>
      </c>
      <c r="J132" s="3"/>
      <c r="K132" s="8">
        <v>3.7300000000000413</v>
      </c>
      <c r="L132" s="3" t="s">
        <v>78</v>
      </c>
      <c r="M132" s="39">
        <v>4.6500000000000007E-2</v>
      </c>
      <c r="N132" s="39">
        <v>1.5099999999999345E-2</v>
      </c>
      <c r="O132" s="8">
        <v>740.51436266008409</v>
      </c>
      <c r="P132" s="8">
        <v>114.35</v>
      </c>
      <c r="Q132" s="8">
        <v>1.8132201859808402E-2</v>
      </c>
      <c r="R132" s="8">
        <v>0.86491037531139436</v>
      </c>
      <c r="S132" s="39">
        <v>1.0333402584069204E-6</v>
      </c>
      <c r="T132" s="39">
        <v>3.0942069935050516E-3</v>
      </c>
      <c r="U132" s="39">
        <v>1.4892453048074328E-4</v>
      </c>
    </row>
    <row r="133" spans="2:21" ht="15" x14ac:dyDescent="0.25">
      <c r="B133" s="9" t="s">
        <v>567</v>
      </c>
      <c r="C133" s="3" t="s">
        <v>568</v>
      </c>
      <c r="D133" s="3" t="s">
        <v>138</v>
      </c>
      <c r="E133" s="3"/>
      <c r="F133" s="3" t="s">
        <v>569</v>
      </c>
      <c r="G133" s="3" t="s">
        <v>282</v>
      </c>
      <c r="H133" s="3" t="s">
        <v>562</v>
      </c>
      <c r="I133" s="3" t="s">
        <v>261</v>
      </c>
      <c r="J133" s="3"/>
      <c r="K133" s="8">
        <v>2.6200000000000414</v>
      </c>
      <c r="L133" s="3" t="s">
        <v>78</v>
      </c>
      <c r="M133" s="39">
        <v>3.9E-2</v>
      </c>
      <c r="N133" s="39">
        <v>1.6999999999999509E-2</v>
      </c>
      <c r="O133" s="8">
        <v>610.43018537424166</v>
      </c>
      <c r="P133" s="8">
        <v>107.2</v>
      </c>
      <c r="Q133" s="8">
        <v>0</v>
      </c>
      <c r="R133" s="8">
        <v>0.65438115881377346</v>
      </c>
      <c r="S133" s="39">
        <v>1.4738018559854989E-6</v>
      </c>
      <c r="T133" s="39">
        <v>2.3911702279313459E-3</v>
      </c>
      <c r="U133" s="39">
        <v>1.1508729191088172E-4</v>
      </c>
    </row>
    <row r="134" spans="2:21" ht="15" x14ac:dyDescent="0.25">
      <c r="B134" s="9" t="s">
        <v>570</v>
      </c>
      <c r="C134" s="3" t="s">
        <v>571</v>
      </c>
      <c r="D134" s="3" t="s">
        <v>138</v>
      </c>
      <c r="E134" s="3"/>
      <c r="F134" s="3" t="s">
        <v>572</v>
      </c>
      <c r="G134" s="3" t="s">
        <v>282</v>
      </c>
      <c r="H134" s="3" t="s">
        <v>562</v>
      </c>
      <c r="I134" s="3" t="s">
        <v>261</v>
      </c>
      <c r="J134" s="3"/>
      <c r="K134" s="8">
        <v>1.0600000000000733</v>
      </c>
      <c r="L134" s="3" t="s">
        <v>78</v>
      </c>
      <c r="M134" s="39">
        <v>4.8000000000000001E-2</v>
      </c>
      <c r="N134" s="39">
        <v>1.5999999999992468E-3</v>
      </c>
      <c r="O134" s="8">
        <v>308.16779946827029</v>
      </c>
      <c r="P134" s="8">
        <v>106.45</v>
      </c>
      <c r="Q134" s="8">
        <v>7.5060520436714398E-3</v>
      </c>
      <c r="R134" s="8">
        <v>0.33555067460757354</v>
      </c>
      <c r="S134" s="39">
        <v>2.1993259986373761E-6</v>
      </c>
      <c r="T134" s="39">
        <v>1.1987058678916045E-3</v>
      </c>
      <c r="U134" s="39">
        <v>5.7693848192763968E-5</v>
      </c>
    </row>
    <row r="135" spans="2:21" ht="15" x14ac:dyDescent="0.25">
      <c r="B135" s="9" t="s">
        <v>573</v>
      </c>
      <c r="C135" s="3" t="s">
        <v>574</v>
      </c>
      <c r="D135" s="3" t="s">
        <v>138</v>
      </c>
      <c r="E135" s="3"/>
      <c r="F135" s="3" t="s">
        <v>572</v>
      </c>
      <c r="G135" s="3" t="s">
        <v>282</v>
      </c>
      <c r="H135" s="3" t="s">
        <v>562</v>
      </c>
      <c r="I135" s="3" t="s">
        <v>261</v>
      </c>
      <c r="J135" s="3"/>
      <c r="K135" s="8">
        <v>2.7199999999999713</v>
      </c>
      <c r="L135" s="3" t="s">
        <v>78</v>
      </c>
      <c r="M135" s="39">
        <v>3.7000000000000005E-2</v>
      </c>
      <c r="N135" s="39">
        <v>9.7000000000004444E-3</v>
      </c>
      <c r="O135" s="8">
        <v>603.43422284010512</v>
      </c>
      <c r="P135" s="8">
        <v>110.18</v>
      </c>
      <c r="Q135" s="8">
        <v>0</v>
      </c>
      <c r="R135" s="8">
        <v>0.6648638266468776</v>
      </c>
      <c r="S135" s="39">
        <v>7.9353924579924775E-7</v>
      </c>
      <c r="T135" s="39">
        <v>2.4294748809523012E-3</v>
      </c>
      <c r="U135" s="39">
        <v>1.1693089916739289E-4</v>
      </c>
    </row>
    <row r="136" spans="2:21" ht="15" x14ac:dyDescent="0.25">
      <c r="B136" s="9" t="s">
        <v>575</v>
      </c>
      <c r="C136" s="3" t="s">
        <v>576</v>
      </c>
      <c r="D136" s="3" t="s">
        <v>138</v>
      </c>
      <c r="E136" s="3"/>
      <c r="F136" s="3" t="s">
        <v>572</v>
      </c>
      <c r="G136" s="3" t="s">
        <v>282</v>
      </c>
      <c r="H136" s="3" t="s">
        <v>562</v>
      </c>
      <c r="I136" s="3" t="s">
        <v>261</v>
      </c>
      <c r="J136" s="3"/>
      <c r="K136" s="8">
        <v>3.9999999999962323E-2</v>
      </c>
      <c r="L136" s="3" t="s">
        <v>78</v>
      </c>
      <c r="M136" s="39">
        <v>5.9000000000000004E-2</v>
      </c>
      <c r="N136" s="39">
        <v>1.1399999999999473E-2</v>
      </c>
      <c r="O136" s="8">
        <v>166.19136566520098</v>
      </c>
      <c r="P136" s="8">
        <v>110.61</v>
      </c>
      <c r="Q136" s="8">
        <v>0</v>
      </c>
      <c r="R136" s="8">
        <v>0.18382426952557415</v>
      </c>
      <c r="S136" s="39">
        <v>2.3450038517518354E-6</v>
      </c>
      <c r="T136" s="39">
        <v>6.7171114959602737E-4</v>
      </c>
      <c r="U136" s="39">
        <v>3.2329533150900159E-5</v>
      </c>
    </row>
    <row r="137" spans="2:21" ht="15" x14ac:dyDescent="0.25">
      <c r="B137" s="9" t="s">
        <v>577</v>
      </c>
      <c r="C137" s="3" t="s">
        <v>578</v>
      </c>
      <c r="D137" s="3" t="s">
        <v>138</v>
      </c>
      <c r="E137" s="3"/>
      <c r="F137" s="3" t="s">
        <v>579</v>
      </c>
      <c r="G137" s="3" t="s">
        <v>282</v>
      </c>
      <c r="H137" s="3" t="s">
        <v>580</v>
      </c>
      <c r="I137" s="3" t="s">
        <v>77</v>
      </c>
      <c r="J137" s="3"/>
      <c r="K137" s="8">
        <v>0.9999999999999043</v>
      </c>
      <c r="L137" s="3" t="s">
        <v>78</v>
      </c>
      <c r="M137" s="39">
        <v>2.7999999999999997E-2</v>
      </c>
      <c r="N137" s="39">
        <v>4.8000000000041508E-3</v>
      </c>
      <c r="O137" s="8">
        <v>104.49782704474511</v>
      </c>
      <c r="P137" s="8">
        <v>103.93</v>
      </c>
      <c r="Q137" s="8">
        <v>0</v>
      </c>
      <c r="R137" s="8">
        <v>0.10860459162886621</v>
      </c>
      <c r="S137" s="39">
        <v>3.7779402402293966E-6</v>
      </c>
      <c r="T137" s="39">
        <v>3.9685138030309797E-4</v>
      </c>
      <c r="U137" s="39">
        <v>1.9100501552200782E-5</v>
      </c>
    </row>
    <row r="138" spans="2:21" ht="15" x14ac:dyDescent="0.25">
      <c r="B138" s="9" t="s">
        <v>581</v>
      </c>
      <c r="C138" s="3" t="s">
        <v>582</v>
      </c>
      <c r="D138" s="3" t="s">
        <v>138</v>
      </c>
      <c r="E138" s="3"/>
      <c r="F138" s="3" t="s">
        <v>583</v>
      </c>
      <c r="G138" s="3" t="s">
        <v>458</v>
      </c>
      <c r="H138" s="3" t="s">
        <v>584</v>
      </c>
      <c r="I138" s="3" t="s">
        <v>77</v>
      </c>
      <c r="J138" s="3"/>
      <c r="K138" s="8">
        <v>0.97999999999970366</v>
      </c>
      <c r="L138" s="3" t="s">
        <v>78</v>
      </c>
      <c r="M138" s="39">
        <v>5.2999999999999999E-2</v>
      </c>
      <c r="N138" s="39">
        <v>4.8000000000000239E-3</v>
      </c>
      <c r="O138" s="8">
        <v>111.96195754794121</v>
      </c>
      <c r="P138" s="8">
        <v>108.27</v>
      </c>
      <c r="Q138" s="8">
        <v>0</v>
      </c>
      <c r="R138" s="8">
        <v>0.12122121134746139</v>
      </c>
      <c r="S138" s="39">
        <v>2.0172235293216799E-6</v>
      </c>
      <c r="T138" s="39">
        <v>4.4295369398053352E-4</v>
      </c>
      <c r="U138" s="39">
        <v>2.1319411092803509E-5</v>
      </c>
    </row>
    <row r="139" spans="2:21" ht="15" x14ac:dyDescent="0.25">
      <c r="B139" s="9" t="s">
        <v>585</v>
      </c>
      <c r="C139" s="3" t="s">
        <v>586</v>
      </c>
      <c r="D139" s="3" t="s">
        <v>138</v>
      </c>
      <c r="E139" s="3"/>
      <c r="F139" s="3" t="s">
        <v>587</v>
      </c>
      <c r="G139" s="3" t="s">
        <v>282</v>
      </c>
      <c r="H139" s="3" t="s">
        <v>588</v>
      </c>
      <c r="I139" s="3" t="s">
        <v>77</v>
      </c>
      <c r="J139" s="3"/>
      <c r="K139" s="8">
        <v>0.83000000000008645</v>
      </c>
      <c r="L139" s="3" t="s">
        <v>78</v>
      </c>
      <c r="M139" s="39">
        <v>4.4999999999999998E-2</v>
      </c>
      <c r="N139" s="39">
        <v>8.200000000001444E-3</v>
      </c>
      <c r="O139" s="8">
        <v>365.04802454456615</v>
      </c>
      <c r="P139" s="8">
        <v>111.98</v>
      </c>
      <c r="Q139" s="8">
        <v>0</v>
      </c>
      <c r="R139" s="8">
        <v>0.40878077779520605</v>
      </c>
      <c r="S139" s="39">
        <v>3.0065696809923451E-6</v>
      </c>
      <c r="T139" s="39">
        <v>1.4937233635919623E-3</v>
      </c>
      <c r="U139" s="39">
        <v>7.1893073429796827E-5</v>
      </c>
    </row>
    <row r="140" spans="2:21" ht="15" x14ac:dyDescent="0.25">
      <c r="B140" s="9" t="s">
        <v>589</v>
      </c>
      <c r="C140" s="3" t="s">
        <v>590</v>
      </c>
      <c r="D140" s="3" t="s">
        <v>138</v>
      </c>
      <c r="E140" s="3"/>
      <c r="F140" s="3"/>
      <c r="G140" s="3" t="s">
        <v>458</v>
      </c>
      <c r="H140" s="3" t="s">
        <v>591</v>
      </c>
      <c r="I140" s="3" t="s">
        <v>77</v>
      </c>
      <c r="J140" s="3"/>
      <c r="K140" s="8">
        <v>3.0300000000002369</v>
      </c>
      <c r="L140" s="3" t="s">
        <v>78</v>
      </c>
      <c r="M140" s="39">
        <v>4.9500000000000002E-2</v>
      </c>
      <c r="N140" s="39">
        <v>0.26729999999999959</v>
      </c>
      <c r="O140" s="8">
        <v>238.49209452218054</v>
      </c>
      <c r="P140" s="8">
        <v>66</v>
      </c>
      <c r="Q140" s="8">
        <v>0</v>
      </c>
      <c r="R140" s="8">
        <v>0.15740478238463662</v>
      </c>
      <c r="S140" s="39">
        <v>2.3549270425114584E-7</v>
      </c>
      <c r="T140" s="39">
        <v>5.7517186169363374E-4</v>
      </c>
      <c r="U140" s="39">
        <v>2.7683086370194243E-5</v>
      </c>
    </row>
    <row r="141" spans="2:21" ht="15" x14ac:dyDescent="0.25">
      <c r="B141" s="9" t="s">
        <v>592</v>
      </c>
      <c r="C141" s="3" t="s">
        <v>593</v>
      </c>
      <c r="D141" s="3" t="s">
        <v>138</v>
      </c>
      <c r="E141" s="3"/>
      <c r="F141" s="3" t="s">
        <v>594</v>
      </c>
      <c r="G141" s="3" t="s">
        <v>458</v>
      </c>
      <c r="H141" s="3" t="s">
        <v>595</v>
      </c>
      <c r="I141" s="3" t="s">
        <v>77</v>
      </c>
      <c r="J141" s="3"/>
      <c r="K141" s="8">
        <v>0.25000000000093364</v>
      </c>
      <c r="L141" s="3" t="s">
        <v>78</v>
      </c>
      <c r="M141" s="39">
        <v>6.2812999999999994E-2</v>
      </c>
      <c r="N141" s="39">
        <v>-4.9999999999998615E-2</v>
      </c>
      <c r="O141" s="8">
        <v>202.87064171354064</v>
      </c>
      <c r="P141" s="8">
        <v>19.68</v>
      </c>
      <c r="Q141" s="8">
        <v>0</v>
      </c>
      <c r="R141" s="8">
        <v>3.9924942379842246E-2</v>
      </c>
      <c r="S141" s="39">
        <v>6.8191812340685923E-7</v>
      </c>
      <c r="T141" s="39">
        <v>1.4588949006968848E-4</v>
      </c>
      <c r="U141" s="39">
        <v>7.0216775594874053E-6</v>
      </c>
    </row>
    <row r="142" spans="2:21" ht="15" x14ac:dyDescent="0.25">
      <c r="B142" s="9" t="s">
        <v>596</v>
      </c>
      <c r="C142" s="3" t="s">
        <v>597</v>
      </c>
      <c r="D142" s="3" t="s">
        <v>138</v>
      </c>
      <c r="E142" s="3"/>
      <c r="F142" s="3" t="s">
        <v>594</v>
      </c>
      <c r="G142" s="3" t="s">
        <v>458</v>
      </c>
      <c r="H142" s="3" t="s">
        <v>595</v>
      </c>
      <c r="I142" s="3" t="s">
        <v>77</v>
      </c>
      <c r="J142" s="3"/>
      <c r="K142" s="8">
        <v>0.59000000000017727</v>
      </c>
      <c r="L142" s="3" t="s">
        <v>78</v>
      </c>
      <c r="M142" s="39">
        <v>7.1593000000000004E-2</v>
      </c>
      <c r="N142" s="39">
        <v>0.49999999999999933</v>
      </c>
      <c r="O142" s="8">
        <v>804.32694862936251</v>
      </c>
      <c r="P142" s="8">
        <v>26.07</v>
      </c>
      <c r="Q142" s="8">
        <v>0</v>
      </c>
      <c r="R142" s="8">
        <v>0.2096880355708387</v>
      </c>
      <c r="S142" s="39">
        <v>1.1088372808615013E-6</v>
      </c>
      <c r="T142" s="39">
        <v>7.662197804094923E-4</v>
      </c>
      <c r="U142" s="39">
        <v>3.6878244177608073E-5</v>
      </c>
    </row>
    <row r="143" spans="2:21" ht="15" x14ac:dyDescent="0.25">
      <c r="B143" s="9" t="s">
        <v>598</v>
      </c>
      <c r="C143" s="3" t="s">
        <v>599</v>
      </c>
      <c r="D143" s="3" t="s">
        <v>138</v>
      </c>
      <c r="E143" s="3"/>
      <c r="F143" s="3" t="s">
        <v>600</v>
      </c>
      <c r="G143" s="3" t="s">
        <v>282</v>
      </c>
      <c r="H143" s="3" t="s">
        <v>91</v>
      </c>
      <c r="I143" s="3" t="s">
        <v>601</v>
      </c>
      <c r="J143" s="3"/>
      <c r="K143" s="8">
        <v>2.0000000000000648</v>
      </c>
      <c r="L143" s="3" t="s">
        <v>78</v>
      </c>
      <c r="M143" s="39">
        <v>9.6041000000000001E-2</v>
      </c>
      <c r="N143" s="39">
        <v>0.5</v>
      </c>
      <c r="O143" s="8">
        <v>551.13206954356315</v>
      </c>
      <c r="P143" s="8">
        <v>45.54</v>
      </c>
      <c r="Q143" s="8">
        <v>0</v>
      </c>
      <c r="R143" s="8">
        <v>0.25098554452433197</v>
      </c>
      <c r="S143" s="39">
        <v>5.7695492899787006E-7</v>
      </c>
      <c r="T143" s="39">
        <v>9.1712475768042834E-4</v>
      </c>
      <c r="U143" s="39">
        <v>4.4141317699985429E-5</v>
      </c>
    </row>
    <row r="144" spans="2:21" ht="15" x14ac:dyDescent="0.25">
      <c r="B144" s="9" t="s">
        <v>602</v>
      </c>
      <c r="C144" s="3" t="s">
        <v>603</v>
      </c>
      <c r="D144" s="3" t="s">
        <v>138</v>
      </c>
      <c r="E144" s="3"/>
      <c r="F144" s="3" t="s">
        <v>600</v>
      </c>
      <c r="G144" s="3" t="s">
        <v>282</v>
      </c>
      <c r="H144" s="3" t="s">
        <v>91</v>
      </c>
      <c r="I144" s="3" t="s">
        <v>601</v>
      </c>
      <c r="J144" s="3"/>
      <c r="K144" s="8">
        <v>2.119999999999933</v>
      </c>
      <c r="L144" s="3" t="s">
        <v>78</v>
      </c>
      <c r="M144" s="39">
        <v>0.17166599999999999</v>
      </c>
      <c r="N144" s="39">
        <v>0.4999999999999995</v>
      </c>
      <c r="O144" s="8">
        <v>368.55261221983932</v>
      </c>
      <c r="P144" s="8">
        <v>43.19</v>
      </c>
      <c r="Q144" s="8">
        <v>0</v>
      </c>
      <c r="R144" s="8">
        <v>0.1591778732482487</v>
      </c>
      <c r="S144" s="39">
        <v>5.0922494514736213E-7</v>
      </c>
      <c r="T144" s="39">
        <v>5.8165090227629943E-4</v>
      </c>
      <c r="U144" s="39">
        <v>2.7994923321879941E-5</v>
      </c>
    </row>
    <row r="145" spans="2:21" ht="15" x14ac:dyDescent="0.25">
      <c r="B145" s="9" t="s">
        <v>604</v>
      </c>
      <c r="C145" s="3" t="s">
        <v>605</v>
      </c>
      <c r="D145" s="3" t="s">
        <v>138</v>
      </c>
      <c r="E145" s="3"/>
      <c r="F145" s="3" t="s">
        <v>606</v>
      </c>
      <c r="G145" s="3" t="s">
        <v>282</v>
      </c>
      <c r="H145" s="3" t="s">
        <v>91</v>
      </c>
      <c r="I145" s="3" t="s">
        <v>601</v>
      </c>
      <c r="J145" s="3"/>
      <c r="K145" s="8">
        <v>5.0099999999999127</v>
      </c>
      <c r="L145" s="3" t="s">
        <v>78</v>
      </c>
      <c r="M145" s="39">
        <v>6.2E-2</v>
      </c>
      <c r="N145" s="39">
        <v>0.13639999999999988</v>
      </c>
      <c r="O145" s="8">
        <v>308.00444343497304</v>
      </c>
      <c r="P145" s="8">
        <v>87.12</v>
      </c>
      <c r="Q145" s="8">
        <v>0</v>
      </c>
      <c r="R145" s="8">
        <v>0.26833347106855049</v>
      </c>
      <c r="S145" s="39">
        <v>2.1410667155937822E-6</v>
      </c>
      <c r="T145" s="39">
        <v>9.8051571096531695E-4</v>
      </c>
      <c r="U145" s="39">
        <v>4.7192331408665862E-5</v>
      </c>
    </row>
    <row r="146" spans="2:21" ht="15" x14ac:dyDescent="0.25">
      <c r="B146" s="9" t="s">
        <v>607</v>
      </c>
      <c r="C146" s="3" t="s">
        <v>608</v>
      </c>
      <c r="D146" s="3" t="s">
        <v>138</v>
      </c>
      <c r="E146" s="3"/>
      <c r="F146" s="3" t="s">
        <v>609</v>
      </c>
      <c r="G146" s="3" t="s">
        <v>310</v>
      </c>
      <c r="H146" s="3" t="s">
        <v>91</v>
      </c>
      <c r="I146" s="3" t="s">
        <v>601</v>
      </c>
      <c r="J146" s="3"/>
      <c r="K146" s="8">
        <v>3.0000000000068191E-2</v>
      </c>
      <c r="L146" s="3" t="s">
        <v>78</v>
      </c>
      <c r="M146" s="39">
        <v>3.85E-2</v>
      </c>
      <c r="N146" s="39">
        <v>4.4199999999999635E-2</v>
      </c>
      <c r="O146" s="8">
        <v>419.04160253728162</v>
      </c>
      <c r="P146" s="8">
        <v>105.65</v>
      </c>
      <c r="Q146" s="8">
        <v>0</v>
      </c>
      <c r="R146" s="8">
        <v>0.44271745308881244</v>
      </c>
      <c r="S146" s="39">
        <v>2.3189906061830749E-6</v>
      </c>
      <c r="T146" s="39">
        <v>1.6177311631810369E-3</v>
      </c>
      <c r="U146" s="39">
        <v>7.7861582766282136E-5</v>
      </c>
    </row>
    <row r="147" spans="2:21" ht="15" x14ac:dyDescent="0.25">
      <c r="B147" s="9" t="s">
        <v>610</v>
      </c>
      <c r="C147" s="3" t="s">
        <v>611</v>
      </c>
      <c r="D147" s="3" t="s">
        <v>138</v>
      </c>
      <c r="E147" s="3"/>
      <c r="F147" s="3" t="s">
        <v>612</v>
      </c>
      <c r="G147" s="3" t="s">
        <v>458</v>
      </c>
      <c r="H147" s="3" t="s">
        <v>91</v>
      </c>
      <c r="I147" s="3" t="s">
        <v>601</v>
      </c>
      <c r="J147" s="3"/>
      <c r="K147" s="8">
        <v>1.26</v>
      </c>
      <c r="L147" s="3" t="s">
        <v>78</v>
      </c>
      <c r="M147" s="39">
        <v>1.0200000000000001E-2</v>
      </c>
      <c r="N147" s="39">
        <v>4.7500000000000001E-2</v>
      </c>
      <c r="O147" s="8">
        <v>144.92802072000001</v>
      </c>
      <c r="P147" s="8">
        <v>106.54</v>
      </c>
      <c r="Q147" s="8">
        <v>0</v>
      </c>
      <c r="R147" s="8">
        <v>0.15440631367559998</v>
      </c>
      <c r="S147" s="39">
        <v>2.1076788111325002E-6</v>
      </c>
      <c r="T147" s="39">
        <v>5.6421517534980734E-4</v>
      </c>
      <c r="U147" s="39">
        <v>2.7155739824599783E-5</v>
      </c>
    </row>
    <row r="148" spans="2:21" ht="15" x14ac:dyDescent="0.25">
      <c r="B148" s="9" t="s">
        <v>613</v>
      </c>
      <c r="C148" s="3" t="s">
        <v>614</v>
      </c>
      <c r="D148" s="3" t="s">
        <v>138</v>
      </c>
      <c r="E148" s="3"/>
      <c r="F148" s="3" t="s">
        <v>615</v>
      </c>
      <c r="G148" s="3" t="s">
        <v>282</v>
      </c>
      <c r="H148" s="3" t="s">
        <v>91</v>
      </c>
      <c r="I148" s="3" t="s">
        <v>601</v>
      </c>
      <c r="J148" s="3"/>
      <c r="K148" s="8">
        <v>3.2000000000000171</v>
      </c>
      <c r="L148" s="3" t="s">
        <v>78</v>
      </c>
      <c r="M148" s="39">
        <v>2.1000000000000001E-2</v>
      </c>
      <c r="N148" s="39">
        <v>7.100000000000762E-3</v>
      </c>
      <c r="O148" s="8">
        <v>599.25919225483165</v>
      </c>
      <c r="P148" s="8">
        <v>108.11</v>
      </c>
      <c r="Q148" s="8">
        <v>0</v>
      </c>
      <c r="R148" s="8">
        <v>0.64785911274849495</v>
      </c>
      <c r="S148" s="39">
        <v>2.2827394565713302E-6</v>
      </c>
      <c r="T148" s="39">
        <v>2.3673380589172488E-3</v>
      </c>
      <c r="U148" s="39">
        <v>1.1394024693676972E-4</v>
      </c>
    </row>
    <row r="149" spans="2:21" ht="15" x14ac:dyDescent="0.25">
      <c r="B149" s="9" t="s">
        <v>616</v>
      </c>
      <c r="C149" s="3" t="s">
        <v>617</v>
      </c>
      <c r="D149" s="3" t="s">
        <v>138</v>
      </c>
      <c r="E149" s="3"/>
      <c r="F149" s="3" t="s">
        <v>618</v>
      </c>
      <c r="G149" s="3" t="s">
        <v>282</v>
      </c>
      <c r="H149" s="3" t="s">
        <v>91</v>
      </c>
      <c r="I149" s="3" t="s">
        <v>601</v>
      </c>
      <c r="J149" s="3"/>
      <c r="K149" s="8">
        <v>4.4100000000001689</v>
      </c>
      <c r="L149" s="3" t="s">
        <v>78</v>
      </c>
      <c r="M149" s="39">
        <v>1.8000000000000002E-2</v>
      </c>
      <c r="N149" s="39">
        <v>8.7999999999985208E-3</v>
      </c>
      <c r="O149" s="8">
        <v>283.63694493957144</v>
      </c>
      <c r="P149" s="8">
        <v>105.8</v>
      </c>
      <c r="Q149" s="8">
        <v>0</v>
      </c>
      <c r="R149" s="8">
        <v>0.30008788774609513</v>
      </c>
      <c r="S149" s="39">
        <v>3.4070503896645218E-6</v>
      </c>
      <c r="T149" s="39">
        <v>1.0965493325663935E-3</v>
      </c>
      <c r="U149" s="39">
        <v>5.2777042662047729E-5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160</v>
      </c>
      <c r="C151" s="35"/>
      <c r="D151" s="35"/>
      <c r="E151" s="35"/>
      <c r="F151" s="35"/>
      <c r="G151" s="35"/>
      <c r="H151" s="35"/>
      <c r="I151" s="35"/>
      <c r="J151" s="35"/>
      <c r="K151" s="8">
        <v>3.8038442955706442</v>
      </c>
      <c r="L151" s="35"/>
      <c r="M151" s="39"/>
      <c r="N151" s="39">
        <v>3.7940445763013801E-2</v>
      </c>
      <c r="O151" s="8"/>
      <c r="P151" s="8"/>
      <c r="Q151" s="8">
        <v>0.19803645197476144</v>
      </c>
      <c r="R151" s="8">
        <v>51.575285541260925</v>
      </c>
      <c r="S151" s="39"/>
      <c r="T151" s="39">
        <v>0.18773729463423566</v>
      </c>
      <c r="U151" s="39">
        <v>9.0358170981500834E-3</v>
      </c>
    </row>
    <row r="152" spans="2:21" ht="15" x14ac:dyDescent="0.25">
      <c r="B152" s="9" t="s">
        <v>619</v>
      </c>
      <c r="C152" s="3" t="s">
        <v>620</v>
      </c>
      <c r="D152" s="3" t="s">
        <v>138</v>
      </c>
      <c r="E152" s="3"/>
      <c r="F152" s="3" t="s">
        <v>258</v>
      </c>
      <c r="G152" s="3" t="s">
        <v>259</v>
      </c>
      <c r="H152" s="3" t="s">
        <v>260</v>
      </c>
      <c r="I152" s="3" t="s">
        <v>261</v>
      </c>
      <c r="J152" s="3"/>
      <c r="K152" s="8">
        <v>5.5400000000000027</v>
      </c>
      <c r="L152" s="3" t="s">
        <v>78</v>
      </c>
      <c r="M152" s="39">
        <v>2.98E-2</v>
      </c>
      <c r="N152" s="39">
        <v>1.6599999999999823E-2</v>
      </c>
      <c r="O152" s="8">
        <v>1602.4840303213325</v>
      </c>
      <c r="P152" s="8">
        <v>107.61</v>
      </c>
      <c r="Q152" s="8">
        <v>0</v>
      </c>
      <c r="R152" s="8">
        <v>1.7244330650708071</v>
      </c>
      <c r="S152" s="39">
        <v>6.3037531811999267E-7</v>
      </c>
      <c r="T152" s="39">
        <v>6.3012404158035509E-3</v>
      </c>
      <c r="U152" s="39">
        <v>3.0327940966445085E-4</v>
      </c>
    </row>
    <row r="153" spans="2:21" ht="15" x14ac:dyDescent="0.25">
      <c r="B153" s="9" t="s">
        <v>621</v>
      </c>
      <c r="C153" s="3" t="s">
        <v>622</v>
      </c>
      <c r="D153" s="3" t="s">
        <v>138</v>
      </c>
      <c r="E153" s="3"/>
      <c r="F153" s="3" t="s">
        <v>623</v>
      </c>
      <c r="G153" s="3" t="s">
        <v>282</v>
      </c>
      <c r="H153" s="3" t="s">
        <v>260</v>
      </c>
      <c r="I153" s="3" t="s">
        <v>261</v>
      </c>
      <c r="J153" s="3"/>
      <c r="K153" s="8">
        <v>4.319999999999995</v>
      </c>
      <c r="L153" s="3" t="s">
        <v>78</v>
      </c>
      <c r="M153" s="39">
        <v>1.44E-2</v>
      </c>
      <c r="N153" s="39">
        <v>1.3299999999996506E-2</v>
      </c>
      <c r="O153" s="8">
        <v>119.85120287449344</v>
      </c>
      <c r="P153" s="8">
        <v>100.85</v>
      </c>
      <c r="Q153" s="8">
        <v>0</v>
      </c>
      <c r="R153" s="8">
        <v>0.12086993807008176</v>
      </c>
      <c r="S153" s="39">
        <v>1.3316800319388161E-7</v>
      </c>
      <c r="T153" s="39">
        <v>4.4167010842580779E-4</v>
      </c>
      <c r="U153" s="39">
        <v>2.1257631975740348E-5</v>
      </c>
    </row>
    <row r="154" spans="2:21" ht="15" x14ac:dyDescent="0.25">
      <c r="B154" s="9" t="s">
        <v>624</v>
      </c>
      <c r="C154" s="3" t="s">
        <v>625</v>
      </c>
      <c r="D154" s="3" t="s">
        <v>138</v>
      </c>
      <c r="E154" s="3"/>
      <c r="F154" s="3" t="s">
        <v>323</v>
      </c>
      <c r="G154" s="3" t="s">
        <v>259</v>
      </c>
      <c r="H154" s="3" t="s">
        <v>287</v>
      </c>
      <c r="I154" s="3" t="s">
        <v>261</v>
      </c>
      <c r="J154" s="3"/>
      <c r="K154" s="8">
        <v>2.8600000000000074</v>
      </c>
      <c r="L154" s="3" t="s">
        <v>78</v>
      </c>
      <c r="M154" s="39">
        <v>1.8700000000000001E-2</v>
      </c>
      <c r="N154" s="39">
        <v>9.299999999999857E-3</v>
      </c>
      <c r="O154" s="8">
        <v>1860.8992512573759</v>
      </c>
      <c r="P154" s="8">
        <v>103.66</v>
      </c>
      <c r="Q154" s="8">
        <v>0</v>
      </c>
      <c r="R154" s="8">
        <v>1.9290081638533836</v>
      </c>
      <c r="S154" s="39">
        <v>2.5671116723098027E-6</v>
      </c>
      <c r="T154" s="39">
        <v>7.048777044871171E-3</v>
      </c>
      <c r="U154" s="39">
        <v>3.392584316674179E-4</v>
      </c>
    </row>
    <row r="155" spans="2:21" ht="15" x14ac:dyDescent="0.25">
      <c r="B155" s="9" t="s">
        <v>626</v>
      </c>
      <c r="C155" s="3" t="s">
        <v>627</v>
      </c>
      <c r="D155" s="3" t="s">
        <v>138</v>
      </c>
      <c r="E155" s="3"/>
      <c r="F155" s="3" t="s">
        <v>323</v>
      </c>
      <c r="G155" s="3" t="s">
        <v>259</v>
      </c>
      <c r="H155" s="3" t="s">
        <v>287</v>
      </c>
      <c r="I155" s="3" t="s">
        <v>261</v>
      </c>
      <c r="J155" s="3"/>
      <c r="K155" s="8">
        <v>5.4700000000000388</v>
      </c>
      <c r="L155" s="3" t="s">
        <v>78</v>
      </c>
      <c r="M155" s="39">
        <v>2.6800000000000001E-2</v>
      </c>
      <c r="N155" s="39">
        <v>1.6799999999999923E-2</v>
      </c>
      <c r="O155" s="8">
        <v>1393.9990898885142</v>
      </c>
      <c r="P155" s="8">
        <v>106.88</v>
      </c>
      <c r="Q155" s="8">
        <v>0</v>
      </c>
      <c r="R155" s="8">
        <v>1.489906227272737</v>
      </c>
      <c r="S155" s="39">
        <v>1.8138606760064256E-6</v>
      </c>
      <c r="T155" s="39">
        <v>5.4442573186584478E-3</v>
      </c>
      <c r="U155" s="39">
        <v>2.6203271684778967E-4</v>
      </c>
    </row>
    <row r="156" spans="2:21" ht="15" x14ac:dyDescent="0.25">
      <c r="B156" s="9" t="s">
        <v>628</v>
      </c>
      <c r="C156" s="3" t="s">
        <v>629</v>
      </c>
      <c r="D156" s="3" t="s">
        <v>138</v>
      </c>
      <c r="E156" s="3"/>
      <c r="F156" s="3" t="s">
        <v>630</v>
      </c>
      <c r="G156" s="3" t="s">
        <v>458</v>
      </c>
      <c r="H156" s="3" t="s">
        <v>298</v>
      </c>
      <c r="I156" s="3" t="s">
        <v>77</v>
      </c>
      <c r="J156" s="3"/>
      <c r="K156" s="8">
        <v>3.0300000000000407</v>
      </c>
      <c r="L156" s="3" t="s">
        <v>78</v>
      </c>
      <c r="M156" s="39">
        <v>1.9099999999999999E-2</v>
      </c>
      <c r="N156" s="39">
        <v>1.439999999999996E-2</v>
      </c>
      <c r="O156" s="8">
        <v>563.86777724528747</v>
      </c>
      <c r="P156" s="8">
        <v>102.12</v>
      </c>
      <c r="Q156" s="8">
        <v>0</v>
      </c>
      <c r="R156" s="8">
        <v>0.57582177412277447</v>
      </c>
      <c r="S156" s="39">
        <v>1.0252141404459772E-6</v>
      </c>
      <c r="T156" s="39">
        <v>2.1041068562746121E-3</v>
      </c>
      <c r="U156" s="39">
        <v>1.012708995583549E-4</v>
      </c>
    </row>
    <row r="157" spans="2:21" ht="15" x14ac:dyDescent="0.25">
      <c r="B157" s="9" t="s">
        <v>631</v>
      </c>
      <c r="C157" s="3" t="s">
        <v>632</v>
      </c>
      <c r="D157" s="3" t="s">
        <v>138</v>
      </c>
      <c r="E157" s="3"/>
      <c r="F157" s="3" t="s">
        <v>309</v>
      </c>
      <c r="G157" s="3" t="s">
        <v>310</v>
      </c>
      <c r="H157" s="3" t="s">
        <v>302</v>
      </c>
      <c r="I157" s="3" t="s">
        <v>261</v>
      </c>
      <c r="J157" s="3"/>
      <c r="K157" s="8">
        <v>4.7999999999999572</v>
      </c>
      <c r="L157" s="3" t="s">
        <v>78</v>
      </c>
      <c r="M157" s="39">
        <v>3.6499999999999998E-2</v>
      </c>
      <c r="N157" s="39">
        <v>2.310000000000061E-2</v>
      </c>
      <c r="O157" s="8">
        <v>448.65818707458334</v>
      </c>
      <c r="P157" s="8">
        <v>106.91</v>
      </c>
      <c r="Q157" s="8">
        <v>0</v>
      </c>
      <c r="R157" s="8">
        <v>0.47966046781710536</v>
      </c>
      <c r="S157" s="39">
        <v>2.0916777643050308E-7</v>
      </c>
      <c r="T157" s="39">
        <v>1.7527244094848514E-3</v>
      </c>
      <c r="U157" s="39">
        <v>8.4358822888247527E-5</v>
      </c>
    </row>
    <row r="158" spans="2:21" ht="15" x14ac:dyDescent="0.25">
      <c r="B158" s="9" t="s">
        <v>633</v>
      </c>
      <c r="C158" s="3" t="s">
        <v>634</v>
      </c>
      <c r="D158" s="3" t="s">
        <v>138</v>
      </c>
      <c r="E158" s="3"/>
      <c r="F158" s="3" t="s">
        <v>635</v>
      </c>
      <c r="G158" s="3" t="s">
        <v>282</v>
      </c>
      <c r="H158" s="3" t="s">
        <v>298</v>
      </c>
      <c r="I158" s="3" t="s">
        <v>77</v>
      </c>
      <c r="J158" s="3"/>
      <c r="K158" s="8">
        <v>6.869999999999747</v>
      </c>
      <c r="L158" s="3" t="s">
        <v>78</v>
      </c>
      <c r="M158" s="39">
        <v>2.5499999999999998E-2</v>
      </c>
      <c r="N158" s="39">
        <v>2.6199999999999404E-2</v>
      </c>
      <c r="O158" s="8">
        <v>177.95277433917059</v>
      </c>
      <c r="P158" s="8">
        <v>99.6</v>
      </c>
      <c r="Q158" s="8">
        <v>0</v>
      </c>
      <c r="R158" s="8">
        <v>0.17724096331041911</v>
      </c>
      <c r="S158" s="39">
        <v>2.1310443635823619E-7</v>
      </c>
      <c r="T158" s="39">
        <v>6.4765513023940348E-4</v>
      </c>
      <c r="U158" s="39">
        <v>3.1171714234634743E-5</v>
      </c>
    </row>
    <row r="159" spans="2:21" ht="15" x14ac:dyDescent="0.25">
      <c r="B159" s="9" t="s">
        <v>636</v>
      </c>
      <c r="C159" s="3" t="s">
        <v>637</v>
      </c>
      <c r="D159" s="3" t="s">
        <v>138</v>
      </c>
      <c r="E159" s="3"/>
      <c r="F159" s="3" t="s">
        <v>334</v>
      </c>
      <c r="G159" s="3" t="s">
        <v>259</v>
      </c>
      <c r="H159" s="3" t="s">
        <v>298</v>
      </c>
      <c r="I159" s="3" t="s">
        <v>77</v>
      </c>
      <c r="J159" s="3"/>
      <c r="K159" s="8">
        <v>1.5300000000000247</v>
      </c>
      <c r="L159" s="3" t="s">
        <v>78</v>
      </c>
      <c r="M159" s="39">
        <v>3.2500000000000001E-2</v>
      </c>
      <c r="N159" s="39">
        <v>1.5300000000000247E-2</v>
      </c>
      <c r="O159" s="8">
        <v>2.9766657989879999E-2</v>
      </c>
      <c r="P159" s="8">
        <v>5132051</v>
      </c>
      <c r="Q159" s="8">
        <v>0</v>
      </c>
      <c r="R159" s="8">
        <v>1.527640071598751</v>
      </c>
      <c r="S159" s="39">
        <v>1.6077049954026463E-6</v>
      </c>
      <c r="T159" s="39">
        <v>5.5821403306041484E-3</v>
      </c>
      <c r="U159" s="39">
        <v>2.6866904171499688E-4</v>
      </c>
    </row>
    <row r="160" spans="2:21" ht="15" x14ac:dyDescent="0.25">
      <c r="B160" s="9" t="s">
        <v>638</v>
      </c>
      <c r="C160" s="3" t="s">
        <v>639</v>
      </c>
      <c r="D160" s="3" t="s">
        <v>138</v>
      </c>
      <c r="E160" s="3"/>
      <c r="F160" s="3" t="s">
        <v>640</v>
      </c>
      <c r="G160" s="3" t="s">
        <v>282</v>
      </c>
      <c r="H160" s="3" t="s">
        <v>298</v>
      </c>
      <c r="I160" s="3" t="s">
        <v>77</v>
      </c>
      <c r="J160" s="3"/>
      <c r="K160" s="8">
        <v>3.7700000000001723</v>
      </c>
      <c r="L160" s="3" t="s">
        <v>78</v>
      </c>
      <c r="M160" s="39">
        <v>3.3799999999999997E-2</v>
      </c>
      <c r="N160" s="39">
        <v>3.0800000000000032E-2</v>
      </c>
      <c r="O160" s="8">
        <v>275.50234240627395</v>
      </c>
      <c r="P160" s="8">
        <v>101.2</v>
      </c>
      <c r="Q160" s="8">
        <v>0</v>
      </c>
      <c r="R160" s="8">
        <v>0.27880837051520624</v>
      </c>
      <c r="S160" s="39">
        <v>3.3658226209001023E-7</v>
      </c>
      <c r="T160" s="39">
        <v>1.0187919775724152E-3</v>
      </c>
      <c r="U160" s="39">
        <v>4.903457242388659E-5</v>
      </c>
    </row>
    <row r="161" spans="2:21" ht="15" x14ac:dyDescent="0.25">
      <c r="B161" s="9" t="s">
        <v>641</v>
      </c>
      <c r="C161" s="3" t="s">
        <v>642</v>
      </c>
      <c r="D161" s="3" t="s">
        <v>138</v>
      </c>
      <c r="E161" s="3"/>
      <c r="F161" s="3" t="s">
        <v>372</v>
      </c>
      <c r="G161" s="3" t="s">
        <v>259</v>
      </c>
      <c r="H161" s="3" t="s">
        <v>373</v>
      </c>
      <c r="I161" s="3" t="s">
        <v>261</v>
      </c>
      <c r="J161" s="3"/>
      <c r="K161" s="8">
        <v>0.92000000000010973</v>
      </c>
      <c r="L161" s="3" t="s">
        <v>78</v>
      </c>
      <c r="M161" s="39">
        <v>1.1524000000000001E-2</v>
      </c>
      <c r="N161" s="39">
        <v>7.0000000000004633E-3</v>
      </c>
      <c r="O161" s="8">
        <v>291.75227272297849</v>
      </c>
      <c r="P161" s="8">
        <v>100.52</v>
      </c>
      <c r="Q161" s="8">
        <v>0</v>
      </c>
      <c r="R161" s="8">
        <v>0.29326938452863122</v>
      </c>
      <c r="S161" s="39">
        <v>6.7340242197474093E-7</v>
      </c>
      <c r="T161" s="39">
        <v>1.0716338812685458E-3</v>
      </c>
      <c r="U161" s="39">
        <v>5.1577859189824821E-5</v>
      </c>
    </row>
    <row r="162" spans="2:21" ht="15" x14ac:dyDescent="0.25">
      <c r="B162" s="9" t="s">
        <v>643</v>
      </c>
      <c r="C162" s="3" t="s">
        <v>644</v>
      </c>
      <c r="D162" s="3" t="s">
        <v>138</v>
      </c>
      <c r="E162" s="3"/>
      <c r="F162" s="3" t="s">
        <v>645</v>
      </c>
      <c r="G162" s="3" t="s">
        <v>282</v>
      </c>
      <c r="H162" s="3" t="s">
        <v>373</v>
      </c>
      <c r="I162" s="3" t="s">
        <v>261</v>
      </c>
      <c r="J162" s="3"/>
      <c r="K162" s="8">
        <v>3.759999999996356</v>
      </c>
      <c r="L162" s="3" t="s">
        <v>78</v>
      </c>
      <c r="M162" s="39">
        <v>4.3499999999999997E-2</v>
      </c>
      <c r="N162" s="39">
        <v>6.9900000000013784E-2</v>
      </c>
      <c r="O162" s="8">
        <v>11.024208663991319</v>
      </c>
      <c r="P162" s="8">
        <v>91.5</v>
      </c>
      <c r="Q162" s="8">
        <v>0</v>
      </c>
      <c r="R162" s="8">
        <v>1.008715099611408E-2</v>
      </c>
      <c r="S162" s="39">
        <v>6.2218393946988843E-9</v>
      </c>
      <c r="T162" s="39">
        <v>3.6859397343101388E-5</v>
      </c>
      <c r="U162" s="39">
        <v>1.7740469382452024E-6</v>
      </c>
    </row>
    <row r="163" spans="2:21" ht="15" x14ac:dyDescent="0.25">
      <c r="B163" s="9" t="s">
        <v>646</v>
      </c>
      <c r="C163" s="3" t="s">
        <v>647</v>
      </c>
      <c r="D163" s="3" t="s">
        <v>138</v>
      </c>
      <c r="E163" s="3"/>
      <c r="F163" s="3" t="s">
        <v>648</v>
      </c>
      <c r="G163" s="3" t="s">
        <v>421</v>
      </c>
      <c r="H163" s="3" t="s">
        <v>373</v>
      </c>
      <c r="I163" s="3" t="s">
        <v>261</v>
      </c>
      <c r="J163" s="3"/>
      <c r="K163" s="8">
        <v>5.2200000000000903</v>
      </c>
      <c r="L163" s="3" t="s">
        <v>78</v>
      </c>
      <c r="M163" s="39">
        <v>2.2200000000000001E-2</v>
      </c>
      <c r="N163" s="39">
        <v>2.0699999999998862E-2</v>
      </c>
      <c r="O163" s="8">
        <v>311.69275434360753</v>
      </c>
      <c r="P163" s="8">
        <v>101.73</v>
      </c>
      <c r="Q163" s="8">
        <v>0</v>
      </c>
      <c r="R163" s="8">
        <v>0.31708503899365947</v>
      </c>
      <c r="S163" s="39">
        <v>1.1451251303077895E-6</v>
      </c>
      <c r="T163" s="39">
        <v>1.1586585199649085E-3</v>
      </c>
      <c r="U163" s="39">
        <v>5.5766364834507373E-5</v>
      </c>
    </row>
    <row r="164" spans="2:21" ht="15" x14ac:dyDescent="0.25">
      <c r="B164" s="9" t="s">
        <v>649</v>
      </c>
      <c r="C164" s="3" t="s">
        <v>650</v>
      </c>
      <c r="D164" s="3" t="s">
        <v>138</v>
      </c>
      <c r="E164" s="3"/>
      <c r="F164" s="3" t="s">
        <v>410</v>
      </c>
      <c r="G164" s="3" t="s">
        <v>259</v>
      </c>
      <c r="H164" s="3" t="s">
        <v>373</v>
      </c>
      <c r="I164" s="3" t="s">
        <v>261</v>
      </c>
      <c r="J164" s="3"/>
      <c r="K164" s="8">
        <v>0.17000000000030024</v>
      </c>
      <c r="L164" s="3" t="s">
        <v>78</v>
      </c>
      <c r="M164" s="39">
        <v>1.4924E-2</v>
      </c>
      <c r="N164" s="39">
        <v>1.340000000000377E-2</v>
      </c>
      <c r="O164" s="8">
        <v>84.972077211801363</v>
      </c>
      <c r="P164" s="8">
        <v>100.16</v>
      </c>
      <c r="Q164" s="8">
        <v>0</v>
      </c>
      <c r="R164" s="8">
        <v>8.5108032604113953E-2</v>
      </c>
      <c r="S164" s="39">
        <v>1.1801677390527967E-6</v>
      </c>
      <c r="T164" s="39">
        <v>3.1099274632184618E-4</v>
      </c>
      <c r="U164" s="39">
        <v>1.496811584555105E-5</v>
      </c>
    </row>
    <row r="165" spans="2:21" ht="15" x14ac:dyDescent="0.25">
      <c r="B165" s="9" t="s">
        <v>651</v>
      </c>
      <c r="C165" s="3" t="s">
        <v>652</v>
      </c>
      <c r="D165" s="3" t="s">
        <v>138</v>
      </c>
      <c r="E165" s="3"/>
      <c r="F165" s="3" t="s">
        <v>415</v>
      </c>
      <c r="G165" s="3" t="s">
        <v>282</v>
      </c>
      <c r="H165" s="3" t="s">
        <v>373</v>
      </c>
      <c r="I165" s="3" t="s">
        <v>261</v>
      </c>
      <c r="J165" s="3"/>
      <c r="K165" s="8">
        <v>3.8000000000000345</v>
      </c>
      <c r="L165" s="3" t="s">
        <v>78</v>
      </c>
      <c r="M165" s="39">
        <v>5.0499999999999996E-2</v>
      </c>
      <c r="N165" s="39">
        <v>1.9700000000000818E-2</v>
      </c>
      <c r="O165" s="8">
        <v>650.45560673363843</v>
      </c>
      <c r="P165" s="8">
        <v>113.84</v>
      </c>
      <c r="Q165" s="8">
        <v>0</v>
      </c>
      <c r="R165" s="8">
        <v>0.74047866269179075</v>
      </c>
      <c r="S165" s="39">
        <v>8.7730230894730128E-7</v>
      </c>
      <c r="T165" s="39">
        <v>2.7057785952405689E-3</v>
      </c>
      <c r="U165" s="39">
        <v>1.3022942800106139E-4</v>
      </c>
    </row>
    <row r="166" spans="2:21" ht="15" x14ac:dyDescent="0.25">
      <c r="B166" s="9" t="s">
        <v>653</v>
      </c>
      <c r="C166" s="3" t="s">
        <v>654</v>
      </c>
      <c r="D166" s="3" t="s">
        <v>138</v>
      </c>
      <c r="E166" s="3"/>
      <c r="F166" s="3" t="s">
        <v>420</v>
      </c>
      <c r="G166" s="3" t="s">
        <v>421</v>
      </c>
      <c r="H166" s="3" t="s">
        <v>373</v>
      </c>
      <c r="I166" s="3" t="s">
        <v>261</v>
      </c>
      <c r="J166" s="3"/>
      <c r="K166" s="8">
        <v>4.6200000000000196</v>
      </c>
      <c r="L166" s="3" t="s">
        <v>78</v>
      </c>
      <c r="M166" s="39">
        <v>3.9199999999999999E-2</v>
      </c>
      <c r="N166" s="39">
        <v>1.8899999999999851E-2</v>
      </c>
      <c r="O166" s="8">
        <v>885.6936120707212</v>
      </c>
      <c r="P166" s="8">
        <v>111.46</v>
      </c>
      <c r="Q166" s="8">
        <v>0</v>
      </c>
      <c r="R166" s="8">
        <v>0.9871941000879485</v>
      </c>
      <c r="S166" s="39">
        <v>9.2273784562102278E-7</v>
      </c>
      <c r="T166" s="39">
        <v>3.6072999803338696E-3</v>
      </c>
      <c r="U166" s="39">
        <v>1.7361975362413287E-4</v>
      </c>
    </row>
    <row r="167" spans="2:21" ht="15" x14ac:dyDescent="0.25">
      <c r="B167" s="9" t="s">
        <v>655</v>
      </c>
      <c r="C167" s="3" t="s">
        <v>656</v>
      </c>
      <c r="D167" s="3" t="s">
        <v>138</v>
      </c>
      <c r="E167" s="3"/>
      <c r="F167" s="3" t="s">
        <v>657</v>
      </c>
      <c r="G167" s="3" t="s">
        <v>421</v>
      </c>
      <c r="H167" s="3" t="s">
        <v>373</v>
      </c>
      <c r="I167" s="3" t="s">
        <v>261</v>
      </c>
      <c r="J167" s="3"/>
      <c r="K167" s="8">
        <v>6.5299999999999851</v>
      </c>
      <c r="L167" s="3" t="s">
        <v>78</v>
      </c>
      <c r="M167" s="39">
        <v>4.0999999999999995E-2</v>
      </c>
      <c r="N167" s="39">
        <v>2.7800000000000286E-2</v>
      </c>
      <c r="O167" s="8">
        <v>1688.5175734676475</v>
      </c>
      <c r="P167" s="8">
        <v>111.03</v>
      </c>
      <c r="Q167" s="8">
        <v>0</v>
      </c>
      <c r="R167" s="8">
        <v>1.8747610618212405</v>
      </c>
      <c r="S167" s="39">
        <v>2.3675066404016339E-6</v>
      </c>
      <c r="T167" s="39">
        <v>6.8505530379851026E-3</v>
      </c>
      <c r="U167" s="39">
        <v>3.2971788792956049E-4</v>
      </c>
    </row>
    <row r="168" spans="2:21" ht="15" x14ac:dyDescent="0.25">
      <c r="B168" s="9" t="s">
        <v>658</v>
      </c>
      <c r="C168" s="3" t="s">
        <v>659</v>
      </c>
      <c r="D168" s="3" t="s">
        <v>138</v>
      </c>
      <c r="E168" s="3"/>
      <c r="F168" s="3" t="s">
        <v>657</v>
      </c>
      <c r="G168" s="3" t="s">
        <v>421</v>
      </c>
      <c r="H168" s="3" t="s">
        <v>373</v>
      </c>
      <c r="I168" s="3" t="s">
        <v>261</v>
      </c>
      <c r="J168" s="3"/>
      <c r="K168" s="8">
        <v>3.5600000000000471</v>
      </c>
      <c r="L168" s="3" t="s">
        <v>78</v>
      </c>
      <c r="M168" s="39">
        <v>3.5799999999999998E-2</v>
      </c>
      <c r="N168" s="39">
        <v>1.6200000000018824E-2</v>
      </c>
      <c r="O168" s="8">
        <v>19.247354858165281</v>
      </c>
      <c r="P168" s="8">
        <v>107.97</v>
      </c>
      <c r="Q168" s="8">
        <v>0</v>
      </c>
      <c r="R168" s="8">
        <v>2.0781368982628799E-2</v>
      </c>
      <c r="S168" s="39">
        <v>1.6152611424835371E-8</v>
      </c>
      <c r="T168" s="39">
        <v>7.5937074497982925E-5</v>
      </c>
      <c r="U168" s="39">
        <v>3.6548599332337677E-6</v>
      </c>
    </row>
    <row r="169" spans="2:21" ht="15" x14ac:dyDescent="0.25">
      <c r="B169" s="9" t="s">
        <v>660</v>
      </c>
      <c r="C169" s="3" t="s">
        <v>661</v>
      </c>
      <c r="D169" s="3" t="s">
        <v>138</v>
      </c>
      <c r="E169" s="3"/>
      <c r="F169" s="3" t="s">
        <v>657</v>
      </c>
      <c r="G169" s="3" t="s">
        <v>421</v>
      </c>
      <c r="H169" s="3" t="s">
        <v>373</v>
      </c>
      <c r="I169" s="3" t="s">
        <v>261</v>
      </c>
      <c r="J169" s="3"/>
      <c r="K169" s="8">
        <v>4.6999999999999966</v>
      </c>
      <c r="L169" s="3" t="s">
        <v>78</v>
      </c>
      <c r="M169" s="39">
        <v>3.2899999999999999E-2</v>
      </c>
      <c r="N169" s="39">
        <v>1.9599999999999489E-2</v>
      </c>
      <c r="O169" s="8">
        <v>435.11083553834823</v>
      </c>
      <c r="P169" s="8">
        <v>106.27</v>
      </c>
      <c r="Q169" s="8">
        <v>0</v>
      </c>
      <c r="R169" s="8">
        <v>0.46239228496094764</v>
      </c>
      <c r="S169" s="39">
        <v>4.828582761782328E-7</v>
      </c>
      <c r="T169" s="39">
        <v>1.6896248471273882E-3</v>
      </c>
      <c r="U169" s="39">
        <v>8.1321833857665306E-5</v>
      </c>
    </row>
    <row r="170" spans="2:21" ht="15" x14ac:dyDescent="0.25">
      <c r="B170" s="9" t="s">
        <v>662</v>
      </c>
      <c r="C170" s="3" t="s">
        <v>663</v>
      </c>
      <c r="D170" s="3" t="s">
        <v>138</v>
      </c>
      <c r="E170" s="3"/>
      <c r="F170" s="3" t="s">
        <v>657</v>
      </c>
      <c r="G170" s="3" t="s">
        <v>421</v>
      </c>
      <c r="H170" s="3" t="s">
        <v>373</v>
      </c>
      <c r="I170" s="3" t="s">
        <v>261</v>
      </c>
      <c r="J170" s="3"/>
      <c r="K170" s="8">
        <v>5.999999999999968</v>
      </c>
      <c r="L170" s="3" t="s">
        <v>78</v>
      </c>
      <c r="M170" s="39">
        <v>2.63E-2</v>
      </c>
      <c r="N170" s="39">
        <v>2.3999999999999876E-2</v>
      </c>
      <c r="O170" s="8">
        <v>1671.3967891799682</v>
      </c>
      <c r="P170" s="8">
        <v>102.65</v>
      </c>
      <c r="Q170" s="8">
        <v>0</v>
      </c>
      <c r="R170" s="8">
        <v>1.7156888041244533</v>
      </c>
      <c r="S170" s="39">
        <v>1.2119048380155362E-6</v>
      </c>
      <c r="T170" s="39">
        <v>6.2692880648555398E-3</v>
      </c>
      <c r="U170" s="39">
        <v>3.0174153942090319E-4</v>
      </c>
    </row>
    <row r="171" spans="2:21" ht="15" x14ac:dyDescent="0.25">
      <c r="B171" s="9" t="s">
        <v>664</v>
      </c>
      <c r="C171" s="3" t="s">
        <v>665</v>
      </c>
      <c r="D171" s="3" t="s">
        <v>138</v>
      </c>
      <c r="E171" s="3"/>
      <c r="F171" s="3" t="s">
        <v>348</v>
      </c>
      <c r="G171" s="3" t="s">
        <v>282</v>
      </c>
      <c r="H171" s="3" t="s">
        <v>382</v>
      </c>
      <c r="I171" s="3" t="s">
        <v>77</v>
      </c>
      <c r="J171" s="3"/>
      <c r="K171" s="8">
        <v>4.640000000000005</v>
      </c>
      <c r="L171" s="3" t="s">
        <v>78</v>
      </c>
      <c r="M171" s="39">
        <v>3.5000000000000003E-2</v>
      </c>
      <c r="N171" s="39">
        <v>2.3299999999999252E-2</v>
      </c>
      <c r="O171" s="8">
        <v>783.22012836688316</v>
      </c>
      <c r="P171" s="8">
        <v>105.55</v>
      </c>
      <c r="Q171" s="8">
        <v>0</v>
      </c>
      <c r="R171" s="8">
        <v>0.82668884555065114</v>
      </c>
      <c r="S171" s="39">
        <v>7.7918538334065464E-7</v>
      </c>
      <c r="T171" s="39">
        <v>3.0207987021310385E-3</v>
      </c>
      <c r="U171" s="39">
        <v>1.453913811635786E-4</v>
      </c>
    </row>
    <row r="172" spans="2:21" ht="15" x14ac:dyDescent="0.25">
      <c r="B172" s="9" t="s">
        <v>666</v>
      </c>
      <c r="C172" s="3" t="s">
        <v>667</v>
      </c>
      <c r="D172" s="3" t="s">
        <v>138</v>
      </c>
      <c r="E172" s="3"/>
      <c r="F172" s="3" t="s">
        <v>668</v>
      </c>
      <c r="G172" s="3" t="s">
        <v>282</v>
      </c>
      <c r="H172" s="3" t="s">
        <v>373</v>
      </c>
      <c r="I172" s="3" t="s">
        <v>261</v>
      </c>
      <c r="J172" s="3"/>
      <c r="K172" s="8">
        <v>7.0200000000000111</v>
      </c>
      <c r="L172" s="3" t="s">
        <v>78</v>
      </c>
      <c r="M172" s="39">
        <v>3.6900000000000002E-2</v>
      </c>
      <c r="N172" s="39">
        <v>3.3399999999999853E-2</v>
      </c>
      <c r="O172" s="8">
        <v>803.56049277802867</v>
      </c>
      <c r="P172" s="8">
        <v>104.19</v>
      </c>
      <c r="Q172" s="8">
        <v>0</v>
      </c>
      <c r="R172" s="8">
        <v>0.8372296773509591</v>
      </c>
      <c r="S172" s="39">
        <v>2.391549085648895E-6</v>
      </c>
      <c r="T172" s="39">
        <v>3.0593158917521738E-3</v>
      </c>
      <c r="U172" s="39">
        <v>1.4724521783055205E-4</v>
      </c>
    </row>
    <row r="173" spans="2:21" ht="15" x14ac:dyDescent="0.25">
      <c r="B173" s="9" t="s">
        <v>669</v>
      </c>
      <c r="C173" s="3" t="s">
        <v>670</v>
      </c>
      <c r="D173" s="3" t="s">
        <v>138</v>
      </c>
      <c r="E173" s="3"/>
      <c r="F173" s="3" t="s">
        <v>668</v>
      </c>
      <c r="G173" s="3" t="s">
        <v>282</v>
      </c>
      <c r="H173" s="3" t="s">
        <v>373</v>
      </c>
      <c r="I173" s="3" t="s">
        <v>261</v>
      </c>
      <c r="J173" s="3"/>
      <c r="K173" s="8">
        <v>1.5600000000000815</v>
      </c>
      <c r="L173" s="3" t="s">
        <v>78</v>
      </c>
      <c r="M173" s="39">
        <v>2.1700000000000001E-2</v>
      </c>
      <c r="N173" s="39">
        <v>8.9999999999997252E-3</v>
      </c>
      <c r="O173" s="8">
        <v>690.77348217621739</v>
      </c>
      <c r="P173" s="8">
        <v>103.03</v>
      </c>
      <c r="Q173" s="8">
        <v>0</v>
      </c>
      <c r="R173" s="8">
        <v>0.71170391868611105</v>
      </c>
      <c r="S173" s="39">
        <v>3.2757951846438475E-6</v>
      </c>
      <c r="T173" s="39">
        <v>2.6006329774977631E-3</v>
      </c>
      <c r="U173" s="39">
        <v>1.251687575975222E-4</v>
      </c>
    </row>
    <row r="174" spans="2:21" ht="15" x14ac:dyDescent="0.25">
      <c r="B174" s="9" t="s">
        <v>671</v>
      </c>
      <c r="C174" s="3" t="s">
        <v>672</v>
      </c>
      <c r="D174" s="3" t="s">
        <v>138</v>
      </c>
      <c r="E174" s="3"/>
      <c r="F174" s="3" t="s">
        <v>457</v>
      </c>
      <c r="G174" s="3" t="s">
        <v>458</v>
      </c>
      <c r="H174" s="3" t="s">
        <v>382</v>
      </c>
      <c r="I174" s="3" t="s">
        <v>77</v>
      </c>
      <c r="J174" s="3"/>
      <c r="K174" s="8">
        <v>4.6999999999999149</v>
      </c>
      <c r="L174" s="3" t="s">
        <v>78</v>
      </c>
      <c r="M174" s="39">
        <v>1.9155999999999999E-2</v>
      </c>
      <c r="N174" s="39">
        <v>1.5000000000000216E-2</v>
      </c>
      <c r="O174" s="8">
        <v>690.54764519103969</v>
      </c>
      <c r="P174" s="8">
        <v>102.1</v>
      </c>
      <c r="Q174" s="8">
        <v>0</v>
      </c>
      <c r="R174" s="8">
        <v>0.70504914575562694</v>
      </c>
      <c r="S174" s="39">
        <v>4.7802062940073276E-7</v>
      </c>
      <c r="T174" s="39">
        <v>2.5763158120496277E-3</v>
      </c>
      <c r="U174" s="39">
        <v>1.2399836969051155E-4</v>
      </c>
    </row>
    <row r="175" spans="2:21" ht="15" x14ac:dyDescent="0.25">
      <c r="B175" s="9" t="s">
        <v>673</v>
      </c>
      <c r="C175" s="3" t="s">
        <v>674</v>
      </c>
      <c r="D175" s="3" t="s">
        <v>138</v>
      </c>
      <c r="E175" s="3"/>
      <c r="F175" s="3" t="s">
        <v>461</v>
      </c>
      <c r="G175" s="3" t="s">
        <v>421</v>
      </c>
      <c r="H175" s="3" t="s">
        <v>373</v>
      </c>
      <c r="I175" s="3" t="s">
        <v>261</v>
      </c>
      <c r="J175" s="3"/>
      <c r="K175" s="8">
        <v>5.4700000000000601</v>
      </c>
      <c r="L175" s="3" t="s">
        <v>78</v>
      </c>
      <c r="M175" s="39">
        <v>3.61E-2</v>
      </c>
      <c r="N175" s="39">
        <v>2.0700000000000732E-2</v>
      </c>
      <c r="O175" s="8">
        <v>593.29116805474143</v>
      </c>
      <c r="P175" s="8">
        <v>110.3</v>
      </c>
      <c r="Q175" s="8">
        <v>0</v>
      </c>
      <c r="R175" s="8">
        <v>0.65440015833319432</v>
      </c>
      <c r="S175" s="39">
        <v>7.7301780854037977E-7</v>
      </c>
      <c r="T175" s="39">
        <v>2.3912396539601554E-3</v>
      </c>
      <c r="U175" s="39">
        <v>1.1509063339345392E-4</v>
      </c>
    </row>
    <row r="176" spans="2:21" ht="15" x14ac:dyDescent="0.25">
      <c r="B176" s="9" t="s">
        <v>675</v>
      </c>
      <c r="C176" s="3" t="s">
        <v>676</v>
      </c>
      <c r="D176" s="3" t="s">
        <v>138</v>
      </c>
      <c r="E176" s="3"/>
      <c r="F176" s="3" t="s">
        <v>461</v>
      </c>
      <c r="G176" s="3" t="s">
        <v>421</v>
      </c>
      <c r="H176" s="3" t="s">
        <v>373</v>
      </c>
      <c r="I176" s="3" t="s">
        <v>261</v>
      </c>
      <c r="J176" s="3"/>
      <c r="K176" s="8">
        <v>6.409999999999993</v>
      </c>
      <c r="L176" s="3" t="s">
        <v>78</v>
      </c>
      <c r="M176" s="39">
        <v>3.3000000000000002E-2</v>
      </c>
      <c r="N176" s="39">
        <v>2.3599999999999389E-2</v>
      </c>
      <c r="O176" s="8">
        <v>467.53913151534874</v>
      </c>
      <c r="P176" s="8">
        <v>107.33</v>
      </c>
      <c r="Q176" s="8">
        <v>0</v>
      </c>
      <c r="R176" s="8">
        <v>0.50180974985537175</v>
      </c>
      <c r="S176" s="39">
        <v>1.5162857562644077E-6</v>
      </c>
      <c r="T176" s="39">
        <v>1.833659966792102E-3</v>
      </c>
      <c r="U176" s="39">
        <v>8.8254260361073425E-5</v>
      </c>
    </row>
    <row r="177" spans="2:21" ht="15" x14ac:dyDescent="0.25">
      <c r="B177" s="9" t="s">
        <v>677</v>
      </c>
      <c r="C177" s="3" t="s">
        <v>678</v>
      </c>
      <c r="D177" s="3" t="s">
        <v>138</v>
      </c>
      <c r="E177" s="3"/>
      <c r="F177" s="3" t="s">
        <v>679</v>
      </c>
      <c r="G177" s="3" t="s">
        <v>282</v>
      </c>
      <c r="H177" s="3" t="s">
        <v>382</v>
      </c>
      <c r="I177" s="3" t="s">
        <v>77</v>
      </c>
      <c r="J177" s="3"/>
      <c r="K177" s="8">
        <v>2.0500000000000891</v>
      </c>
      <c r="L177" s="3" t="s">
        <v>78</v>
      </c>
      <c r="M177" s="39">
        <v>4.2500000000000003E-2</v>
      </c>
      <c r="N177" s="39">
        <v>3.9999999999998967E-2</v>
      </c>
      <c r="O177" s="8">
        <v>443.53822838390101</v>
      </c>
      <c r="P177" s="8">
        <v>102</v>
      </c>
      <c r="Q177" s="8">
        <v>0</v>
      </c>
      <c r="R177" s="8">
        <v>0.45240899295164161</v>
      </c>
      <c r="S177" s="39">
        <v>5.7143615409576958E-7</v>
      </c>
      <c r="T177" s="39">
        <v>1.6531449602787648E-3</v>
      </c>
      <c r="U177" s="39">
        <v>7.9566052802187905E-5</v>
      </c>
    </row>
    <row r="178" spans="2:21" ht="15" x14ac:dyDescent="0.25">
      <c r="B178" s="9" t="s">
        <v>680</v>
      </c>
      <c r="C178" s="3" t="s">
        <v>681</v>
      </c>
      <c r="D178" s="3" t="s">
        <v>138</v>
      </c>
      <c r="E178" s="3"/>
      <c r="F178" s="3" t="s">
        <v>682</v>
      </c>
      <c r="G178" s="3" t="s">
        <v>458</v>
      </c>
      <c r="H178" s="3" t="s">
        <v>469</v>
      </c>
      <c r="I178" s="3" t="s">
        <v>261</v>
      </c>
      <c r="J178" s="3"/>
      <c r="K178" s="8">
        <v>3.7699999999999636</v>
      </c>
      <c r="L178" s="3" t="s">
        <v>78</v>
      </c>
      <c r="M178" s="39">
        <v>3.7499999999999999E-2</v>
      </c>
      <c r="N178" s="39">
        <v>1.6500000000002221E-2</v>
      </c>
      <c r="O178" s="8">
        <v>214.11603425309329</v>
      </c>
      <c r="P178" s="8">
        <v>108.04</v>
      </c>
      <c r="Q178" s="8">
        <v>0</v>
      </c>
      <c r="R178" s="8">
        <v>0.23133096346710338</v>
      </c>
      <c r="S178" s="39">
        <v>4.6430749719308167E-7</v>
      </c>
      <c r="T178" s="39">
        <v>8.4530507211414026E-4</v>
      </c>
      <c r="U178" s="39">
        <v>4.0684628158954376E-5</v>
      </c>
    </row>
    <row r="179" spans="2:21" ht="15" x14ac:dyDescent="0.25">
      <c r="B179" s="9" t="s">
        <v>683</v>
      </c>
      <c r="C179" s="3" t="s">
        <v>684</v>
      </c>
      <c r="D179" s="3" t="s">
        <v>138</v>
      </c>
      <c r="E179" s="3"/>
      <c r="F179" s="3" t="s">
        <v>320</v>
      </c>
      <c r="G179" s="3" t="s">
        <v>259</v>
      </c>
      <c r="H179" s="3" t="s">
        <v>469</v>
      </c>
      <c r="I179" s="3" t="s">
        <v>261</v>
      </c>
      <c r="J179" s="3"/>
      <c r="K179" s="8">
        <v>2.4300000000000024</v>
      </c>
      <c r="L179" s="3" t="s">
        <v>78</v>
      </c>
      <c r="M179" s="39">
        <v>3.6000000000000004E-2</v>
      </c>
      <c r="N179" s="39">
        <v>1.6000000000000215E-2</v>
      </c>
      <c r="O179" s="8">
        <v>3.6888837475560002E-2</v>
      </c>
      <c r="P179" s="8">
        <v>5329897</v>
      </c>
      <c r="Q179" s="8">
        <v>0</v>
      </c>
      <c r="R179" s="8">
        <v>1.966137041998095</v>
      </c>
      <c r="S179" s="39">
        <v>2.3524544018595754E-6</v>
      </c>
      <c r="T179" s="39">
        <v>7.1844494535588891E-3</v>
      </c>
      <c r="U179" s="39">
        <v>3.4578835995127915E-4</v>
      </c>
    </row>
    <row r="180" spans="2:21" ht="15" x14ac:dyDescent="0.25">
      <c r="B180" s="9" t="s">
        <v>685</v>
      </c>
      <c r="C180" s="3" t="s">
        <v>686</v>
      </c>
      <c r="D180" s="3" t="s">
        <v>138</v>
      </c>
      <c r="E180" s="3"/>
      <c r="F180" s="3" t="s">
        <v>687</v>
      </c>
      <c r="G180" s="3" t="s">
        <v>282</v>
      </c>
      <c r="H180" s="3" t="s">
        <v>469</v>
      </c>
      <c r="I180" s="3" t="s">
        <v>261</v>
      </c>
      <c r="J180" s="3"/>
      <c r="K180" s="8">
        <v>1.3400000000001069</v>
      </c>
      <c r="L180" s="3" t="s">
        <v>78</v>
      </c>
      <c r="M180" s="39">
        <v>3.5000000000000003E-2</v>
      </c>
      <c r="N180" s="39">
        <v>1.2600000000002033E-2</v>
      </c>
      <c r="O180" s="8">
        <v>229.08055580690282</v>
      </c>
      <c r="P180" s="8">
        <v>103.01</v>
      </c>
      <c r="Q180" s="8">
        <v>0</v>
      </c>
      <c r="R180" s="8">
        <v>0.23597588058163141</v>
      </c>
      <c r="S180" s="39">
        <v>1.6804584460188423E-6</v>
      </c>
      <c r="T180" s="39">
        <v>8.6227803560166177E-4</v>
      </c>
      <c r="U180" s="39">
        <v>4.1501538799888137E-5</v>
      </c>
    </row>
    <row r="181" spans="2:21" ht="15" x14ac:dyDescent="0.25">
      <c r="B181" s="9" t="s">
        <v>688</v>
      </c>
      <c r="C181" s="3" t="s">
        <v>689</v>
      </c>
      <c r="D181" s="3" t="s">
        <v>138</v>
      </c>
      <c r="E181" s="3"/>
      <c r="F181" s="3" t="s">
        <v>687</v>
      </c>
      <c r="G181" s="3" t="s">
        <v>282</v>
      </c>
      <c r="H181" s="3" t="s">
        <v>469</v>
      </c>
      <c r="I181" s="3" t="s">
        <v>261</v>
      </c>
      <c r="J181" s="3"/>
      <c r="K181" s="8">
        <v>4.2899999999999485</v>
      </c>
      <c r="L181" s="3" t="s">
        <v>78</v>
      </c>
      <c r="M181" s="39">
        <v>4.1700000000000001E-2</v>
      </c>
      <c r="N181" s="39">
        <v>2.5800000000001159E-2</v>
      </c>
      <c r="O181" s="8">
        <v>467.53913151534874</v>
      </c>
      <c r="P181" s="8">
        <v>106.96</v>
      </c>
      <c r="Q181" s="8">
        <v>0</v>
      </c>
      <c r="R181" s="8">
        <v>0.50007985506880626</v>
      </c>
      <c r="S181" s="39">
        <v>2.7210192435055943E-6</v>
      </c>
      <c r="T181" s="39">
        <v>1.8273387687328738E-3</v>
      </c>
      <c r="U181" s="39">
        <v>8.7950020387787104E-5</v>
      </c>
    </row>
    <row r="182" spans="2:21" ht="15" x14ac:dyDescent="0.25">
      <c r="B182" s="9" t="s">
        <v>690</v>
      </c>
      <c r="C182" s="3" t="s">
        <v>691</v>
      </c>
      <c r="D182" s="3" t="s">
        <v>138</v>
      </c>
      <c r="E182" s="3"/>
      <c r="F182" s="3" t="s">
        <v>692</v>
      </c>
      <c r="G182" s="3" t="s">
        <v>693</v>
      </c>
      <c r="H182" s="3" t="s">
        <v>469</v>
      </c>
      <c r="I182" s="3" t="s">
        <v>261</v>
      </c>
      <c r="J182" s="3"/>
      <c r="K182" s="8">
        <v>1.6399999999998258</v>
      </c>
      <c r="L182" s="3" t="s">
        <v>78</v>
      </c>
      <c r="M182" s="39">
        <v>3.2000000000000001E-2</v>
      </c>
      <c r="N182" s="39">
        <v>1.2300000000005615E-2</v>
      </c>
      <c r="O182" s="8">
        <v>87.331967107742273</v>
      </c>
      <c r="P182" s="8">
        <v>103.5</v>
      </c>
      <c r="Q182" s="8">
        <v>0</v>
      </c>
      <c r="R182" s="8">
        <v>9.0388585999361157E-2</v>
      </c>
      <c r="S182" s="39">
        <v>1.7073698359284901E-6</v>
      </c>
      <c r="T182" s="39">
        <v>3.3028838449181716E-4</v>
      </c>
      <c r="U182" s="39">
        <v>1.5896817080090661E-5</v>
      </c>
    </row>
    <row r="183" spans="2:21" ht="15" x14ac:dyDescent="0.25">
      <c r="B183" s="9" t="s">
        <v>694</v>
      </c>
      <c r="C183" s="3" t="s">
        <v>695</v>
      </c>
      <c r="D183" s="3" t="s">
        <v>138</v>
      </c>
      <c r="E183" s="3"/>
      <c r="F183" s="3" t="s">
        <v>696</v>
      </c>
      <c r="G183" s="3" t="s">
        <v>697</v>
      </c>
      <c r="H183" s="3" t="s">
        <v>469</v>
      </c>
      <c r="I183" s="3" t="s">
        <v>261</v>
      </c>
      <c r="J183" s="3"/>
      <c r="K183" s="8">
        <v>0.65000000000116309</v>
      </c>
      <c r="L183" s="3" t="s">
        <v>78</v>
      </c>
      <c r="M183" s="39">
        <v>5.5500000000000001E-2</v>
      </c>
      <c r="N183" s="39">
        <v>1.2400000000007547E-2</v>
      </c>
      <c r="O183" s="8">
        <v>30.079845049221241</v>
      </c>
      <c r="P183" s="8">
        <v>104.92</v>
      </c>
      <c r="Q183" s="8">
        <v>0</v>
      </c>
      <c r="R183" s="8">
        <v>3.155977346773188E-2</v>
      </c>
      <c r="S183" s="39">
        <v>2.5066537541017704E-6</v>
      </c>
      <c r="T183" s="39">
        <v>1.1532237702732234E-4</v>
      </c>
      <c r="U183" s="39">
        <v>5.5504789720814761E-6</v>
      </c>
    </row>
    <row r="184" spans="2:21" ht="15" x14ac:dyDescent="0.25">
      <c r="B184" s="9" t="s">
        <v>698</v>
      </c>
      <c r="C184" s="3" t="s">
        <v>699</v>
      </c>
      <c r="D184" s="3" t="s">
        <v>138</v>
      </c>
      <c r="E184" s="3"/>
      <c r="F184" s="3" t="s">
        <v>482</v>
      </c>
      <c r="G184" s="3" t="s">
        <v>367</v>
      </c>
      <c r="H184" s="3" t="s">
        <v>473</v>
      </c>
      <c r="I184" s="3" t="s">
        <v>77</v>
      </c>
      <c r="J184" s="3"/>
      <c r="K184" s="8">
        <v>2.0399999999999268</v>
      </c>
      <c r="L184" s="3" t="s">
        <v>78</v>
      </c>
      <c r="M184" s="39">
        <v>3.4000000000000002E-2</v>
      </c>
      <c r="N184" s="39">
        <v>1.9499999999998886E-2</v>
      </c>
      <c r="O184" s="8">
        <v>340.16868598628577</v>
      </c>
      <c r="P184" s="8">
        <v>103.46</v>
      </c>
      <c r="Q184" s="8">
        <v>0</v>
      </c>
      <c r="R184" s="8">
        <v>0.35193852247268986</v>
      </c>
      <c r="S184" s="39">
        <v>5.6785042526361216E-7</v>
      </c>
      <c r="T184" s="39">
        <v>1.286016422789968E-3</v>
      </c>
      <c r="U184" s="39">
        <v>6.1896115016394539E-5</v>
      </c>
    </row>
    <row r="185" spans="2:21" ht="15" x14ac:dyDescent="0.25">
      <c r="B185" s="9" t="s">
        <v>700</v>
      </c>
      <c r="C185" s="3" t="s">
        <v>701</v>
      </c>
      <c r="D185" s="3" t="s">
        <v>138</v>
      </c>
      <c r="E185" s="3"/>
      <c r="F185" s="3" t="s">
        <v>424</v>
      </c>
      <c r="G185" s="3" t="s">
        <v>282</v>
      </c>
      <c r="H185" s="3" t="s">
        <v>473</v>
      </c>
      <c r="I185" s="3" t="s">
        <v>77</v>
      </c>
      <c r="J185" s="3"/>
      <c r="K185" s="8">
        <v>4.6700000000003152</v>
      </c>
      <c r="L185" s="3" t="s">
        <v>78</v>
      </c>
      <c r="M185" s="39">
        <v>5.6500000000000002E-2</v>
      </c>
      <c r="N185" s="39">
        <v>2.4999999999999373E-2</v>
      </c>
      <c r="O185" s="8">
        <v>132.46941140103803</v>
      </c>
      <c r="P185" s="8">
        <v>115.26</v>
      </c>
      <c r="Q185" s="8">
        <v>0</v>
      </c>
      <c r="R185" s="8">
        <v>0.15268424358146232</v>
      </c>
      <c r="S185" s="39">
        <v>1.5098904865880852E-6</v>
      </c>
      <c r="T185" s="39">
        <v>5.5792256945177477E-4</v>
      </c>
      <c r="U185" s="39">
        <v>2.6852875995246434E-5</v>
      </c>
    </row>
    <row r="186" spans="2:21" ht="15" x14ac:dyDescent="0.25">
      <c r="B186" s="9" t="s">
        <v>702</v>
      </c>
      <c r="C186" s="3" t="s">
        <v>703</v>
      </c>
      <c r="D186" s="3" t="s">
        <v>138</v>
      </c>
      <c r="E186" s="3"/>
      <c r="F186" s="3" t="s">
        <v>704</v>
      </c>
      <c r="G186" s="3" t="s">
        <v>282</v>
      </c>
      <c r="H186" s="3" t="s">
        <v>469</v>
      </c>
      <c r="I186" s="3" t="s">
        <v>261</v>
      </c>
      <c r="J186" s="3"/>
      <c r="K186" s="8">
        <v>3.5899999999999257</v>
      </c>
      <c r="L186" s="3" t="s">
        <v>78</v>
      </c>
      <c r="M186" s="39">
        <v>3.0499999999999999E-2</v>
      </c>
      <c r="N186" s="39">
        <v>6.3099999999999115E-2</v>
      </c>
      <c r="O186" s="8">
        <v>719.56910819382801</v>
      </c>
      <c r="P186" s="8">
        <v>89.4</v>
      </c>
      <c r="Q186" s="8">
        <v>0</v>
      </c>
      <c r="R186" s="8">
        <v>0.64329478269403872</v>
      </c>
      <c r="S186" s="39">
        <v>6.8698539502949169E-7</v>
      </c>
      <c r="T186" s="39">
        <v>2.3506595681177084E-3</v>
      </c>
      <c r="U186" s="39">
        <v>1.1313750929941621E-4</v>
      </c>
    </row>
    <row r="187" spans="2:21" ht="15" x14ac:dyDescent="0.25">
      <c r="B187" s="9" t="s">
        <v>705</v>
      </c>
      <c r="C187" s="3" t="s">
        <v>706</v>
      </c>
      <c r="D187" s="3" t="s">
        <v>138</v>
      </c>
      <c r="E187" s="3"/>
      <c r="F187" s="3" t="s">
        <v>707</v>
      </c>
      <c r="G187" s="3" t="s">
        <v>286</v>
      </c>
      <c r="H187" s="3" t="s">
        <v>473</v>
      </c>
      <c r="I187" s="3" t="s">
        <v>77</v>
      </c>
      <c r="J187" s="3"/>
      <c r="K187" s="8">
        <v>2.8899999999997155</v>
      </c>
      <c r="L187" s="3" t="s">
        <v>78</v>
      </c>
      <c r="M187" s="39">
        <v>2.9500000000000002E-2</v>
      </c>
      <c r="N187" s="39">
        <v>1.6500000000002072E-2</v>
      </c>
      <c r="O187" s="8">
        <v>171.43099883676985</v>
      </c>
      <c r="P187" s="8">
        <v>103.79</v>
      </c>
      <c r="Q187" s="8">
        <v>0</v>
      </c>
      <c r="R187" s="8">
        <v>0.1779282336776549</v>
      </c>
      <c r="S187" s="39">
        <v>8.7162785611608235E-7</v>
      </c>
      <c r="T187" s="39">
        <v>6.5016648072457428E-4</v>
      </c>
      <c r="U187" s="39">
        <v>3.1292585815838491E-5</v>
      </c>
    </row>
    <row r="188" spans="2:21" ht="15" x14ac:dyDescent="0.25">
      <c r="B188" s="9" t="s">
        <v>708</v>
      </c>
      <c r="C188" s="3" t="s">
        <v>709</v>
      </c>
      <c r="D188" s="3" t="s">
        <v>138</v>
      </c>
      <c r="E188" s="3"/>
      <c r="F188" s="3" t="s">
        <v>441</v>
      </c>
      <c r="G188" s="3" t="s">
        <v>421</v>
      </c>
      <c r="H188" s="3" t="s">
        <v>469</v>
      </c>
      <c r="I188" s="3" t="s">
        <v>261</v>
      </c>
      <c r="J188" s="3"/>
      <c r="K188" s="8">
        <v>8.5999999999998593</v>
      </c>
      <c r="L188" s="3" t="s">
        <v>78</v>
      </c>
      <c r="M188" s="39">
        <v>3.4300000000000004E-2</v>
      </c>
      <c r="N188" s="39">
        <v>2.8599999999998852E-2</v>
      </c>
      <c r="O188" s="8">
        <v>393.49651772103033</v>
      </c>
      <c r="P188" s="8">
        <v>105.07</v>
      </c>
      <c r="Q188" s="8">
        <v>0</v>
      </c>
      <c r="R188" s="8">
        <v>0.41344679116955174</v>
      </c>
      <c r="S188" s="39">
        <v>1.5499311395975671E-6</v>
      </c>
      <c r="T188" s="39">
        <v>1.5107734147946743E-3</v>
      </c>
      <c r="U188" s="39">
        <v>7.2713694311129728E-5</v>
      </c>
    </row>
    <row r="189" spans="2:21" ht="15" x14ac:dyDescent="0.25">
      <c r="B189" s="9" t="s">
        <v>710</v>
      </c>
      <c r="C189" s="3" t="s">
        <v>711</v>
      </c>
      <c r="D189" s="3" t="s">
        <v>138</v>
      </c>
      <c r="E189" s="3"/>
      <c r="F189" s="3" t="s">
        <v>712</v>
      </c>
      <c r="G189" s="3" t="s">
        <v>713</v>
      </c>
      <c r="H189" s="3" t="s">
        <v>473</v>
      </c>
      <c r="I189" s="3" t="s">
        <v>77</v>
      </c>
      <c r="J189" s="3"/>
      <c r="K189" s="8">
        <v>3.2699999999999694</v>
      </c>
      <c r="L189" s="3" t="s">
        <v>78</v>
      </c>
      <c r="M189" s="39">
        <v>5.8899999999999994E-2</v>
      </c>
      <c r="N189" s="39">
        <v>1.6800000000000009E-2</v>
      </c>
      <c r="O189" s="8">
        <v>887.31749874899458</v>
      </c>
      <c r="P189" s="8">
        <v>114.18</v>
      </c>
      <c r="Q189" s="8">
        <v>0</v>
      </c>
      <c r="R189" s="8">
        <v>1.0131391200722988</v>
      </c>
      <c r="S189" s="39">
        <v>1.9297548690911139E-6</v>
      </c>
      <c r="T189" s="39">
        <v>3.7021055206738806E-3</v>
      </c>
      <c r="U189" s="39">
        <v>1.7818275493973514E-4</v>
      </c>
    </row>
    <row r="190" spans="2:21" ht="15" x14ac:dyDescent="0.25">
      <c r="B190" s="9" t="s">
        <v>714</v>
      </c>
      <c r="C190" s="3" t="s">
        <v>715</v>
      </c>
      <c r="D190" s="3" t="s">
        <v>138</v>
      </c>
      <c r="E190" s="3"/>
      <c r="F190" s="3" t="s">
        <v>551</v>
      </c>
      <c r="G190" s="3" t="s">
        <v>282</v>
      </c>
      <c r="H190" s="3" t="s">
        <v>469</v>
      </c>
      <c r="I190" s="3" t="s">
        <v>261</v>
      </c>
      <c r="J190" s="3"/>
      <c r="K190" s="8">
        <v>6.5199999999999303</v>
      </c>
      <c r="L190" s="3" t="s">
        <v>78</v>
      </c>
      <c r="M190" s="39">
        <v>3.95E-2</v>
      </c>
      <c r="N190" s="39">
        <v>4.6699999999999561E-2</v>
      </c>
      <c r="O190" s="8">
        <v>763.27617635921229</v>
      </c>
      <c r="P190" s="8">
        <v>95.8</v>
      </c>
      <c r="Q190" s="8">
        <v>0</v>
      </c>
      <c r="R190" s="8">
        <v>0.7312185768866647</v>
      </c>
      <c r="S190" s="39">
        <v>4.3038507893558745E-7</v>
      </c>
      <c r="T190" s="39">
        <v>2.6719413718011811E-3</v>
      </c>
      <c r="U190" s="39">
        <v>1.2860083863258656E-4</v>
      </c>
    </row>
    <row r="191" spans="2:21" ht="15" x14ac:dyDescent="0.25">
      <c r="B191" s="9" t="s">
        <v>716</v>
      </c>
      <c r="C191" s="3" t="s">
        <v>717</v>
      </c>
      <c r="D191" s="3" t="s">
        <v>138</v>
      </c>
      <c r="E191" s="3"/>
      <c r="F191" s="3" t="s">
        <v>718</v>
      </c>
      <c r="G191" s="3" t="s">
        <v>282</v>
      </c>
      <c r="H191" s="3" t="s">
        <v>473</v>
      </c>
      <c r="I191" s="3" t="s">
        <v>77</v>
      </c>
      <c r="J191" s="3"/>
      <c r="K191" s="8">
        <v>3.0900000000000727</v>
      </c>
      <c r="L191" s="3" t="s">
        <v>78</v>
      </c>
      <c r="M191" s="39">
        <v>5.7999999999999996E-2</v>
      </c>
      <c r="N191" s="39">
        <v>4.4000000000001122E-2</v>
      </c>
      <c r="O191" s="8">
        <v>472.48666956662055</v>
      </c>
      <c r="P191" s="8">
        <v>104.92</v>
      </c>
      <c r="Q191" s="8">
        <v>0</v>
      </c>
      <c r="R191" s="8">
        <v>0.49573301378722628</v>
      </c>
      <c r="S191" s="39">
        <v>1.3707549974310326E-6</v>
      </c>
      <c r="T191" s="39">
        <v>1.8114550023406709E-3</v>
      </c>
      <c r="U191" s="39">
        <v>8.7185532925510036E-5</v>
      </c>
    </row>
    <row r="192" spans="2:21" ht="15" x14ac:dyDescent="0.25">
      <c r="B192" s="9" t="s">
        <v>719</v>
      </c>
      <c r="C192" s="3" t="s">
        <v>720</v>
      </c>
      <c r="D192" s="3" t="s">
        <v>138</v>
      </c>
      <c r="E192" s="3"/>
      <c r="F192" s="3" t="s">
        <v>721</v>
      </c>
      <c r="G192" s="3" t="s">
        <v>282</v>
      </c>
      <c r="H192" s="3" t="s">
        <v>473</v>
      </c>
      <c r="I192" s="3" t="s">
        <v>77</v>
      </c>
      <c r="J192" s="3"/>
      <c r="K192" s="8">
        <v>2.2899999999999068</v>
      </c>
      <c r="L192" s="3" t="s">
        <v>78</v>
      </c>
      <c r="M192" s="39">
        <v>4.9500000000000002E-2</v>
      </c>
      <c r="N192" s="39">
        <v>7.1300000000000377E-2</v>
      </c>
      <c r="O192" s="8">
        <v>475.33145037399839</v>
      </c>
      <c r="P192" s="8">
        <v>96.68</v>
      </c>
      <c r="Q192" s="8">
        <v>0</v>
      </c>
      <c r="R192" s="8">
        <v>0.45955044622147756</v>
      </c>
      <c r="S192" s="39">
        <v>1.3047193800289264E-6</v>
      </c>
      <c r="T192" s="39">
        <v>1.6792405014064309E-3</v>
      </c>
      <c r="U192" s="39">
        <v>8.0822034130598107E-5</v>
      </c>
    </row>
    <row r="193" spans="2:21" ht="15" x14ac:dyDescent="0.25">
      <c r="B193" s="9" t="s">
        <v>722</v>
      </c>
      <c r="C193" s="3" t="s">
        <v>723</v>
      </c>
      <c r="D193" s="3" t="s">
        <v>138</v>
      </c>
      <c r="E193" s="3"/>
      <c r="F193" s="3" t="s">
        <v>499</v>
      </c>
      <c r="G193" s="3" t="s">
        <v>310</v>
      </c>
      <c r="H193" s="3" t="s">
        <v>473</v>
      </c>
      <c r="I193" s="3" t="s">
        <v>77</v>
      </c>
      <c r="J193" s="3"/>
      <c r="K193" s="8">
        <v>5.6199999999999273</v>
      </c>
      <c r="L193" s="3" t="s">
        <v>78</v>
      </c>
      <c r="M193" s="39">
        <v>2.5000000000000001E-2</v>
      </c>
      <c r="N193" s="39">
        <v>5.3299999999999077E-2</v>
      </c>
      <c r="O193" s="8">
        <v>581.23788456710679</v>
      </c>
      <c r="P193" s="8">
        <v>86.68</v>
      </c>
      <c r="Q193" s="8">
        <v>0</v>
      </c>
      <c r="R193" s="8">
        <v>0.50381699836148774</v>
      </c>
      <c r="S193" s="39">
        <v>9.4673864674568692E-7</v>
      </c>
      <c r="T193" s="39">
        <v>1.8409946413976252E-3</v>
      </c>
      <c r="U193" s="39">
        <v>8.8607279074478642E-5</v>
      </c>
    </row>
    <row r="194" spans="2:21" ht="15" x14ac:dyDescent="0.25">
      <c r="B194" s="9" t="s">
        <v>724</v>
      </c>
      <c r="C194" s="3" t="s">
        <v>725</v>
      </c>
      <c r="D194" s="3" t="s">
        <v>138</v>
      </c>
      <c r="E194" s="3"/>
      <c r="F194" s="3" t="s">
        <v>499</v>
      </c>
      <c r="G194" s="3" t="s">
        <v>310</v>
      </c>
      <c r="H194" s="3" t="s">
        <v>473</v>
      </c>
      <c r="I194" s="3" t="s">
        <v>77</v>
      </c>
      <c r="J194" s="3"/>
      <c r="K194" s="8">
        <v>3.3900000000006258</v>
      </c>
      <c r="L194" s="3" t="s">
        <v>78</v>
      </c>
      <c r="M194" s="39">
        <v>4.1399999999999999E-2</v>
      </c>
      <c r="N194" s="39">
        <v>3.479999999998195E-2</v>
      </c>
      <c r="O194" s="8">
        <v>25.235119476314157</v>
      </c>
      <c r="P194" s="8">
        <v>102.25</v>
      </c>
      <c r="Q194" s="8">
        <v>3.7420524534993601E-3</v>
      </c>
      <c r="R194" s="8">
        <v>2.9544962048712597E-2</v>
      </c>
      <c r="S194" s="39">
        <v>3.923322158188384E-8</v>
      </c>
      <c r="T194" s="39">
        <v>9.4286255628023914E-5</v>
      </c>
      <c r="U194" s="39">
        <v>4.5380080840308766E-6</v>
      </c>
    </row>
    <row r="195" spans="2:21" ht="15" x14ac:dyDescent="0.25">
      <c r="B195" s="9" t="s">
        <v>726</v>
      </c>
      <c r="C195" s="3" t="s">
        <v>727</v>
      </c>
      <c r="D195" s="3" t="s">
        <v>138</v>
      </c>
      <c r="E195" s="3"/>
      <c r="F195" s="3" t="s">
        <v>728</v>
      </c>
      <c r="G195" s="3" t="s">
        <v>729</v>
      </c>
      <c r="H195" s="3" t="s">
        <v>469</v>
      </c>
      <c r="I195" s="3" t="s">
        <v>261</v>
      </c>
      <c r="J195" s="3"/>
      <c r="K195" s="8">
        <v>2.9100000000002009</v>
      </c>
      <c r="L195" s="3" t="s">
        <v>78</v>
      </c>
      <c r="M195" s="39">
        <v>2.7999999999999997E-2</v>
      </c>
      <c r="N195" s="39">
        <v>1.3299999999999548E-2</v>
      </c>
      <c r="O195" s="8">
        <v>243.50996682445523</v>
      </c>
      <c r="P195" s="8">
        <v>104.3</v>
      </c>
      <c r="Q195" s="8">
        <v>5.2792972578843002E-2</v>
      </c>
      <c r="R195" s="8">
        <v>0.30677386802542117</v>
      </c>
      <c r="S195" s="39">
        <v>1.4235740553160769E-6</v>
      </c>
      <c r="T195" s="39">
        <v>9.2807005133843244E-4</v>
      </c>
      <c r="U195" s="39">
        <v>4.466811591433038E-5</v>
      </c>
    </row>
    <row r="196" spans="2:21" ht="15" x14ac:dyDescent="0.25">
      <c r="B196" s="9" t="s">
        <v>730</v>
      </c>
      <c r="C196" s="3" t="s">
        <v>731</v>
      </c>
      <c r="D196" s="3" t="s">
        <v>138</v>
      </c>
      <c r="E196" s="3"/>
      <c r="F196" s="3" t="s">
        <v>732</v>
      </c>
      <c r="G196" s="3" t="s">
        <v>310</v>
      </c>
      <c r="H196" s="3" t="s">
        <v>473</v>
      </c>
      <c r="I196" s="3" t="s">
        <v>77</v>
      </c>
      <c r="J196" s="3"/>
      <c r="K196" s="8">
        <v>2.9000000000004493</v>
      </c>
      <c r="L196" s="3" t="s">
        <v>78</v>
      </c>
      <c r="M196" s="39">
        <v>2.1600000000000001E-2</v>
      </c>
      <c r="N196" s="39">
        <v>1.6599999999998099E-2</v>
      </c>
      <c r="O196" s="8">
        <v>83.697000751972453</v>
      </c>
      <c r="P196" s="8">
        <v>101.49</v>
      </c>
      <c r="Q196" s="8">
        <v>0</v>
      </c>
      <c r="R196" s="8">
        <v>8.4944086111494954E-2</v>
      </c>
      <c r="S196" s="39">
        <v>1.0540745882346508E-7</v>
      </c>
      <c r="T196" s="39">
        <v>3.1039367043641733E-4</v>
      </c>
      <c r="U196" s="39">
        <v>1.4939282255830938E-5</v>
      </c>
    </row>
    <row r="197" spans="2:21" ht="15" x14ac:dyDescent="0.25">
      <c r="B197" s="9" t="s">
        <v>733</v>
      </c>
      <c r="C197" s="3" t="s">
        <v>734</v>
      </c>
      <c r="D197" s="3" t="s">
        <v>138</v>
      </c>
      <c r="E197" s="3"/>
      <c r="F197" s="3" t="s">
        <v>735</v>
      </c>
      <c r="G197" s="3" t="s">
        <v>282</v>
      </c>
      <c r="H197" s="3" t="s">
        <v>469</v>
      </c>
      <c r="I197" s="3" t="s">
        <v>261</v>
      </c>
      <c r="J197" s="3"/>
      <c r="K197" s="8">
        <v>4.3300000000000534</v>
      </c>
      <c r="L197" s="3" t="s">
        <v>78</v>
      </c>
      <c r="M197" s="39">
        <v>2.8500000000000001E-2</v>
      </c>
      <c r="N197" s="39">
        <v>1.979999999999997E-2</v>
      </c>
      <c r="O197" s="8">
        <v>355.32973995162001</v>
      </c>
      <c r="P197" s="8">
        <v>103.8</v>
      </c>
      <c r="Q197" s="8">
        <v>0</v>
      </c>
      <c r="R197" s="8">
        <v>0.36883227006978153</v>
      </c>
      <c r="S197" s="39">
        <v>1.7375792307545835E-6</v>
      </c>
      <c r="T197" s="39">
        <v>1.3477477635357494E-3</v>
      </c>
      <c r="U197" s="39">
        <v>6.4867251386976611E-5</v>
      </c>
    </row>
    <row r="198" spans="2:21" ht="15" x14ac:dyDescent="0.25">
      <c r="B198" s="9" t="s">
        <v>736</v>
      </c>
      <c r="C198" s="3" t="s">
        <v>737</v>
      </c>
      <c r="D198" s="3" t="s">
        <v>138</v>
      </c>
      <c r="E198" s="3"/>
      <c r="F198" s="3" t="s">
        <v>735</v>
      </c>
      <c r="G198" s="3" t="s">
        <v>282</v>
      </c>
      <c r="H198" s="3" t="s">
        <v>469</v>
      </c>
      <c r="I198" s="3" t="s">
        <v>261</v>
      </c>
      <c r="J198" s="3"/>
      <c r="K198" s="8">
        <v>2.9599999999999715</v>
      </c>
      <c r="L198" s="3" t="s">
        <v>78</v>
      </c>
      <c r="M198" s="39">
        <v>3.5000000000000003E-2</v>
      </c>
      <c r="N198" s="39">
        <v>1.6200000000000242E-2</v>
      </c>
      <c r="O198" s="8">
        <v>98.983609078443592</v>
      </c>
      <c r="P198" s="8">
        <v>106.99</v>
      </c>
      <c r="Q198" s="8">
        <v>0</v>
      </c>
      <c r="R198" s="8">
        <v>0.1059025632807996</v>
      </c>
      <c r="S198" s="39">
        <v>2.7261452829448235E-7</v>
      </c>
      <c r="T198" s="39">
        <v>3.8697791488634365E-4</v>
      </c>
      <c r="U198" s="39">
        <v>1.8625290551613407E-5</v>
      </c>
    </row>
    <row r="199" spans="2:21" ht="15" x14ac:dyDescent="0.25">
      <c r="B199" s="9" t="s">
        <v>738</v>
      </c>
      <c r="C199" s="3" t="s">
        <v>739</v>
      </c>
      <c r="D199" s="3" t="s">
        <v>138</v>
      </c>
      <c r="E199" s="3"/>
      <c r="F199" s="3" t="s">
        <v>466</v>
      </c>
      <c r="G199" s="3" t="s">
        <v>286</v>
      </c>
      <c r="H199" s="3" t="s">
        <v>469</v>
      </c>
      <c r="I199" s="3" t="s">
        <v>261</v>
      </c>
      <c r="J199" s="3"/>
      <c r="K199" s="8">
        <v>0.41000000000092751</v>
      </c>
      <c r="L199" s="3" t="s">
        <v>78</v>
      </c>
      <c r="M199" s="39">
        <v>5.7500000000000002E-2</v>
      </c>
      <c r="N199" s="39">
        <v>1.3399999999992786E-2</v>
      </c>
      <c r="O199" s="8">
        <v>63.60766698378707</v>
      </c>
      <c r="P199" s="8">
        <v>102.31</v>
      </c>
      <c r="Q199" s="8">
        <v>0</v>
      </c>
      <c r="R199" s="8">
        <v>6.5077004082614173E-2</v>
      </c>
      <c r="S199" s="39">
        <v>8.495796114115546E-7</v>
      </c>
      <c r="T199" s="39">
        <v>2.3779748635702677E-4</v>
      </c>
      <c r="U199" s="39">
        <v>1.1445219754062115E-5</v>
      </c>
    </row>
    <row r="200" spans="2:21" ht="15" x14ac:dyDescent="0.25">
      <c r="B200" s="9" t="s">
        <v>740</v>
      </c>
      <c r="C200" s="3" t="s">
        <v>741</v>
      </c>
      <c r="D200" s="3" t="s">
        <v>138</v>
      </c>
      <c r="E200" s="3"/>
      <c r="F200" s="3" t="s">
        <v>742</v>
      </c>
      <c r="G200" s="3" t="s">
        <v>743</v>
      </c>
      <c r="H200" s="3" t="s">
        <v>473</v>
      </c>
      <c r="I200" s="3" t="s">
        <v>77</v>
      </c>
      <c r="J200" s="3"/>
      <c r="K200" s="8">
        <v>3.0900000000000714</v>
      </c>
      <c r="L200" s="3" t="s">
        <v>78</v>
      </c>
      <c r="M200" s="39">
        <v>3.3500000000000002E-2</v>
      </c>
      <c r="N200" s="39">
        <v>1.7800000000001148E-2</v>
      </c>
      <c r="O200" s="8">
        <v>348.80972099384712</v>
      </c>
      <c r="P200" s="8">
        <v>105.72</v>
      </c>
      <c r="Q200" s="8">
        <v>0</v>
      </c>
      <c r="R200" s="8">
        <v>0.36876163706311027</v>
      </c>
      <c r="S200" s="39">
        <v>7.2514538051576834E-7</v>
      </c>
      <c r="T200" s="39">
        <v>1.3474896638939937E-3</v>
      </c>
      <c r="U200" s="39">
        <v>6.4854829022200619E-5</v>
      </c>
    </row>
    <row r="201" spans="2:21" ht="15" x14ac:dyDescent="0.25">
      <c r="B201" s="9" t="s">
        <v>744</v>
      </c>
      <c r="C201" s="3" t="s">
        <v>745</v>
      </c>
      <c r="D201" s="3" t="s">
        <v>138</v>
      </c>
      <c r="E201" s="3"/>
      <c r="F201" s="3" t="s">
        <v>513</v>
      </c>
      <c r="G201" s="3" t="s">
        <v>282</v>
      </c>
      <c r="H201" s="3" t="s">
        <v>514</v>
      </c>
      <c r="I201" s="3" t="s">
        <v>261</v>
      </c>
      <c r="J201" s="3"/>
      <c r="K201" s="8">
        <v>1.449999999999668</v>
      </c>
      <c r="L201" s="3" t="s">
        <v>78</v>
      </c>
      <c r="M201" s="39">
        <v>0.05</v>
      </c>
      <c r="N201" s="39">
        <v>2.0299999999998021E-2</v>
      </c>
      <c r="O201" s="8">
        <v>179.8404939726654</v>
      </c>
      <c r="P201" s="8">
        <v>104.3</v>
      </c>
      <c r="Q201" s="8">
        <v>0</v>
      </c>
      <c r="R201" s="8">
        <v>0.18757363515659914</v>
      </c>
      <c r="S201" s="39">
        <v>1.4680856650829829E-6</v>
      </c>
      <c r="T201" s="39">
        <v>6.8541168383327205E-4</v>
      </c>
      <c r="U201" s="39">
        <v>3.2988941404097129E-5</v>
      </c>
    </row>
    <row r="202" spans="2:21" ht="15" x14ac:dyDescent="0.25">
      <c r="B202" s="9" t="s">
        <v>746</v>
      </c>
      <c r="C202" s="3" t="s">
        <v>747</v>
      </c>
      <c r="D202" s="3" t="s">
        <v>138</v>
      </c>
      <c r="E202" s="3"/>
      <c r="F202" s="3" t="s">
        <v>513</v>
      </c>
      <c r="G202" s="3" t="s">
        <v>282</v>
      </c>
      <c r="H202" s="3" t="s">
        <v>514</v>
      </c>
      <c r="I202" s="3" t="s">
        <v>261</v>
      </c>
      <c r="J202" s="3"/>
      <c r="K202" s="8">
        <v>2.349999999999806</v>
      </c>
      <c r="L202" s="3" t="s">
        <v>78</v>
      </c>
      <c r="M202" s="39">
        <v>4.6500000000000007E-2</v>
      </c>
      <c r="N202" s="39">
        <v>2.3399999999999754E-2</v>
      </c>
      <c r="O202" s="8">
        <v>200.69343306630071</v>
      </c>
      <c r="P202" s="8">
        <v>105.47</v>
      </c>
      <c r="Q202" s="8">
        <v>0</v>
      </c>
      <c r="R202" s="8">
        <v>0.21167136392792962</v>
      </c>
      <c r="S202" s="39">
        <v>1.5677112673033354E-6</v>
      </c>
      <c r="T202" s="39">
        <v>7.7346704854338027E-4</v>
      </c>
      <c r="U202" s="39">
        <v>3.7227056007706327E-5</v>
      </c>
    </row>
    <row r="203" spans="2:21" ht="15" x14ac:dyDescent="0.25">
      <c r="B203" s="9" t="s">
        <v>748</v>
      </c>
      <c r="C203" s="3" t="s">
        <v>749</v>
      </c>
      <c r="D203" s="3" t="s">
        <v>138</v>
      </c>
      <c r="E203" s="3"/>
      <c r="F203" s="3" t="s">
        <v>517</v>
      </c>
      <c r="G203" s="3" t="s">
        <v>421</v>
      </c>
      <c r="H203" s="3" t="s">
        <v>514</v>
      </c>
      <c r="I203" s="3" t="s">
        <v>261</v>
      </c>
      <c r="J203" s="3"/>
      <c r="K203" s="8">
        <v>2.8399999999999626</v>
      </c>
      <c r="L203" s="3" t="s">
        <v>78</v>
      </c>
      <c r="M203" s="39">
        <v>4.3499999999999997E-2</v>
      </c>
      <c r="N203" s="39">
        <v>1.4299999999999863E-2</v>
      </c>
      <c r="O203" s="8">
        <v>638.97014640426403</v>
      </c>
      <c r="P203" s="8">
        <v>110.67</v>
      </c>
      <c r="Q203" s="8">
        <v>0</v>
      </c>
      <c r="R203" s="8">
        <v>0.70714826102562856</v>
      </c>
      <c r="S203" s="39">
        <v>3.698278954734563E-6</v>
      </c>
      <c r="T203" s="39">
        <v>2.5839861764405019E-3</v>
      </c>
      <c r="U203" s="39">
        <v>1.2436754519102748E-4</v>
      </c>
    </row>
    <row r="204" spans="2:21" ht="15" x14ac:dyDescent="0.25">
      <c r="B204" s="9" t="s">
        <v>750</v>
      </c>
      <c r="C204" s="3" t="s">
        <v>751</v>
      </c>
      <c r="D204" s="3" t="s">
        <v>138</v>
      </c>
      <c r="E204" s="3"/>
      <c r="F204" s="3" t="s">
        <v>517</v>
      </c>
      <c r="G204" s="3" t="s">
        <v>421</v>
      </c>
      <c r="H204" s="3" t="s">
        <v>514</v>
      </c>
      <c r="I204" s="3" t="s">
        <v>261</v>
      </c>
      <c r="J204" s="3"/>
      <c r="K204" s="8">
        <v>5.8099999999999818</v>
      </c>
      <c r="L204" s="3" t="s">
        <v>78</v>
      </c>
      <c r="M204" s="39">
        <v>3.27E-2</v>
      </c>
      <c r="N204" s="39">
        <v>2.429999999999791E-2</v>
      </c>
      <c r="O204" s="8">
        <v>283.31383036926059</v>
      </c>
      <c r="P204" s="8">
        <v>105.41</v>
      </c>
      <c r="Q204" s="8">
        <v>0</v>
      </c>
      <c r="R204" s="8">
        <v>0.29864110852218639</v>
      </c>
      <c r="S204" s="39">
        <v>1.2704656070370431E-6</v>
      </c>
      <c r="T204" s="39">
        <v>1.0912626653694477E-3</v>
      </c>
      <c r="U204" s="39">
        <v>5.252259477547591E-5</v>
      </c>
    </row>
    <row r="205" spans="2:21" ht="15" x14ac:dyDescent="0.25">
      <c r="B205" s="9" t="s">
        <v>752</v>
      </c>
      <c r="C205" s="3" t="s">
        <v>753</v>
      </c>
      <c r="D205" s="3" t="s">
        <v>138</v>
      </c>
      <c r="E205" s="3"/>
      <c r="F205" s="3" t="s">
        <v>754</v>
      </c>
      <c r="G205" s="3" t="s">
        <v>282</v>
      </c>
      <c r="H205" s="3" t="s">
        <v>514</v>
      </c>
      <c r="I205" s="3" t="s">
        <v>261</v>
      </c>
      <c r="J205" s="3"/>
      <c r="K205" s="8">
        <v>1.8499999999998888</v>
      </c>
      <c r="L205" s="3" t="s">
        <v>78</v>
      </c>
      <c r="M205" s="39">
        <v>3.9E-2</v>
      </c>
      <c r="N205" s="39">
        <v>2.0500000000000788E-2</v>
      </c>
      <c r="O205" s="8">
        <v>481.0731256144212</v>
      </c>
      <c r="P205" s="8">
        <v>104.43</v>
      </c>
      <c r="Q205" s="8">
        <v>0</v>
      </c>
      <c r="R205" s="8">
        <v>0.50238466511479174</v>
      </c>
      <c r="S205" s="39">
        <v>1.5798927343463088E-6</v>
      </c>
      <c r="T205" s="39">
        <v>1.8357607611584931E-3</v>
      </c>
      <c r="U205" s="39">
        <v>8.8355371830121262E-5</v>
      </c>
    </row>
    <row r="206" spans="2:21" ht="15" x14ac:dyDescent="0.25">
      <c r="B206" s="9" t="s">
        <v>755</v>
      </c>
      <c r="C206" s="3" t="s">
        <v>756</v>
      </c>
      <c r="D206" s="3" t="s">
        <v>138</v>
      </c>
      <c r="E206" s="3"/>
      <c r="F206" s="3" t="s">
        <v>754</v>
      </c>
      <c r="G206" s="3" t="s">
        <v>282</v>
      </c>
      <c r="H206" s="3" t="s">
        <v>514</v>
      </c>
      <c r="I206" s="3" t="s">
        <v>261</v>
      </c>
      <c r="J206" s="3"/>
      <c r="K206" s="8">
        <v>4.3600000000000456</v>
      </c>
      <c r="L206" s="3" t="s">
        <v>78</v>
      </c>
      <c r="M206" s="39">
        <v>2.75E-2</v>
      </c>
      <c r="N206" s="39">
        <v>2.959999999999971E-2</v>
      </c>
      <c r="O206" s="8">
        <v>327.76661955332145</v>
      </c>
      <c r="P206" s="8">
        <v>99.86</v>
      </c>
      <c r="Q206" s="8">
        <v>0</v>
      </c>
      <c r="R206" s="8">
        <v>0.32730774625961245</v>
      </c>
      <c r="S206" s="39">
        <v>9.668194067121782E-7</v>
      </c>
      <c r="T206" s="39">
        <v>1.1960132526523768E-3</v>
      </c>
      <c r="U206" s="39">
        <v>5.7564252318567766E-5</v>
      </c>
    </row>
    <row r="207" spans="2:21" ht="15" x14ac:dyDescent="0.25">
      <c r="B207" s="9" t="s">
        <v>757</v>
      </c>
      <c r="C207" s="3" t="s">
        <v>758</v>
      </c>
      <c r="D207" s="3" t="s">
        <v>138</v>
      </c>
      <c r="E207" s="3"/>
      <c r="F207" s="3" t="s">
        <v>520</v>
      </c>
      <c r="G207" s="3" t="s">
        <v>282</v>
      </c>
      <c r="H207" s="3" t="s">
        <v>521</v>
      </c>
      <c r="I207" s="3" t="s">
        <v>77</v>
      </c>
      <c r="J207" s="3"/>
      <c r="K207" s="8">
        <v>2.6300000000000643</v>
      </c>
      <c r="L207" s="3" t="s">
        <v>78</v>
      </c>
      <c r="M207" s="39">
        <v>4.2000000000000003E-2</v>
      </c>
      <c r="N207" s="39">
        <v>2.0899999999999978E-2</v>
      </c>
      <c r="O207" s="8">
        <v>647.23827095375952</v>
      </c>
      <c r="P207" s="8">
        <v>105.58</v>
      </c>
      <c r="Q207" s="8">
        <v>7.9674958593424342E-2</v>
      </c>
      <c r="R207" s="8">
        <v>0.76302912509772403</v>
      </c>
      <c r="S207" s="39">
        <v>1.4568581296935726E-6</v>
      </c>
      <c r="T207" s="39">
        <v>2.4970403198037927E-3</v>
      </c>
      <c r="U207" s="39">
        <v>1.2018283133573355E-4</v>
      </c>
    </row>
    <row r="208" spans="2:21" ht="15" x14ac:dyDescent="0.25">
      <c r="B208" s="9" t="s">
        <v>759</v>
      </c>
      <c r="C208" s="3" t="s">
        <v>760</v>
      </c>
      <c r="D208" s="3" t="s">
        <v>138</v>
      </c>
      <c r="E208" s="3"/>
      <c r="F208" s="3" t="s">
        <v>476</v>
      </c>
      <c r="G208" s="3" t="s">
        <v>282</v>
      </c>
      <c r="H208" s="3" t="s">
        <v>521</v>
      </c>
      <c r="I208" s="3" t="s">
        <v>77</v>
      </c>
      <c r="J208" s="3"/>
      <c r="K208" s="8">
        <v>5.170000000000063</v>
      </c>
      <c r="L208" s="3" t="s">
        <v>78</v>
      </c>
      <c r="M208" s="39">
        <v>4.9000000000000002E-2</v>
      </c>
      <c r="N208" s="39">
        <v>2.9999999999999895E-2</v>
      </c>
      <c r="O208" s="8">
        <v>596.56121045585144</v>
      </c>
      <c r="P208" s="8">
        <v>111.38</v>
      </c>
      <c r="Q208" s="8">
        <v>0</v>
      </c>
      <c r="R208" s="8">
        <v>0.66444987627625229</v>
      </c>
      <c r="S208" s="39">
        <v>1.1484656502436149E-6</v>
      </c>
      <c r="T208" s="39">
        <v>2.4279622674108683E-3</v>
      </c>
      <c r="U208" s="39">
        <v>1.1685809690757978E-4</v>
      </c>
    </row>
    <row r="209" spans="2:21" ht="15" x14ac:dyDescent="0.25">
      <c r="B209" s="9" t="s">
        <v>761</v>
      </c>
      <c r="C209" s="3" t="s">
        <v>762</v>
      </c>
      <c r="D209" s="3" t="s">
        <v>138</v>
      </c>
      <c r="E209" s="3"/>
      <c r="F209" s="3" t="s">
        <v>530</v>
      </c>
      <c r="G209" s="3" t="s">
        <v>381</v>
      </c>
      <c r="H209" s="3" t="s">
        <v>521</v>
      </c>
      <c r="I209" s="3" t="s">
        <v>77</v>
      </c>
      <c r="J209" s="3"/>
      <c r="K209" s="8">
        <v>1.4699999999995528</v>
      </c>
      <c r="L209" s="3" t="s">
        <v>78</v>
      </c>
      <c r="M209" s="39">
        <v>0.06</v>
      </c>
      <c r="N209" s="39">
        <v>1.6099999999995993E-2</v>
      </c>
      <c r="O209" s="8">
        <v>125.61794787493727</v>
      </c>
      <c r="P209" s="8">
        <v>106.46</v>
      </c>
      <c r="Q209" s="8">
        <v>0</v>
      </c>
      <c r="R209" s="8">
        <v>0.13373286733160425</v>
      </c>
      <c r="S209" s="39">
        <v>3.0614363911966758E-7</v>
      </c>
      <c r="T209" s="39">
        <v>4.8867246031181709E-4</v>
      </c>
      <c r="U209" s="39">
        <v>2.3519860456513508E-5</v>
      </c>
    </row>
    <row r="210" spans="2:21" ht="15" x14ac:dyDescent="0.25">
      <c r="B210" s="9" t="s">
        <v>763</v>
      </c>
      <c r="C210" s="3" t="s">
        <v>764</v>
      </c>
      <c r="D210" s="3" t="s">
        <v>138</v>
      </c>
      <c r="E210" s="3"/>
      <c r="F210" s="3" t="s">
        <v>530</v>
      </c>
      <c r="G210" s="3" t="s">
        <v>381</v>
      </c>
      <c r="H210" s="3" t="s">
        <v>521</v>
      </c>
      <c r="I210" s="3" t="s">
        <v>77</v>
      </c>
      <c r="J210" s="3"/>
      <c r="K210" s="8">
        <v>3.2199999999999642</v>
      </c>
      <c r="L210" s="3" t="s">
        <v>78</v>
      </c>
      <c r="M210" s="39">
        <v>5.9000000000000004E-2</v>
      </c>
      <c r="N210" s="39">
        <v>2.0600000000000503E-2</v>
      </c>
      <c r="O210" s="8">
        <v>963.28586664106103</v>
      </c>
      <c r="P210" s="8">
        <v>112.8</v>
      </c>
      <c r="Q210" s="8">
        <v>0</v>
      </c>
      <c r="R210" s="8">
        <v>1.0865864575897868</v>
      </c>
      <c r="S210" s="39">
        <v>1.1401430965572168E-6</v>
      </c>
      <c r="T210" s="39">
        <v>3.9704889917246142E-3</v>
      </c>
      <c r="U210" s="39">
        <v>1.9110008157590397E-4</v>
      </c>
    </row>
    <row r="211" spans="2:21" ht="15" x14ac:dyDescent="0.25">
      <c r="B211" s="9" t="s">
        <v>765</v>
      </c>
      <c r="C211" s="3" t="s">
        <v>766</v>
      </c>
      <c r="D211" s="3" t="s">
        <v>138</v>
      </c>
      <c r="E211" s="3"/>
      <c r="F211" s="3" t="s">
        <v>535</v>
      </c>
      <c r="G211" s="3" t="s">
        <v>458</v>
      </c>
      <c r="H211" s="3" t="s">
        <v>514</v>
      </c>
      <c r="I211" s="3" t="s">
        <v>261</v>
      </c>
      <c r="J211" s="3"/>
      <c r="K211" s="8">
        <v>3.5100000000000113</v>
      </c>
      <c r="L211" s="3" t="s">
        <v>78</v>
      </c>
      <c r="M211" s="39">
        <v>4.2999999999999997E-2</v>
      </c>
      <c r="N211" s="39">
        <v>3.7799999999999799E-2</v>
      </c>
      <c r="O211" s="8">
        <v>2588.6721906686876</v>
      </c>
      <c r="P211" s="8">
        <v>103.48</v>
      </c>
      <c r="Q211" s="8">
        <v>0</v>
      </c>
      <c r="R211" s="8">
        <v>2.6787579828977366</v>
      </c>
      <c r="S211" s="39">
        <v>7.9027328707308291E-7</v>
      </c>
      <c r="T211" s="39">
        <v>9.7884333163714438E-3</v>
      </c>
      <c r="U211" s="39">
        <v>4.7111839603574415E-4</v>
      </c>
    </row>
    <row r="212" spans="2:21" ht="15" x14ac:dyDescent="0.25">
      <c r="B212" s="9" t="s">
        <v>767</v>
      </c>
      <c r="C212" s="3" t="s">
        <v>768</v>
      </c>
      <c r="D212" s="3" t="s">
        <v>138</v>
      </c>
      <c r="E212" s="3"/>
      <c r="F212" s="3"/>
      <c r="G212" s="3" t="s">
        <v>458</v>
      </c>
      <c r="H212" s="3" t="s">
        <v>514</v>
      </c>
      <c r="I212" s="3" t="s">
        <v>261</v>
      </c>
      <c r="J212" s="3"/>
      <c r="K212" s="8">
        <v>5.5799999999999121</v>
      </c>
      <c r="L212" s="3" t="s">
        <v>78</v>
      </c>
      <c r="M212" s="39">
        <v>4.4800000000000006E-2</v>
      </c>
      <c r="N212" s="39">
        <v>4.4499999999999248E-2</v>
      </c>
      <c r="O212" s="8">
        <v>303.53804590414956</v>
      </c>
      <c r="P212" s="8">
        <v>100.39</v>
      </c>
      <c r="Q212" s="8">
        <v>0</v>
      </c>
      <c r="R212" s="8">
        <v>0.30472184423170307</v>
      </c>
      <c r="S212" s="39">
        <v>5.8294228135999538E-7</v>
      </c>
      <c r="T212" s="39">
        <v>1.1134822448861819E-3</v>
      </c>
      <c r="U212" s="39">
        <v>5.3592025635775517E-5</v>
      </c>
    </row>
    <row r="213" spans="2:21" ht="15" x14ac:dyDescent="0.25">
      <c r="B213" s="9" t="s">
        <v>769</v>
      </c>
      <c r="C213" s="3" t="s">
        <v>770</v>
      </c>
      <c r="D213" s="3" t="s">
        <v>138</v>
      </c>
      <c r="E213" s="3"/>
      <c r="F213" s="3" t="s">
        <v>771</v>
      </c>
      <c r="G213" s="3" t="s">
        <v>282</v>
      </c>
      <c r="H213" s="3" t="s">
        <v>514</v>
      </c>
      <c r="I213" s="3" t="s">
        <v>261</v>
      </c>
      <c r="J213" s="3"/>
      <c r="K213" s="8">
        <v>3.3799999999999946</v>
      </c>
      <c r="L213" s="3" t="s">
        <v>78</v>
      </c>
      <c r="M213" s="39">
        <v>5.5500000000000001E-2</v>
      </c>
      <c r="N213" s="39">
        <v>0.10299999999999969</v>
      </c>
      <c r="O213" s="8">
        <v>467.81329646211299</v>
      </c>
      <c r="P213" s="8">
        <v>88.3</v>
      </c>
      <c r="Q213" s="8">
        <v>0</v>
      </c>
      <c r="R213" s="8">
        <v>0.41307914083834102</v>
      </c>
      <c r="S213" s="39">
        <v>8.6279305444057077E-7</v>
      </c>
      <c r="T213" s="39">
        <v>1.5094299859467629E-3</v>
      </c>
      <c r="U213" s="39">
        <v>7.2649034929637323E-5</v>
      </c>
    </row>
    <row r="214" spans="2:21" ht="15" x14ac:dyDescent="0.25">
      <c r="B214" s="9" t="s">
        <v>772</v>
      </c>
      <c r="C214" s="3" t="s">
        <v>773</v>
      </c>
      <c r="D214" s="3" t="s">
        <v>138</v>
      </c>
      <c r="E214" s="3"/>
      <c r="F214" s="3" t="s">
        <v>774</v>
      </c>
      <c r="G214" s="3" t="s">
        <v>282</v>
      </c>
      <c r="H214" s="3" t="s">
        <v>514</v>
      </c>
      <c r="I214" s="3" t="s">
        <v>261</v>
      </c>
      <c r="J214" s="3"/>
      <c r="K214" s="8">
        <v>2.7299999999998783</v>
      </c>
      <c r="L214" s="3" t="s">
        <v>78</v>
      </c>
      <c r="M214" s="39">
        <v>3.85E-2</v>
      </c>
      <c r="N214" s="39">
        <v>1.9300000000000456E-2</v>
      </c>
      <c r="O214" s="8">
        <v>311.69275434360753</v>
      </c>
      <c r="P214" s="8">
        <v>105.29</v>
      </c>
      <c r="Q214" s="8">
        <v>0</v>
      </c>
      <c r="R214" s="8">
        <v>0.32818130104833948</v>
      </c>
      <c r="S214" s="39">
        <v>1.4080553041307872E-6</v>
      </c>
      <c r="T214" s="39">
        <v>1.1992053039135368E-3</v>
      </c>
      <c r="U214" s="39">
        <v>5.7717886104651436E-5</v>
      </c>
    </row>
    <row r="215" spans="2:21" ht="15" x14ac:dyDescent="0.25">
      <c r="B215" s="9" t="s">
        <v>775</v>
      </c>
      <c r="C215" s="3" t="s">
        <v>776</v>
      </c>
      <c r="D215" s="3" t="s">
        <v>138</v>
      </c>
      <c r="E215" s="3"/>
      <c r="F215" s="3" t="s">
        <v>538</v>
      </c>
      <c r="G215" s="3" t="s">
        <v>458</v>
      </c>
      <c r="H215" s="3" t="s">
        <v>521</v>
      </c>
      <c r="I215" s="3" t="s">
        <v>77</v>
      </c>
      <c r="J215" s="3"/>
      <c r="K215" s="8">
        <v>4.6000000000000512</v>
      </c>
      <c r="L215" s="3" t="s">
        <v>78</v>
      </c>
      <c r="M215" s="39">
        <v>3.3500000000000002E-2</v>
      </c>
      <c r="N215" s="39">
        <v>2.4500000000000445E-2</v>
      </c>
      <c r="O215" s="8">
        <v>828.06589619119552</v>
      </c>
      <c r="P215" s="8">
        <v>105.07</v>
      </c>
      <c r="Q215" s="8">
        <v>0</v>
      </c>
      <c r="R215" s="8">
        <v>0.87004883713280734</v>
      </c>
      <c r="S215" s="39">
        <v>1.4959161778972407E-6</v>
      </c>
      <c r="T215" s="39">
        <v>3.1792401846800671E-3</v>
      </c>
      <c r="U215" s="39">
        <v>1.5301718753232387E-4</v>
      </c>
    </row>
    <row r="216" spans="2:21" ht="15" x14ac:dyDescent="0.25">
      <c r="B216" s="9" t="s">
        <v>777</v>
      </c>
      <c r="C216" s="3" t="s">
        <v>778</v>
      </c>
      <c r="D216" s="3" t="s">
        <v>138</v>
      </c>
      <c r="E216" s="3"/>
      <c r="F216" s="3" t="s">
        <v>779</v>
      </c>
      <c r="G216" s="3" t="s">
        <v>282</v>
      </c>
      <c r="H216" s="3" t="s">
        <v>514</v>
      </c>
      <c r="I216" s="3" t="s">
        <v>261</v>
      </c>
      <c r="J216" s="3"/>
      <c r="K216" s="8">
        <v>2.360000000000039</v>
      </c>
      <c r="L216" s="3" t="s">
        <v>78</v>
      </c>
      <c r="M216" s="39">
        <v>3.3500000000000002E-2</v>
      </c>
      <c r="N216" s="39">
        <v>1.7600000000000827E-2</v>
      </c>
      <c r="O216" s="8">
        <v>493.30449615983508</v>
      </c>
      <c r="P216" s="8">
        <v>104.61</v>
      </c>
      <c r="Q216" s="8">
        <v>0</v>
      </c>
      <c r="R216" s="8">
        <v>0.51604583344215549</v>
      </c>
      <c r="S216" s="39">
        <v>1.6178373590098096E-6</v>
      </c>
      <c r="T216" s="39">
        <v>1.8856799535789568E-3</v>
      </c>
      <c r="U216" s="39">
        <v>9.0757988173759656E-5</v>
      </c>
    </row>
    <row r="217" spans="2:21" ht="15" x14ac:dyDescent="0.25">
      <c r="B217" s="9" t="s">
        <v>780</v>
      </c>
      <c r="C217" s="3" t="s">
        <v>781</v>
      </c>
      <c r="D217" s="3" t="s">
        <v>138</v>
      </c>
      <c r="E217" s="3"/>
      <c r="F217" s="3" t="s">
        <v>779</v>
      </c>
      <c r="G217" s="3" t="s">
        <v>282</v>
      </c>
      <c r="H217" s="3" t="s">
        <v>514</v>
      </c>
      <c r="I217" s="3" t="s">
        <v>261</v>
      </c>
      <c r="J217" s="3"/>
      <c r="K217" s="8">
        <v>4.4599999999999049</v>
      </c>
      <c r="L217" s="3" t="s">
        <v>78</v>
      </c>
      <c r="M217" s="39">
        <v>2.4500000000000001E-2</v>
      </c>
      <c r="N217" s="39">
        <v>2.600000000000029E-2</v>
      </c>
      <c r="O217" s="8">
        <v>233.785150395447</v>
      </c>
      <c r="P217" s="8">
        <v>99.43</v>
      </c>
      <c r="Q217" s="8">
        <v>0</v>
      </c>
      <c r="R217" s="8">
        <v>0.23245257503811501</v>
      </c>
      <c r="S217" s="39">
        <v>2.2808307355653365E-6</v>
      </c>
      <c r="T217" s="39">
        <v>8.494035461606242E-4</v>
      </c>
      <c r="U217" s="39">
        <v>4.0881888175605271E-5</v>
      </c>
    </row>
    <row r="218" spans="2:21" ht="15" x14ac:dyDescent="0.25">
      <c r="B218" s="9" t="s">
        <v>782</v>
      </c>
      <c r="C218" s="3" t="s">
        <v>783</v>
      </c>
      <c r="D218" s="3" t="s">
        <v>138</v>
      </c>
      <c r="E218" s="3"/>
      <c r="F218" s="3" t="s">
        <v>784</v>
      </c>
      <c r="G218" s="3" t="s">
        <v>282</v>
      </c>
      <c r="H218" s="3" t="s">
        <v>562</v>
      </c>
      <c r="I218" s="3" t="s">
        <v>261</v>
      </c>
      <c r="J218" s="3"/>
      <c r="K218" s="8">
        <v>1.880000000000027</v>
      </c>
      <c r="L218" s="3" t="s">
        <v>78</v>
      </c>
      <c r="M218" s="39">
        <v>6.25E-2</v>
      </c>
      <c r="N218" s="39">
        <v>0.14610000000000101</v>
      </c>
      <c r="O218" s="8">
        <v>425.26563027650184</v>
      </c>
      <c r="P218" s="8">
        <v>86.75</v>
      </c>
      <c r="Q218" s="8">
        <v>0</v>
      </c>
      <c r="R218" s="8">
        <v>0.3689179343038283</v>
      </c>
      <c r="S218" s="39">
        <v>7.0877605046083636E-7</v>
      </c>
      <c r="T218" s="39">
        <v>1.3480607886943933E-3</v>
      </c>
      <c r="U218" s="39">
        <v>6.4882317323055724E-5</v>
      </c>
    </row>
    <row r="219" spans="2:21" ht="15" x14ac:dyDescent="0.25">
      <c r="B219" s="9" t="s">
        <v>785</v>
      </c>
      <c r="C219" s="3" t="s">
        <v>786</v>
      </c>
      <c r="D219" s="3" t="s">
        <v>138</v>
      </c>
      <c r="E219" s="3"/>
      <c r="F219" s="3" t="s">
        <v>787</v>
      </c>
      <c r="G219" s="3" t="s">
        <v>282</v>
      </c>
      <c r="H219" s="3" t="s">
        <v>580</v>
      </c>
      <c r="I219" s="3" t="s">
        <v>77</v>
      </c>
      <c r="J219" s="3"/>
      <c r="K219" s="8">
        <v>3.1800000000000259</v>
      </c>
      <c r="L219" s="3" t="s">
        <v>78</v>
      </c>
      <c r="M219" s="39">
        <v>5.0499999999999996E-2</v>
      </c>
      <c r="N219" s="39">
        <v>2.2099999999992466E-2</v>
      </c>
      <c r="O219" s="8">
        <v>41.654915954377323</v>
      </c>
      <c r="P219" s="8">
        <v>111.45</v>
      </c>
      <c r="Q219" s="8">
        <v>0</v>
      </c>
      <c r="R219" s="8">
        <v>4.6424403883462084E-2</v>
      </c>
      <c r="S219" s="39">
        <v>7.713873324884689E-7</v>
      </c>
      <c r="T219" s="39">
        <v>1.6963913297385477E-4</v>
      </c>
      <c r="U219" s="39">
        <v>8.1647505426499687E-6</v>
      </c>
    </row>
    <row r="220" spans="2:21" ht="15" x14ac:dyDescent="0.25">
      <c r="B220" s="9" t="s">
        <v>788</v>
      </c>
      <c r="C220" s="3" t="s">
        <v>789</v>
      </c>
      <c r="D220" s="3" t="s">
        <v>138</v>
      </c>
      <c r="E220" s="3"/>
      <c r="F220" s="3" t="s">
        <v>790</v>
      </c>
      <c r="G220" s="3" t="s">
        <v>282</v>
      </c>
      <c r="H220" s="3" t="s">
        <v>580</v>
      </c>
      <c r="I220" s="3" t="s">
        <v>77</v>
      </c>
      <c r="J220" s="3"/>
      <c r="K220" s="8">
        <v>3.5599999999999898</v>
      </c>
      <c r="L220" s="3" t="s">
        <v>78</v>
      </c>
      <c r="M220" s="39">
        <v>6.9000000000000006E-2</v>
      </c>
      <c r="N220" s="39">
        <v>0.10480000000000145</v>
      </c>
      <c r="O220" s="8">
        <v>331.63990618908491</v>
      </c>
      <c r="P220" s="8">
        <v>89.89</v>
      </c>
      <c r="Q220" s="8">
        <v>0</v>
      </c>
      <c r="R220" s="8">
        <v>0.29811111161725995</v>
      </c>
      <c r="S220" s="39">
        <v>5.0129905812024124E-7</v>
      </c>
      <c r="T220" s="39">
        <v>1.0893260068900788E-3</v>
      </c>
      <c r="U220" s="39">
        <v>5.2429383185124346E-5</v>
      </c>
    </row>
    <row r="221" spans="2:21" ht="15" x14ac:dyDescent="0.25">
      <c r="B221" s="9" t="s">
        <v>791</v>
      </c>
      <c r="C221" s="3" t="s">
        <v>792</v>
      </c>
      <c r="D221" s="3" t="s">
        <v>138</v>
      </c>
      <c r="E221" s="3"/>
      <c r="F221" s="3" t="s">
        <v>793</v>
      </c>
      <c r="G221" s="3" t="s">
        <v>286</v>
      </c>
      <c r="H221" s="3" t="s">
        <v>562</v>
      </c>
      <c r="I221" s="3" t="s">
        <v>261</v>
      </c>
      <c r="J221" s="3"/>
      <c r="K221" s="8">
        <v>2.4000000000000274</v>
      </c>
      <c r="L221" s="3" t="s">
        <v>78</v>
      </c>
      <c r="M221" s="39">
        <v>4.5499999999999999E-2</v>
      </c>
      <c r="N221" s="39">
        <v>1.8200000000001968E-2</v>
      </c>
      <c r="O221" s="8">
        <v>178.11019071279756</v>
      </c>
      <c r="P221" s="8">
        <v>106.63</v>
      </c>
      <c r="Q221" s="8">
        <v>4.9592527741106278E-2</v>
      </c>
      <c r="R221" s="8">
        <v>0.23951142411775322</v>
      </c>
      <c r="S221" s="39">
        <v>7.6022625272322911E-7</v>
      </c>
      <c r="T221" s="39">
        <v>6.9398148864896383E-4</v>
      </c>
      <c r="U221" s="39">
        <v>3.340140707338411E-5</v>
      </c>
    </row>
    <row r="222" spans="2:21" ht="15" x14ac:dyDescent="0.25">
      <c r="B222" s="9" t="s">
        <v>794</v>
      </c>
      <c r="C222" s="3" t="s">
        <v>795</v>
      </c>
      <c r="D222" s="3" t="s">
        <v>138</v>
      </c>
      <c r="E222" s="3"/>
      <c r="F222" s="3" t="s">
        <v>796</v>
      </c>
      <c r="G222" s="3" t="s">
        <v>282</v>
      </c>
      <c r="H222" s="3" t="s">
        <v>580</v>
      </c>
      <c r="I222" s="3" t="s">
        <v>77</v>
      </c>
      <c r="J222" s="3"/>
      <c r="K222" s="8">
        <v>2.7199999999999251</v>
      </c>
      <c r="L222" s="3" t="s">
        <v>78</v>
      </c>
      <c r="M222" s="39">
        <v>5.9500000000000004E-2</v>
      </c>
      <c r="N222" s="39">
        <v>0.14850000000000058</v>
      </c>
      <c r="O222" s="8">
        <v>420.83197227695655</v>
      </c>
      <c r="P222" s="8">
        <v>80.34</v>
      </c>
      <c r="Q222" s="8">
        <v>0</v>
      </c>
      <c r="R222" s="8">
        <v>0.33809640652733564</v>
      </c>
      <c r="S222" s="39">
        <v>1.0487893540939217E-6</v>
      </c>
      <c r="T222" s="39">
        <v>1.2354360307748548E-3</v>
      </c>
      <c r="U222" s="39">
        <v>5.9461675061926645E-5</v>
      </c>
    </row>
    <row r="223" spans="2:21" ht="15" x14ac:dyDescent="0.25">
      <c r="B223" s="9" t="s">
        <v>797</v>
      </c>
      <c r="C223" s="3" t="s">
        <v>798</v>
      </c>
      <c r="D223" s="3" t="s">
        <v>138</v>
      </c>
      <c r="E223" s="3"/>
      <c r="F223" s="3" t="s">
        <v>799</v>
      </c>
      <c r="G223" s="3" t="s">
        <v>282</v>
      </c>
      <c r="H223" s="3" t="s">
        <v>580</v>
      </c>
      <c r="I223" s="3" t="s">
        <v>77</v>
      </c>
      <c r="J223" s="3"/>
      <c r="K223" s="8">
        <v>3.5599999999998859</v>
      </c>
      <c r="L223" s="3" t="s">
        <v>78</v>
      </c>
      <c r="M223" s="39">
        <v>0.06</v>
      </c>
      <c r="N223" s="39">
        <v>5.1199999999999052E-2</v>
      </c>
      <c r="O223" s="8">
        <v>311.69275434360753</v>
      </c>
      <c r="P223" s="8">
        <v>103.46</v>
      </c>
      <c r="Q223" s="8">
        <v>4.67539131513972E-3</v>
      </c>
      <c r="R223" s="8">
        <v>0.32715271495897619</v>
      </c>
      <c r="S223" s="39">
        <v>9.1674339512825754E-7</v>
      </c>
      <c r="T223" s="39">
        <v>1.178362434636608E-3</v>
      </c>
      <c r="U223" s="39">
        <v>5.6714716462977921E-5</v>
      </c>
    </row>
    <row r="224" spans="2:21" ht="15" x14ac:dyDescent="0.25">
      <c r="B224" s="9" t="s">
        <v>800</v>
      </c>
      <c r="C224" s="3" t="s">
        <v>801</v>
      </c>
      <c r="D224" s="3" t="s">
        <v>138</v>
      </c>
      <c r="E224" s="3"/>
      <c r="F224" s="3" t="s">
        <v>802</v>
      </c>
      <c r="G224" s="3" t="s">
        <v>282</v>
      </c>
      <c r="H224" s="3" t="s">
        <v>580</v>
      </c>
      <c r="I224" s="3" t="s">
        <v>77</v>
      </c>
      <c r="J224" s="3"/>
      <c r="K224" s="8">
        <v>1.6299999999993191</v>
      </c>
      <c r="L224" s="3" t="s">
        <v>78</v>
      </c>
      <c r="M224" s="39">
        <v>6.4000000000000001E-2</v>
      </c>
      <c r="N224" s="39">
        <v>5.9400000000003644E-2</v>
      </c>
      <c r="O224" s="8">
        <v>64.463727704983327</v>
      </c>
      <c r="P224" s="8">
        <v>103</v>
      </c>
      <c r="Q224" s="8">
        <v>0</v>
      </c>
      <c r="R224" s="8">
        <v>6.639763958133936E-2</v>
      </c>
      <c r="S224" s="39">
        <v>3.4091264486420331E-6</v>
      </c>
      <c r="T224" s="39">
        <v>2.426232125320061E-4</v>
      </c>
      <c r="U224" s="39">
        <v>1.1677482497422843E-5</v>
      </c>
    </row>
    <row r="225" spans="2:21" ht="15" x14ac:dyDescent="0.25">
      <c r="B225" s="9" t="s">
        <v>803</v>
      </c>
      <c r="C225" s="3" t="s">
        <v>804</v>
      </c>
      <c r="D225" s="3" t="s">
        <v>138</v>
      </c>
      <c r="E225" s="3"/>
      <c r="F225" s="3" t="s">
        <v>802</v>
      </c>
      <c r="G225" s="3" t="s">
        <v>282</v>
      </c>
      <c r="H225" s="3" t="s">
        <v>580</v>
      </c>
      <c r="I225" s="3" t="s">
        <v>77</v>
      </c>
      <c r="J225" s="3"/>
      <c r="K225" s="8">
        <v>3.6700000000000661</v>
      </c>
      <c r="L225" s="3" t="s">
        <v>78</v>
      </c>
      <c r="M225" s="39">
        <v>6.6000000000000003E-2</v>
      </c>
      <c r="N225" s="39">
        <v>0.11459999999999898</v>
      </c>
      <c r="O225" s="8">
        <v>238.94942150989812</v>
      </c>
      <c r="P225" s="8">
        <v>86.78</v>
      </c>
      <c r="Q225" s="8">
        <v>0</v>
      </c>
      <c r="R225" s="8">
        <v>0.20736030793558918</v>
      </c>
      <c r="S225" s="39">
        <v>1.0237432249462537E-6</v>
      </c>
      <c r="T225" s="39">
        <v>7.577140449597867E-4</v>
      </c>
      <c r="U225" s="39">
        <v>3.6468862174109366E-5</v>
      </c>
    </row>
    <row r="226" spans="2:21" ht="15" x14ac:dyDescent="0.25">
      <c r="B226" s="9" t="s">
        <v>805</v>
      </c>
      <c r="C226" s="3" t="s">
        <v>806</v>
      </c>
      <c r="D226" s="3" t="s">
        <v>138</v>
      </c>
      <c r="E226" s="3"/>
      <c r="F226" s="3" t="s">
        <v>807</v>
      </c>
      <c r="G226" s="3" t="s">
        <v>282</v>
      </c>
      <c r="H226" s="3" t="s">
        <v>562</v>
      </c>
      <c r="I226" s="3" t="s">
        <v>261</v>
      </c>
      <c r="J226" s="3"/>
      <c r="K226" s="8">
        <v>0.74000000000027233</v>
      </c>
      <c r="L226" s="3" t="s">
        <v>78</v>
      </c>
      <c r="M226" s="39">
        <v>4.9000000000000002E-2</v>
      </c>
      <c r="N226" s="39">
        <v>2.0799999999998799E-2</v>
      </c>
      <c r="O226" s="8">
        <v>173.76871927395456</v>
      </c>
      <c r="P226" s="8">
        <v>103.3</v>
      </c>
      <c r="Q226" s="8">
        <v>0</v>
      </c>
      <c r="R226" s="8">
        <v>0.17950308703363427</v>
      </c>
      <c r="S226" s="39">
        <v>2.7802995083832733E-6</v>
      </c>
      <c r="T226" s="39">
        <v>6.5592114283159763E-4</v>
      </c>
      <c r="U226" s="39">
        <v>3.1569558350049263E-5</v>
      </c>
    </row>
    <row r="227" spans="2:21" ht="15" x14ac:dyDescent="0.25">
      <c r="B227" s="9" t="s">
        <v>808</v>
      </c>
      <c r="C227" s="3" t="s">
        <v>809</v>
      </c>
      <c r="D227" s="3" t="s">
        <v>138</v>
      </c>
      <c r="E227" s="3"/>
      <c r="F227" s="3" t="s">
        <v>807</v>
      </c>
      <c r="G227" s="3" t="s">
        <v>282</v>
      </c>
      <c r="H227" s="3" t="s">
        <v>562</v>
      </c>
      <c r="I227" s="3" t="s">
        <v>261</v>
      </c>
      <c r="J227" s="3"/>
      <c r="K227" s="8">
        <v>3.080000000000005</v>
      </c>
      <c r="L227" s="3" t="s">
        <v>78</v>
      </c>
      <c r="M227" s="39">
        <v>3.6000000000000004E-2</v>
      </c>
      <c r="N227" s="39">
        <v>2.8700000000001832E-2</v>
      </c>
      <c r="O227" s="8">
        <v>311.69275434360753</v>
      </c>
      <c r="P227" s="8">
        <v>102.29</v>
      </c>
      <c r="Q227" s="8">
        <v>0</v>
      </c>
      <c r="R227" s="8">
        <v>0.31883051841806004</v>
      </c>
      <c r="S227" s="39">
        <v>2.5189328781607205E-6</v>
      </c>
      <c r="T227" s="39">
        <v>1.1650366657548321E-3</v>
      </c>
      <c r="U227" s="39">
        <v>5.6073345708474729E-5</v>
      </c>
    </row>
    <row r="228" spans="2:21" ht="15" x14ac:dyDescent="0.25">
      <c r="B228" s="9" t="s">
        <v>810</v>
      </c>
      <c r="C228" s="3" t="s">
        <v>811</v>
      </c>
      <c r="D228" s="3" t="s">
        <v>138</v>
      </c>
      <c r="E228" s="3"/>
      <c r="F228" s="3" t="s">
        <v>812</v>
      </c>
      <c r="G228" s="3" t="s">
        <v>813</v>
      </c>
      <c r="H228" s="3" t="s">
        <v>584</v>
      </c>
      <c r="I228" s="3" t="s">
        <v>77</v>
      </c>
      <c r="J228" s="3"/>
      <c r="K228" s="8">
        <v>2.3899999999999277</v>
      </c>
      <c r="L228" s="3" t="s">
        <v>78</v>
      </c>
      <c r="M228" s="39">
        <v>4.5999999999999999E-2</v>
      </c>
      <c r="N228" s="39">
        <v>2.7299999999998582E-2</v>
      </c>
      <c r="O228" s="8">
        <v>298.85609220977744</v>
      </c>
      <c r="P228" s="8">
        <v>104.49</v>
      </c>
      <c r="Q228" s="8">
        <v>0</v>
      </c>
      <c r="R228" s="8">
        <v>0.31227473069066569</v>
      </c>
      <c r="S228" s="39">
        <v>2.9834740987593898E-6</v>
      </c>
      <c r="T228" s="39">
        <v>1.1410812015376171E-3</v>
      </c>
      <c r="U228" s="39">
        <v>5.4920366522374533E-5</v>
      </c>
    </row>
    <row r="229" spans="2:21" ht="15" x14ac:dyDescent="0.25">
      <c r="B229" s="9" t="s">
        <v>814</v>
      </c>
      <c r="C229" s="3" t="s">
        <v>815</v>
      </c>
      <c r="D229" s="3" t="s">
        <v>138</v>
      </c>
      <c r="E229" s="3"/>
      <c r="F229" s="3" t="s">
        <v>816</v>
      </c>
      <c r="G229" s="3" t="s">
        <v>367</v>
      </c>
      <c r="H229" s="3" t="s">
        <v>817</v>
      </c>
      <c r="I229" s="3" t="s">
        <v>261</v>
      </c>
      <c r="J229" s="3"/>
      <c r="K229" s="8">
        <v>1.3700000000001036</v>
      </c>
      <c r="L229" s="3" t="s">
        <v>78</v>
      </c>
      <c r="M229" s="39">
        <v>4.0199999999999993E-2</v>
      </c>
      <c r="N229" s="39">
        <v>3.2400000000001428E-2</v>
      </c>
      <c r="O229" s="8">
        <v>427.79830533659862</v>
      </c>
      <c r="P229" s="8">
        <v>101.76</v>
      </c>
      <c r="Q229" s="8">
        <v>0</v>
      </c>
      <c r="R229" s="8">
        <v>0.4353275555104173</v>
      </c>
      <c r="S229" s="39">
        <v>1.5165043880132531E-6</v>
      </c>
      <c r="T229" s="39">
        <v>1.5907277832106347E-3</v>
      </c>
      <c r="U229" s="39">
        <v>7.6561907052302247E-5</v>
      </c>
    </row>
    <row r="230" spans="2:21" ht="15" x14ac:dyDescent="0.25">
      <c r="B230" s="9" t="s">
        <v>818</v>
      </c>
      <c r="C230" s="3" t="s">
        <v>819</v>
      </c>
      <c r="D230" s="3" t="s">
        <v>138</v>
      </c>
      <c r="E230" s="3"/>
      <c r="F230" s="3" t="s">
        <v>816</v>
      </c>
      <c r="G230" s="3" t="s">
        <v>367</v>
      </c>
      <c r="H230" s="3" t="s">
        <v>817</v>
      </c>
      <c r="I230" s="3" t="s">
        <v>261</v>
      </c>
      <c r="J230" s="3"/>
      <c r="K230" s="8">
        <v>3.2600000000002396</v>
      </c>
      <c r="L230" s="3" t="s">
        <v>78</v>
      </c>
      <c r="M230" s="39">
        <v>4.5999999999999999E-2</v>
      </c>
      <c r="N230" s="39">
        <v>5.0500000000002265E-2</v>
      </c>
      <c r="O230" s="8">
        <v>128.09261083534693</v>
      </c>
      <c r="P230" s="8">
        <v>98.78</v>
      </c>
      <c r="Q230" s="8">
        <v>0</v>
      </c>
      <c r="R230" s="8">
        <v>0.12652988092491516</v>
      </c>
      <c r="S230" s="39">
        <v>1.4340592581124959E-7</v>
      </c>
      <c r="T230" s="39">
        <v>4.62352071321567E-4</v>
      </c>
      <c r="U230" s="39">
        <v>2.2253057175197375E-5</v>
      </c>
    </row>
    <row r="231" spans="2:21" ht="15" x14ac:dyDescent="0.25">
      <c r="B231" s="9" t="s">
        <v>820</v>
      </c>
      <c r="C231" s="3" t="s">
        <v>821</v>
      </c>
      <c r="D231" s="3" t="s">
        <v>138</v>
      </c>
      <c r="E231" s="3"/>
      <c r="F231" s="3" t="s">
        <v>822</v>
      </c>
      <c r="G231" s="3" t="s">
        <v>458</v>
      </c>
      <c r="H231" s="3" t="s">
        <v>584</v>
      </c>
      <c r="I231" s="3" t="s">
        <v>77</v>
      </c>
      <c r="J231" s="3"/>
      <c r="K231" s="8">
        <v>4.3199999999999621</v>
      </c>
      <c r="L231" s="3" t="s">
        <v>78</v>
      </c>
      <c r="M231" s="39">
        <v>4.8000000000000001E-2</v>
      </c>
      <c r="N231" s="39">
        <v>8.7599999999999636E-2</v>
      </c>
      <c r="O231" s="8">
        <v>1712.7538607333765</v>
      </c>
      <c r="P231" s="8">
        <v>85.17</v>
      </c>
      <c r="Q231" s="8">
        <v>0</v>
      </c>
      <c r="R231" s="8">
        <v>1.4587524632283364</v>
      </c>
      <c r="S231" s="39">
        <v>7.1500588940742244E-7</v>
      </c>
      <c r="T231" s="39">
        <v>5.330418538205161E-3</v>
      </c>
      <c r="U231" s="39">
        <v>2.5655364354561802E-4</v>
      </c>
    </row>
    <row r="232" spans="2:21" ht="15" x14ac:dyDescent="0.25">
      <c r="B232" s="9" t="s">
        <v>823</v>
      </c>
      <c r="C232" s="3" t="s">
        <v>824</v>
      </c>
      <c r="D232" s="3" t="s">
        <v>138</v>
      </c>
      <c r="E232" s="3"/>
      <c r="F232" s="3" t="s">
        <v>825</v>
      </c>
      <c r="G232" s="3" t="s">
        <v>282</v>
      </c>
      <c r="H232" s="3" t="s">
        <v>584</v>
      </c>
      <c r="I232" s="3" t="s">
        <v>77</v>
      </c>
      <c r="J232" s="3"/>
      <c r="K232" s="8">
        <v>1.2900000000004879</v>
      </c>
      <c r="L232" s="3" t="s">
        <v>78</v>
      </c>
      <c r="M232" s="39">
        <v>0.06</v>
      </c>
      <c r="N232" s="39">
        <v>2.5299999999994272E-2</v>
      </c>
      <c r="O232" s="8">
        <v>103.37807420762137</v>
      </c>
      <c r="P232" s="8">
        <v>105.53</v>
      </c>
      <c r="Q232" s="8">
        <v>0</v>
      </c>
      <c r="R232" s="8">
        <v>0.10909488166509829</v>
      </c>
      <c r="S232" s="39">
        <v>2.2972905379471415E-6</v>
      </c>
      <c r="T232" s="39">
        <v>3.9864294615413003E-4</v>
      </c>
      <c r="U232" s="39">
        <v>1.9186729818037661E-5</v>
      </c>
    </row>
    <row r="233" spans="2:21" ht="15" x14ac:dyDescent="0.25">
      <c r="B233" s="9" t="s">
        <v>826</v>
      </c>
      <c r="C233" s="3" t="s">
        <v>827</v>
      </c>
      <c r="D233" s="3" t="s">
        <v>138</v>
      </c>
      <c r="E233" s="3"/>
      <c r="F233" s="3" t="s">
        <v>825</v>
      </c>
      <c r="G233" s="3" t="s">
        <v>282</v>
      </c>
      <c r="H233" s="3" t="s">
        <v>584</v>
      </c>
      <c r="I233" s="3" t="s">
        <v>77</v>
      </c>
      <c r="J233" s="3"/>
      <c r="K233" s="8">
        <v>3.1699999999998529</v>
      </c>
      <c r="L233" s="3" t="s">
        <v>78</v>
      </c>
      <c r="M233" s="39">
        <v>0.05</v>
      </c>
      <c r="N233" s="39">
        <v>6.5499999999998809E-2</v>
      </c>
      <c r="O233" s="8">
        <v>246.23727593140117</v>
      </c>
      <c r="P233" s="8">
        <v>95.6</v>
      </c>
      <c r="Q233" s="8">
        <v>0</v>
      </c>
      <c r="R233" s="8">
        <v>0.23540283579047508</v>
      </c>
      <c r="S233" s="39">
        <v>2.9194749526505009E-6</v>
      </c>
      <c r="T233" s="39">
        <v>8.601840761020209E-4</v>
      </c>
      <c r="U233" s="39">
        <v>4.1400756293745434E-5</v>
      </c>
    </row>
    <row r="234" spans="2:21" ht="15" x14ac:dyDescent="0.25">
      <c r="B234" s="9" t="s">
        <v>828</v>
      </c>
      <c r="C234" s="3" t="s">
        <v>829</v>
      </c>
      <c r="D234" s="3" t="s">
        <v>138</v>
      </c>
      <c r="E234" s="3"/>
      <c r="F234" s="3" t="s">
        <v>830</v>
      </c>
      <c r="G234" s="3" t="s">
        <v>831</v>
      </c>
      <c r="H234" s="3" t="s">
        <v>584</v>
      </c>
      <c r="I234" s="3" t="s">
        <v>77</v>
      </c>
      <c r="J234" s="3"/>
      <c r="K234" s="8">
        <v>1.6900000000000872</v>
      </c>
      <c r="L234" s="3" t="s">
        <v>78</v>
      </c>
      <c r="M234" s="39">
        <v>5.7500000000000002E-2</v>
      </c>
      <c r="N234" s="39">
        <v>8.2400000000000417E-2</v>
      </c>
      <c r="O234" s="8">
        <v>304.05352338121656</v>
      </c>
      <c r="P234" s="8">
        <v>97.17</v>
      </c>
      <c r="Q234" s="8">
        <v>0</v>
      </c>
      <c r="R234" s="8">
        <v>0.2954488086835958</v>
      </c>
      <c r="S234" s="39">
        <v>1.0668544680042685E-6</v>
      </c>
      <c r="T234" s="39">
        <v>1.0795977018694209E-3</v>
      </c>
      <c r="U234" s="39">
        <v>5.1961158770721545E-5</v>
      </c>
    </row>
    <row r="235" spans="2:21" ht="15" x14ac:dyDescent="0.25">
      <c r="B235" s="9" t="s">
        <v>832</v>
      </c>
      <c r="C235" s="3" t="s">
        <v>833</v>
      </c>
      <c r="D235" s="3" t="s">
        <v>138</v>
      </c>
      <c r="E235" s="3"/>
      <c r="F235" s="3" t="s">
        <v>834</v>
      </c>
      <c r="G235" s="3" t="s">
        <v>282</v>
      </c>
      <c r="H235" s="3" t="s">
        <v>584</v>
      </c>
      <c r="I235" s="3" t="s">
        <v>77</v>
      </c>
      <c r="J235" s="3"/>
      <c r="K235" s="8">
        <v>3.2300000000000191</v>
      </c>
      <c r="L235" s="3" t="s">
        <v>78</v>
      </c>
      <c r="M235" s="39">
        <v>6.8000000000000005E-2</v>
      </c>
      <c r="N235" s="39">
        <v>9.4599999999999684E-2</v>
      </c>
      <c r="O235" s="8">
        <v>467.2007578612542</v>
      </c>
      <c r="P235" s="8">
        <v>95.21</v>
      </c>
      <c r="Q235" s="8">
        <v>0</v>
      </c>
      <c r="R235" s="8">
        <v>0.44482184148491211</v>
      </c>
      <c r="S235" s="39">
        <v>2.2247655136250201E-6</v>
      </c>
      <c r="T235" s="39">
        <v>1.6254207960700391E-3</v>
      </c>
      <c r="U235" s="39">
        <v>7.8231685661779351E-5</v>
      </c>
    </row>
    <row r="236" spans="2:21" ht="15" x14ac:dyDescent="0.25">
      <c r="B236" s="9" t="s">
        <v>835</v>
      </c>
      <c r="C236" s="3" t="s">
        <v>836</v>
      </c>
      <c r="D236" s="3" t="s">
        <v>138</v>
      </c>
      <c r="E236" s="3"/>
      <c r="F236" s="3" t="s">
        <v>837</v>
      </c>
      <c r="G236" s="3" t="s">
        <v>282</v>
      </c>
      <c r="H236" s="3" t="s">
        <v>817</v>
      </c>
      <c r="I236" s="3" t="s">
        <v>261</v>
      </c>
      <c r="J236" s="3"/>
      <c r="K236" s="8">
        <v>1.0499999999998297</v>
      </c>
      <c r="L236" s="3" t="s">
        <v>78</v>
      </c>
      <c r="M236" s="39">
        <v>5.5E-2</v>
      </c>
      <c r="N236" s="39">
        <v>2.0300000000001043E-2</v>
      </c>
      <c r="O236" s="8">
        <v>345.34667469881629</v>
      </c>
      <c r="P236" s="8">
        <v>105.98</v>
      </c>
      <c r="Q236" s="8">
        <v>0</v>
      </c>
      <c r="R236" s="8">
        <v>0.36599840583375215</v>
      </c>
      <c r="S236" s="39">
        <v>2.3480711580777811E-6</v>
      </c>
      <c r="T236" s="39">
        <v>1.3373925573995024E-3</v>
      </c>
      <c r="U236" s="39">
        <v>6.4368854151397687E-5</v>
      </c>
    </row>
    <row r="237" spans="2:21" ht="15" x14ac:dyDescent="0.25">
      <c r="B237" s="9" t="s">
        <v>838</v>
      </c>
      <c r="C237" s="3" t="s">
        <v>839</v>
      </c>
      <c r="D237" s="3" t="s">
        <v>138</v>
      </c>
      <c r="E237" s="3"/>
      <c r="F237" s="3" t="s">
        <v>837</v>
      </c>
      <c r="G237" s="3" t="s">
        <v>282</v>
      </c>
      <c r="H237" s="3" t="s">
        <v>817</v>
      </c>
      <c r="I237" s="3" t="s">
        <v>261</v>
      </c>
      <c r="J237" s="3"/>
      <c r="K237" s="8">
        <v>2.4100000000001751</v>
      </c>
      <c r="L237" s="3" t="s">
        <v>78</v>
      </c>
      <c r="M237" s="39">
        <v>5.1500000000000004E-2</v>
      </c>
      <c r="N237" s="39">
        <v>3.1799999999998642E-2</v>
      </c>
      <c r="O237" s="8">
        <v>311.69275434360753</v>
      </c>
      <c r="P237" s="8">
        <v>107</v>
      </c>
      <c r="Q237" s="8">
        <v>0</v>
      </c>
      <c r="R237" s="8">
        <v>0.33351124714767633</v>
      </c>
      <c r="S237" s="39">
        <v>2.72709002444208E-6</v>
      </c>
      <c r="T237" s="39">
        <v>1.2186814276642819E-3</v>
      </c>
      <c r="U237" s="39">
        <v>5.8655274130485794E-5</v>
      </c>
    </row>
    <row r="238" spans="2:21" ht="15" x14ac:dyDescent="0.25">
      <c r="B238" s="9" t="s">
        <v>840</v>
      </c>
      <c r="C238" s="3" t="s">
        <v>841</v>
      </c>
      <c r="D238" s="3" t="s">
        <v>138</v>
      </c>
      <c r="E238" s="3"/>
      <c r="F238" s="3" t="s">
        <v>842</v>
      </c>
      <c r="G238" s="3" t="s">
        <v>421</v>
      </c>
      <c r="H238" s="3" t="s">
        <v>843</v>
      </c>
      <c r="I238" s="3" t="s">
        <v>261</v>
      </c>
      <c r="J238" s="3"/>
      <c r="K238" s="8">
        <v>3.6800000000000597</v>
      </c>
      <c r="L238" s="3" t="s">
        <v>78</v>
      </c>
      <c r="M238" s="39">
        <v>4.7500000000000001E-2</v>
      </c>
      <c r="N238" s="39">
        <v>2.7300000000000074E-2</v>
      </c>
      <c r="O238" s="8">
        <v>374.03130521230406</v>
      </c>
      <c r="P238" s="8">
        <v>107.72</v>
      </c>
      <c r="Q238" s="8">
        <v>4.4416217493639595E-3</v>
      </c>
      <c r="R238" s="8">
        <v>0.40734814372407208</v>
      </c>
      <c r="S238" s="39">
        <v>3.634194570659775E-6</v>
      </c>
      <c r="T238" s="39">
        <v>1.4722582809867579E-3</v>
      </c>
      <c r="U238" s="39">
        <v>7.0859956590677635E-5</v>
      </c>
    </row>
    <row r="239" spans="2:21" ht="15" x14ac:dyDescent="0.25">
      <c r="B239" s="9" t="s">
        <v>844</v>
      </c>
      <c r="C239" s="3" t="s">
        <v>845</v>
      </c>
      <c r="D239" s="3" t="s">
        <v>138</v>
      </c>
      <c r="E239" s="3"/>
      <c r="F239" s="3" t="s">
        <v>799</v>
      </c>
      <c r="G239" s="3" t="s">
        <v>282</v>
      </c>
      <c r="H239" s="3" t="s">
        <v>588</v>
      </c>
      <c r="I239" s="3" t="s">
        <v>77</v>
      </c>
      <c r="J239" s="3"/>
      <c r="K239" s="8">
        <v>2.9899999999998732</v>
      </c>
      <c r="L239" s="3" t="s">
        <v>78</v>
      </c>
      <c r="M239" s="39">
        <v>0.08</v>
      </c>
      <c r="N239" s="39">
        <v>8.2000000000003487E-2</v>
      </c>
      <c r="O239" s="8">
        <v>155.84637717174121</v>
      </c>
      <c r="P239" s="8">
        <v>100.1</v>
      </c>
      <c r="Q239" s="8">
        <v>3.1169275433847597E-3</v>
      </c>
      <c r="R239" s="8">
        <v>0.15911915109235156</v>
      </c>
      <c r="S239" s="39">
        <v>9.0890012172453717E-7</v>
      </c>
      <c r="T239" s="39">
        <v>5.7004677994944774E-4</v>
      </c>
      <c r="U239" s="39">
        <v>2.7436415609630891E-5</v>
      </c>
    </row>
    <row r="240" spans="2:21" ht="15" x14ac:dyDescent="0.25">
      <c r="B240" s="9" t="s">
        <v>846</v>
      </c>
      <c r="C240" s="3" t="s">
        <v>847</v>
      </c>
      <c r="D240" s="3" t="s">
        <v>138</v>
      </c>
      <c r="E240" s="3"/>
      <c r="F240" s="3" t="s">
        <v>848</v>
      </c>
      <c r="G240" s="3" t="s">
        <v>849</v>
      </c>
      <c r="H240" s="3" t="s">
        <v>850</v>
      </c>
      <c r="I240" s="3" t="s">
        <v>261</v>
      </c>
      <c r="J240" s="3"/>
      <c r="K240" s="8">
        <v>4.1099999999999914</v>
      </c>
      <c r="L240" s="3" t="s">
        <v>78</v>
      </c>
      <c r="M240" s="39">
        <v>3.6000000000000004E-2</v>
      </c>
      <c r="N240" s="39">
        <v>7.1800000000000266E-2</v>
      </c>
      <c r="O240" s="8">
        <v>2403.2731637022489</v>
      </c>
      <c r="P240" s="8">
        <v>89.8</v>
      </c>
      <c r="Q240" s="8">
        <v>0</v>
      </c>
      <c r="R240" s="8">
        <v>2.1581393010046406</v>
      </c>
      <c r="S240" s="39">
        <v>1.0727628935426162E-6</v>
      </c>
      <c r="T240" s="39">
        <v>7.8860437449719614E-3</v>
      </c>
      <c r="U240" s="39">
        <v>3.795561720776113E-4</v>
      </c>
    </row>
    <row r="241" spans="2:21" ht="15" x14ac:dyDescent="0.25">
      <c r="B241" s="9" t="s">
        <v>851</v>
      </c>
      <c r="C241" s="3" t="s">
        <v>852</v>
      </c>
      <c r="D241" s="3" t="s">
        <v>138</v>
      </c>
      <c r="E241" s="3"/>
      <c r="F241" s="3" t="s">
        <v>853</v>
      </c>
      <c r="G241" s="3" t="s">
        <v>458</v>
      </c>
      <c r="H241" s="3" t="s">
        <v>91</v>
      </c>
      <c r="I241" s="3" t="s">
        <v>601</v>
      </c>
      <c r="J241" s="3"/>
      <c r="K241" s="8">
        <v>0.40999999999952291</v>
      </c>
      <c r="L241" s="3" t="s">
        <v>78</v>
      </c>
      <c r="M241" s="39">
        <v>6.6000000000000003E-2</v>
      </c>
      <c r="N241" s="39">
        <v>0.10589999999999661</v>
      </c>
      <c r="O241" s="8">
        <v>131.31144772744321</v>
      </c>
      <c r="P241" s="8">
        <v>98.57</v>
      </c>
      <c r="Q241" s="8">
        <v>0</v>
      </c>
      <c r="R241" s="8">
        <v>0.12943369400212859</v>
      </c>
      <c r="S241" s="39">
        <v>3.349523882263965E-7</v>
      </c>
      <c r="T241" s="39">
        <v>4.7296287709460805E-4</v>
      </c>
      <c r="U241" s="39">
        <v>2.2763756450032403E-5</v>
      </c>
    </row>
    <row r="242" spans="2:21" ht="15" x14ac:dyDescent="0.25">
      <c r="B242" s="9" t="s">
        <v>854</v>
      </c>
      <c r="C242" s="3" t="s">
        <v>855</v>
      </c>
      <c r="D242" s="3" t="s">
        <v>138</v>
      </c>
      <c r="E242" s="3"/>
      <c r="F242" s="3" t="s">
        <v>853</v>
      </c>
      <c r="G242" s="3" t="s">
        <v>458</v>
      </c>
      <c r="H242" s="3" t="s">
        <v>91</v>
      </c>
      <c r="I242" s="3" t="s">
        <v>601</v>
      </c>
      <c r="J242" s="3"/>
      <c r="K242" s="8">
        <v>3.1699999999999764</v>
      </c>
      <c r="L242" s="3" t="s">
        <v>78</v>
      </c>
      <c r="M242" s="39">
        <v>0.05</v>
      </c>
      <c r="N242" s="39">
        <v>0.17219999999999988</v>
      </c>
      <c r="O242" s="8">
        <v>1821.4707256338172</v>
      </c>
      <c r="P242" s="8">
        <v>70.5</v>
      </c>
      <c r="Q242" s="8">
        <v>0</v>
      </c>
      <c r="R242" s="8">
        <v>1.2841368616497904</v>
      </c>
      <c r="S242" s="39">
        <v>1.8336738249387849E-6</v>
      </c>
      <c r="T242" s="39">
        <v>4.6923567263647548E-3</v>
      </c>
      <c r="U242" s="39">
        <v>2.2584365680410892E-4</v>
      </c>
    </row>
    <row r="243" spans="2:21" ht="15" x14ac:dyDescent="0.25">
      <c r="B243" s="9" t="s">
        <v>856</v>
      </c>
      <c r="C243" s="3" t="s">
        <v>857</v>
      </c>
      <c r="D243" s="3" t="s">
        <v>138</v>
      </c>
      <c r="E243" s="3"/>
      <c r="F243" s="3" t="s">
        <v>609</v>
      </c>
      <c r="G243" s="3" t="s">
        <v>310</v>
      </c>
      <c r="H243" s="3" t="s">
        <v>91</v>
      </c>
      <c r="I243" s="3" t="s">
        <v>601</v>
      </c>
      <c r="J243" s="3"/>
      <c r="K243" s="8">
        <v>0.7399999999998097</v>
      </c>
      <c r="L243" s="3" t="s">
        <v>78</v>
      </c>
      <c r="M243" s="39">
        <v>5.6399999999999999E-2</v>
      </c>
      <c r="N243" s="39">
        <v>3.9899999999996827E-2</v>
      </c>
      <c r="O243" s="8">
        <v>103.68140845323323</v>
      </c>
      <c r="P243" s="8">
        <v>101.26</v>
      </c>
      <c r="Q243" s="8">
        <v>0</v>
      </c>
      <c r="R243" s="8">
        <v>0.10498779413851429</v>
      </c>
      <c r="S243" s="39">
        <v>1.7887438757011249E-6</v>
      </c>
      <c r="T243" s="39">
        <v>3.8363526250553847E-4</v>
      </c>
      <c r="U243" s="39">
        <v>1.8464408316709059E-5</v>
      </c>
    </row>
    <row r="244" spans="2:21" ht="15" x14ac:dyDescent="0.25">
      <c r="B244" s="9" t="s">
        <v>858</v>
      </c>
      <c r="C244" s="3" t="s">
        <v>859</v>
      </c>
      <c r="D244" s="3" t="s">
        <v>138</v>
      </c>
      <c r="E244" s="3"/>
      <c r="F244" s="3" t="s">
        <v>860</v>
      </c>
      <c r="G244" s="3" t="s">
        <v>729</v>
      </c>
      <c r="H244" s="3" t="s">
        <v>91</v>
      </c>
      <c r="I244" s="3" t="s">
        <v>601</v>
      </c>
      <c r="J244" s="3"/>
      <c r="K244" s="8">
        <v>1.84</v>
      </c>
      <c r="L244" s="3" t="s">
        <v>78</v>
      </c>
      <c r="M244" s="39">
        <v>6.5000000000000002E-2</v>
      </c>
      <c r="N244" s="39">
        <v>0.3105</v>
      </c>
      <c r="O244" s="8">
        <v>230.54472000000001</v>
      </c>
      <c r="P244" s="8">
        <v>67.900000000000006</v>
      </c>
      <c r="Q244" s="8">
        <v>0</v>
      </c>
      <c r="R244" s="8">
        <v>0.15653986488000002</v>
      </c>
      <c r="S244" s="39">
        <v>2.2826209900990102E-6</v>
      </c>
      <c r="T244" s="39">
        <v>5.7201137187994045E-4</v>
      </c>
      <c r="U244" s="39">
        <v>2.7530971640125629E-5</v>
      </c>
    </row>
    <row r="245" spans="2:21" ht="15" x14ac:dyDescent="0.25">
      <c r="B245" s="9" t="s">
        <v>861</v>
      </c>
      <c r="C245" s="3" t="s">
        <v>862</v>
      </c>
      <c r="D245" s="3" t="s">
        <v>138</v>
      </c>
      <c r="E245" s="3"/>
      <c r="F245" s="3" t="s">
        <v>863</v>
      </c>
      <c r="G245" s="3" t="s">
        <v>282</v>
      </c>
      <c r="H245" s="3" t="s">
        <v>91</v>
      </c>
      <c r="I245" s="3" t="s">
        <v>601</v>
      </c>
      <c r="J245" s="3"/>
      <c r="K245" s="8">
        <v>1.5499999999999927</v>
      </c>
      <c r="L245" s="3" t="s">
        <v>78</v>
      </c>
      <c r="M245" s="39">
        <v>2.8500000000000001E-2</v>
      </c>
      <c r="N245" s="39">
        <v>1.5499999999999925E-2</v>
      </c>
      <c r="O245" s="8">
        <v>208.63154511992772</v>
      </c>
      <c r="P245" s="8">
        <v>102.5</v>
      </c>
      <c r="Q245" s="8">
        <v>0</v>
      </c>
      <c r="R245" s="8">
        <v>0.21384733374787271</v>
      </c>
      <c r="S245" s="39">
        <v>2.980450644570396E-6</v>
      </c>
      <c r="T245" s="39">
        <v>7.8141824667958115E-4</v>
      </c>
      <c r="U245" s="39">
        <v>3.7609748067959132E-5</v>
      </c>
    </row>
    <row r="246" spans="2:21" ht="15" x14ac:dyDescent="0.25">
      <c r="B246" s="9" t="s">
        <v>864</v>
      </c>
      <c r="C246" s="3" t="s">
        <v>865</v>
      </c>
      <c r="D246" s="3" t="s">
        <v>138</v>
      </c>
      <c r="E246" s="3"/>
      <c r="F246" s="3" t="s">
        <v>866</v>
      </c>
      <c r="G246" s="3" t="s">
        <v>381</v>
      </c>
      <c r="H246" s="3" t="s">
        <v>91</v>
      </c>
      <c r="I246" s="3" t="s">
        <v>601</v>
      </c>
      <c r="J246" s="3"/>
      <c r="K246" s="8">
        <v>2.4200000000000004</v>
      </c>
      <c r="L246" s="3" t="s">
        <v>78</v>
      </c>
      <c r="M246" s="39">
        <v>2.8999999999999998E-2</v>
      </c>
      <c r="N246" s="39">
        <v>3.3399999999999999E-2</v>
      </c>
      <c r="O246" s="8">
        <v>312.27420000000001</v>
      </c>
      <c r="P246" s="8">
        <v>99</v>
      </c>
      <c r="Q246" s="8">
        <v>0</v>
      </c>
      <c r="R246" s="8">
        <v>0.30915145799999999</v>
      </c>
      <c r="S246" s="39">
        <v>3.2185584861321545E-6</v>
      </c>
      <c r="T246" s="39">
        <v>1.1296684697206299E-3</v>
      </c>
      <c r="U246" s="39">
        <v>5.4371070456883409E-5</v>
      </c>
    </row>
    <row r="247" spans="2:21" ht="15" x14ac:dyDescent="0.25">
      <c r="B247" s="9" t="s">
        <v>867</v>
      </c>
      <c r="C247" s="3" t="s">
        <v>868</v>
      </c>
      <c r="D247" s="3" t="s">
        <v>138</v>
      </c>
      <c r="E247" s="3"/>
      <c r="F247" s="3" t="s">
        <v>869</v>
      </c>
      <c r="G247" s="3" t="s">
        <v>282</v>
      </c>
      <c r="H247" s="3" t="s">
        <v>91</v>
      </c>
      <c r="I247" s="3" t="s">
        <v>601</v>
      </c>
      <c r="J247" s="3"/>
      <c r="K247" s="8">
        <v>2.1699999999998534</v>
      </c>
      <c r="L247" s="3" t="s">
        <v>78</v>
      </c>
      <c r="M247" s="39">
        <v>4.3700000000000003E-2</v>
      </c>
      <c r="N247" s="39">
        <v>3.4399999999999743E-2</v>
      </c>
      <c r="O247" s="8">
        <v>311.69275434360753</v>
      </c>
      <c r="P247" s="8">
        <v>102.05</v>
      </c>
      <c r="Q247" s="8">
        <v>0</v>
      </c>
      <c r="R247" s="8">
        <v>0.31808245580760264</v>
      </c>
      <c r="S247" s="39">
        <v>2.833570494032796E-6</v>
      </c>
      <c r="T247" s="39">
        <v>1.1623031747020076E-3</v>
      </c>
      <c r="U247" s="39">
        <v>5.5941782476774434E-5</v>
      </c>
    </row>
    <row r="248" spans="2:21" ht="15" x14ac:dyDescent="0.25">
      <c r="B248" s="9" t="s">
        <v>870</v>
      </c>
      <c r="C248" s="3" t="s">
        <v>871</v>
      </c>
      <c r="D248" s="3" t="s">
        <v>138</v>
      </c>
      <c r="E248" s="3"/>
      <c r="F248" s="3" t="s">
        <v>872</v>
      </c>
      <c r="G248" s="3" t="s">
        <v>873</v>
      </c>
      <c r="H248" s="3" t="s">
        <v>91</v>
      </c>
      <c r="I248" s="3" t="s">
        <v>601</v>
      </c>
      <c r="J248" s="3"/>
      <c r="K248" s="8">
        <v>2.9699999999999229</v>
      </c>
      <c r="L248" s="3" t="s">
        <v>78</v>
      </c>
      <c r="M248" s="39">
        <v>0.02</v>
      </c>
      <c r="N248" s="39">
        <v>5.2000000000000608E-2</v>
      </c>
      <c r="O248" s="8">
        <v>638.5226335323058</v>
      </c>
      <c r="P248" s="8">
        <v>121.16</v>
      </c>
      <c r="Q248" s="8">
        <v>0</v>
      </c>
      <c r="R248" s="8">
        <v>0.77363402284999405</v>
      </c>
      <c r="S248" s="39">
        <v>1.0338990839060825E-6</v>
      </c>
      <c r="T248" s="39">
        <v>2.8269313959268716E-3</v>
      </c>
      <c r="U248" s="39">
        <v>1.3606052591936724E-4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246</v>
      </c>
      <c r="C250" s="35"/>
      <c r="D250" s="35"/>
      <c r="E250" s="35"/>
      <c r="F250" s="35"/>
      <c r="G250" s="35"/>
      <c r="H250" s="35"/>
      <c r="I250" s="35"/>
      <c r="J250" s="35"/>
      <c r="K250" s="8">
        <v>5.0523205080144704</v>
      </c>
      <c r="L250" s="35"/>
      <c r="M250" s="39"/>
      <c r="N250" s="39">
        <v>7.1375234639361615E-2</v>
      </c>
      <c r="O250" s="8"/>
      <c r="P250" s="8"/>
      <c r="Q250" s="8">
        <v>0</v>
      </c>
      <c r="R250" s="8">
        <v>6.3586919146380003</v>
      </c>
      <c r="S250" s="39"/>
      <c r="T250" s="39">
        <v>2.3235257601903505E-2</v>
      </c>
      <c r="U250" s="39">
        <v>1.1183155607320395E-3</v>
      </c>
    </row>
    <row r="251" spans="2:21" ht="15" x14ac:dyDescent="0.25">
      <c r="B251" s="9" t="s">
        <v>874</v>
      </c>
      <c r="C251" s="3" t="s">
        <v>875</v>
      </c>
      <c r="D251" s="3" t="s">
        <v>138</v>
      </c>
      <c r="E251" s="3"/>
      <c r="F251" s="3" t="s">
        <v>876</v>
      </c>
      <c r="G251" s="3" t="s">
        <v>282</v>
      </c>
      <c r="H251" s="3" t="s">
        <v>373</v>
      </c>
      <c r="I251" s="3" t="s">
        <v>261</v>
      </c>
      <c r="J251" s="3"/>
      <c r="K251" s="8">
        <v>5.91</v>
      </c>
      <c r="L251" s="3" t="s">
        <v>78</v>
      </c>
      <c r="M251" s="39">
        <v>4.2999999999999997E-2</v>
      </c>
      <c r="N251" s="39">
        <v>4.4299999999999999E-2</v>
      </c>
      <c r="O251" s="8">
        <v>1689.3422187599999</v>
      </c>
      <c r="P251" s="8">
        <v>95.2</v>
      </c>
      <c r="Q251" s="8">
        <v>0</v>
      </c>
      <c r="R251" s="8">
        <v>1.6082537920091999</v>
      </c>
      <c r="S251" s="39">
        <v>1.1408007344215002E-6</v>
      </c>
      <c r="T251" s="39">
        <v>5.876710437967377E-3</v>
      </c>
      <c r="U251" s="39">
        <v>2.8284673410106358E-4</v>
      </c>
    </row>
    <row r="252" spans="2:21" ht="15" x14ac:dyDescent="0.25">
      <c r="B252" s="9" t="s">
        <v>877</v>
      </c>
      <c r="C252" s="3" t="s">
        <v>878</v>
      </c>
      <c r="D252" s="3" t="s">
        <v>138</v>
      </c>
      <c r="E252" s="3"/>
      <c r="F252" s="3" t="s">
        <v>879</v>
      </c>
      <c r="G252" s="3" t="s">
        <v>873</v>
      </c>
      <c r="H252" s="3" t="s">
        <v>469</v>
      </c>
      <c r="I252" s="3" t="s">
        <v>261</v>
      </c>
      <c r="J252" s="3"/>
      <c r="K252" s="8">
        <v>5.22</v>
      </c>
      <c r="L252" s="3" t="s">
        <v>78</v>
      </c>
      <c r="M252" s="39">
        <v>4.7028999999999994E-2</v>
      </c>
      <c r="N252" s="39">
        <v>6.4500000000000002E-2</v>
      </c>
      <c r="O252" s="8">
        <v>2024.0293406256003</v>
      </c>
      <c r="P252" s="8">
        <v>96.06</v>
      </c>
      <c r="Q252" s="8">
        <v>0</v>
      </c>
      <c r="R252" s="8">
        <v>1.9442825840172</v>
      </c>
      <c r="S252" s="39">
        <v>1.1341058081228238E-6</v>
      </c>
      <c r="T252" s="39">
        <v>7.1045912110535231E-3</v>
      </c>
      <c r="U252" s="39">
        <v>3.4194477376099105E-4</v>
      </c>
    </row>
    <row r="253" spans="2:21" ht="15" x14ac:dyDescent="0.25">
      <c r="B253" s="9" t="s">
        <v>880</v>
      </c>
      <c r="C253" s="3" t="s">
        <v>881</v>
      </c>
      <c r="D253" s="3" t="s">
        <v>138</v>
      </c>
      <c r="E253" s="3"/>
      <c r="F253" s="3" t="s">
        <v>879</v>
      </c>
      <c r="G253" s="3" t="s">
        <v>873</v>
      </c>
      <c r="H253" s="3" t="s">
        <v>469</v>
      </c>
      <c r="I253" s="3" t="s">
        <v>261</v>
      </c>
      <c r="J253" s="3"/>
      <c r="K253" s="8">
        <v>5.07</v>
      </c>
      <c r="L253" s="3" t="s">
        <v>78</v>
      </c>
      <c r="M253" s="39">
        <v>4.7028999999999994E-2</v>
      </c>
      <c r="N253" s="39">
        <v>6.3199999999999992E-2</v>
      </c>
      <c r="O253" s="8">
        <v>2179.0674569748003</v>
      </c>
      <c r="P253" s="8">
        <v>95.22</v>
      </c>
      <c r="Q253" s="8">
        <v>0</v>
      </c>
      <c r="R253" s="8">
        <v>2.0749080320975999</v>
      </c>
      <c r="S253" s="39">
        <v>1.0113785405168922E-6</v>
      </c>
      <c r="T253" s="39">
        <v>7.5819088695054425E-3</v>
      </c>
      <c r="U253" s="39">
        <v>3.6491812632736122E-4</v>
      </c>
    </row>
    <row r="254" spans="2:21" ht="15" x14ac:dyDescent="0.25">
      <c r="B254" s="9" t="s">
        <v>882</v>
      </c>
      <c r="C254" s="3" t="s">
        <v>883</v>
      </c>
      <c r="D254" s="3" t="s">
        <v>138</v>
      </c>
      <c r="E254" s="3"/>
      <c r="F254" s="3" t="s">
        <v>884</v>
      </c>
      <c r="G254" s="3" t="s">
        <v>885</v>
      </c>
      <c r="H254" s="3" t="s">
        <v>886</v>
      </c>
      <c r="I254" s="3" t="s">
        <v>77</v>
      </c>
      <c r="J254" s="3"/>
      <c r="K254" s="8">
        <v>2.67</v>
      </c>
      <c r="L254" s="3" t="s">
        <v>78</v>
      </c>
      <c r="M254" s="39">
        <v>5.3936999999999999E-2</v>
      </c>
      <c r="N254" s="39">
        <v>0.1724</v>
      </c>
      <c r="O254" s="8">
        <v>882.19025999999997</v>
      </c>
      <c r="P254" s="8">
        <v>82.89</v>
      </c>
      <c r="Q254" s="8">
        <v>0</v>
      </c>
      <c r="R254" s="8">
        <v>0.73124750651400006</v>
      </c>
      <c r="S254" s="39">
        <v>2.1556109790276432E-6</v>
      </c>
      <c r="T254" s="39">
        <v>2.6720470833771605E-3</v>
      </c>
      <c r="U254" s="39">
        <v>1.2860592654262366E-4</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7" t="s">
        <v>887</v>
      </c>
      <c r="C256" s="35"/>
      <c r="D256" s="35"/>
      <c r="E256" s="35"/>
      <c r="F256" s="35"/>
      <c r="G256" s="35"/>
      <c r="H256" s="35"/>
      <c r="I256" s="35"/>
      <c r="J256" s="35"/>
      <c r="K256" s="8">
        <v>0</v>
      </c>
      <c r="L256" s="35"/>
      <c r="M256" s="39"/>
      <c r="N256" s="39">
        <v>0</v>
      </c>
      <c r="O256" s="8"/>
      <c r="P256" s="8"/>
      <c r="Q256" s="8">
        <v>0</v>
      </c>
      <c r="R256" s="8">
        <v>0</v>
      </c>
      <c r="S256" s="39"/>
      <c r="T256" s="39">
        <v>0</v>
      </c>
      <c r="U256" s="39">
        <v>0</v>
      </c>
    </row>
    <row r="257" spans="2:21" ht="15" x14ac:dyDescent="0.25">
      <c r="B257" s="9"/>
      <c r="C257" s="3"/>
      <c r="D257" s="3" t="s">
        <v>90</v>
      </c>
      <c r="E257" s="3" t="s">
        <v>90</v>
      </c>
      <c r="F257" s="3" t="s">
        <v>90</v>
      </c>
      <c r="G257" s="3" t="s">
        <v>90</v>
      </c>
      <c r="H257" s="3"/>
      <c r="I257" s="3"/>
      <c r="J257" s="3" t="s">
        <v>90</v>
      </c>
      <c r="K257" s="8">
        <v>0</v>
      </c>
      <c r="L257" s="3" t="s">
        <v>90</v>
      </c>
      <c r="M257" s="39">
        <v>0</v>
      </c>
      <c r="N257" s="39">
        <v>0</v>
      </c>
      <c r="O257" s="8">
        <v>0</v>
      </c>
      <c r="P257" s="8">
        <v>0</v>
      </c>
      <c r="Q257" s="8">
        <v>0</v>
      </c>
      <c r="R257" s="8">
        <v>0</v>
      </c>
      <c r="S257" s="39">
        <v>0</v>
      </c>
      <c r="T257" s="39">
        <v>0</v>
      </c>
      <c r="U257" s="39">
        <v>0</v>
      </c>
    </row>
    <row r="258" spans="2:21" x14ac:dyDescent="0.2">
      <c r="B258" s="42"/>
      <c r="C258" s="43"/>
      <c r="D258" s="43"/>
      <c r="E258" s="43"/>
      <c r="F258" s="43"/>
      <c r="G258" s="43"/>
      <c r="H258" s="43"/>
      <c r="I258" s="43"/>
      <c r="J258" s="43"/>
      <c r="K258" s="12"/>
      <c r="L258" s="43"/>
      <c r="M258" s="12"/>
      <c r="N258" s="12"/>
      <c r="O258" s="12"/>
      <c r="P258" s="12"/>
      <c r="Q258" s="12"/>
      <c r="R258" s="12"/>
      <c r="S258" s="12"/>
      <c r="T258" s="12"/>
      <c r="U258" s="12"/>
    </row>
    <row r="259" spans="2:21" ht="15" x14ac:dyDescent="0.25">
      <c r="B259" s="13" t="s">
        <v>112</v>
      </c>
      <c r="C259" s="35"/>
      <c r="D259" s="35"/>
      <c r="E259" s="35"/>
      <c r="F259" s="35"/>
      <c r="G259" s="35"/>
      <c r="H259" s="35"/>
      <c r="I259" s="35"/>
      <c r="J259" s="35"/>
      <c r="K259" s="8">
        <v>5.3336455192326273</v>
      </c>
      <c r="L259" s="35"/>
      <c r="M259" s="39"/>
      <c r="N259" s="39">
        <v>3.0296495425403639E-2</v>
      </c>
      <c r="O259" s="8"/>
      <c r="P259" s="8"/>
      <c r="Q259" s="8">
        <v>0</v>
      </c>
      <c r="R259" s="8">
        <v>107.76965033638827</v>
      </c>
      <c r="S259" s="39"/>
      <c r="T259" s="39">
        <v>0.39380042638464641</v>
      </c>
      <c r="U259" s="39">
        <v>1.8953658797085327E-2</v>
      </c>
    </row>
    <row r="260" spans="2:21" ht="15" x14ac:dyDescent="0.25">
      <c r="B260" s="7" t="s">
        <v>888</v>
      </c>
      <c r="C260" s="35"/>
      <c r="D260" s="35"/>
      <c r="E260" s="35"/>
      <c r="F260" s="35"/>
      <c r="G260" s="35"/>
      <c r="H260" s="35"/>
      <c r="I260" s="35"/>
      <c r="J260" s="35"/>
      <c r="K260" s="8">
        <v>9.950410376781651</v>
      </c>
      <c r="L260" s="35"/>
      <c r="M260" s="39"/>
      <c r="N260" s="39">
        <v>4.8410489820554972E-2</v>
      </c>
      <c r="O260" s="8"/>
      <c r="P260" s="8"/>
      <c r="Q260" s="8">
        <v>0</v>
      </c>
      <c r="R260" s="8">
        <v>5.6558740315223996</v>
      </c>
      <c r="S260" s="39"/>
      <c r="T260" s="39">
        <v>2.0667095033148959E-2</v>
      </c>
      <c r="U260" s="39">
        <v>9.947096075579938E-4</v>
      </c>
    </row>
    <row r="261" spans="2:21" ht="15" x14ac:dyDescent="0.25">
      <c r="B261" s="9" t="s">
        <v>889</v>
      </c>
      <c r="C261" s="3" t="s">
        <v>890</v>
      </c>
      <c r="D261" s="3" t="s">
        <v>219</v>
      </c>
      <c r="E261" s="3" t="s">
        <v>891</v>
      </c>
      <c r="F261" s="3"/>
      <c r="G261" s="3" t="s">
        <v>892</v>
      </c>
      <c r="H261" s="3" t="s">
        <v>893</v>
      </c>
      <c r="I261" s="3" t="s">
        <v>221</v>
      </c>
      <c r="J261" s="3"/>
      <c r="K261" s="8">
        <v>1.44</v>
      </c>
      <c r="L261" s="3" t="s">
        <v>52</v>
      </c>
      <c r="M261" s="39">
        <v>4.4349999999999994E-2</v>
      </c>
      <c r="N261" s="39">
        <v>3.4299999999999997E-2</v>
      </c>
      <c r="O261" s="8">
        <v>75.600895440000002</v>
      </c>
      <c r="P261" s="8">
        <v>103.6632</v>
      </c>
      <c r="Q261" s="8">
        <v>0</v>
      </c>
      <c r="R261" s="8">
        <v>0.27946846233600003</v>
      </c>
      <c r="S261" s="39">
        <v>1.890022386E-7</v>
      </c>
      <c r="T261" s="39">
        <v>1.0212040150956903E-3</v>
      </c>
      <c r="U261" s="39">
        <v>4.9150664061068492E-5</v>
      </c>
    </row>
    <row r="262" spans="2:21" ht="15" x14ac:dyDescent="0.25">
      <c r="B262" s="9" t="s">
        <v>894</v>
      </c>
      <c r="C262" s="3" t="s">
        <v>895</v>
      </c>
      <c r="D262" s="3" t="s">
        <v>219</v>
      </c>
      <c r="E262" s="3" t="s">
        <v>891</v>
      </c>
      <c r="F262" s="3"/>
      <c r="G262" s="3" t="s">
        <v>892</v>
      </c>
      <c r="H262" s="3" t="s">
        <v>893</v>
      </c>
      <c r="I262" s="3" t="s">
        <v>221</v>
      </c>
      <c r="J262" s="3"/>
      <c r="K262" s="8">
        <v>4</v>
      </c>
      <c r="L262" s="3" t="s">
        <v>52</v>
      </c>
      <c r="M262" s="39">
        <v>5.0819999999999997E-2</v>
      </c>
      <c r="N262" s="39">
        <v>4.2099999999999999E-2</v>
      </c>
      <c r="O262" s="8">
        <v>305.89191612000002</v>
      </c>
      <c r="P262" s="8">
        <v>106.04089999999999</v>
      </c>
      <c r="Q262" s="8">
        <v>0</v>
      </c>
      <c r="R262" s="8">
        <v>1.1567051310948</v>
      </c>
      <c r="S262" s="39">
        <v>7.6472979030000004E-7</v>
      </c>
      <c r="T262" s="39">
        <v>4.226709211773678E-3</v>
      </c>
      <c r="U262" s="39">
        <v>2.0343198957384161E-4</v>
      </c>
    </row>
    <row r="263" spans="2:21" ht="15" x14ac:dyDescent="0.25">
      <c r="B263" s="9" t="s">
        <v>896</v>
      </c>
      <c r="C263" s="3" t="s">
        <v>897</v>
      </c>
      <c r="D263" s="3" t="s">
        <v>219</v>
      </c>
      <c r="E263" s="3" t="s">
        <v>891</v>
      </c>
      <c r="F263" s="3"/>
      <c r="G263" s="3" t="s">
        <v>892</v>
      </c>
      <c r="H263" s="3" t="s">
        <v>893</v>
      </c>
      <c r="I263" s="3" t="s">
        <v>221</v>
      </c>
      <c r="J263" s="3"/>
      <c r="K263" s="8">
        <v>5.45</v>
      </c>
      <c r="L263" s="3" t="s">
        <v>52</v>
      </c>
      <c r="M263" s="39">
        <v>5.4120000000000001E-2</v>
      </c>
      <c r="N263" s="39">
        <v>4.7E-2</v>
      </c>
      <c r="O263" s="8">
        <v>37.320459120000002</v>
      </c>
      <c r="P263" s="8">
        <v>106.63800000000001</v>
      </c>
      <c r="Q263" s="8">
        <v>0</v>
      </c>
      <c r="R263" s="8">
        <v>0.14191888394879998</v>
      </c>
      <c r="S263" s="39">
        <v>9.3301147800000014E-8</v>
      </c>
      <c r="T263" s="39">
        <v>5.1858493403870846E-4</v>
      </c>
      <c r="U263" s="39">
        <v>2.4959551180064185E-5</v>
      </c>
    </row>
    <row r="264" spans="2:21" ht="15" x14ac:dyDescent="0.25">
      <c r="B264" s="9" t="s">
        <v>898</v>
      </c>
      <c r="C264" s="3" t="s">
        <v>899</v>
      </c>
      <c r="D264" s="3" t="s">
        <v>219</v>
      </c>
      <c r="E264" s="3" t="s">
        <v>219</v>
      </c>
      <c r="F264" s="3"/>
      <c r="G264" s="3" t="s">
        <v>892</v>
      </c>
      <c r="H264" s="3" t="s">
        <v>900</v>
      </c>
      <c r="I264" s="3" t="s">
        <v>901</v>
      </c>
      <c r="J264" s="3"/>
      <c r="K264" s="8">
        <v>18.809999999999999</v>
      </c>
      <c r="L264" s="3" t="s">
        <v>52</v>
      </c>
      <c r="M264" s="39">
        <v>8.1000000000000003E-2</v>
      </c>
      <c r="N264" s="39">
        <v>5.3099999999999994E-2</v>
      </c>
      <c r="O264" s="8">
        <v>413.74541712000001</v>
      </c>
      <c r="P264" s="8">
        <v>153.76</v>
      </c>
      <c r="Q264" s="8">
        <v>0</v>
      </c>
      <c r="R264" s="8">
        <v>2.2685998832280001</v>
      </c>
      <c r="S264" s="39">
        <v>3.3099633369600001E-6</v>
      </c>
      <c r="T264" s="39">
        <v>8.2896770892621E-3</v>
      </c>
      <c r="U264" s="39">
        <v>3.9898309031900818E-4</v>
      </c>
    </row>
    <row r="265" spans="2:21" ht="15" x14ac:dyDescent="0.25">
      <c r="B265" s="9" t="s">
        <v>902</v>
      </c>
      <c r="C265" s="3" t="s">
        <v>903</v>
      </c>
      <c r="D265" s="3" t="s">
        <v>219</v>
      </c>
      <c r="E265" s="3" t="s">
        <v>891</v>
      </c>
      <c r="F265" s="3"/>
      <c r="G265" s="3" t="s">
        <v>904</v>
      </c>
      <c r="H265" s="3" t="s">
        <v>905</v>
      </c>
      <c r="I265" s="3" t="s">
        <v>221</v>
      </c>
      <c r="J265" s="3"/>
      <c r="K265" s="8">
        <v>2.62</v>
      </c>
      <c r="L265" s="3" t="s">
        <v>50</v>
      </c>
      <c r="M265" s="39">
        <v>3.2500000000000001E-2</v>
      </c>
      <c r="N265" s="39">
        <v>3.6500000000000005E-2</v>
      </c>
      <c r="O265" s="8">
        <v>106.13568000000001</v>
      </c>
      <c r="P265" s="8">
        <v>99.608099999999993</v>
      </c>
      <c r="Q265" s="8">
        <v>0</v>
      </c>
      <c r="R265" s="8">
        <v>0.42939120062159997</v>
      </c>
      <c r="S265" s="39">
        <v>1.522531631042892E-7</v>
      </c>
      <c r="T265" s="39">
        <v>1.5690357847761042E-3</v>
      </c>
      <c r="U265" s="39">
        <v>7.5517868728805325E-5</v>
      </c>
    </row>
    <row r="266" spans="2:21" ht="15" x14ac:dyDescent="0.25">
      <c r="B266" s="9" t="s">
        <v>906</v>
      </c>
      <c r="C266" s="3" t="s">
        <v>907</v>
      </c>
      <c r="D266" s="3" t="s">
        <v>219</v>
      </c>
      <c r="E266" s="3" t="s">
        <v>891</v>
      </c>
      <c r="F266" s="3"/>
      <c r="G266" s="3" t="s">
        <v>904</v>
      </c>
      <c r="H266" s="3" t="s">
        <v>905</v>
      </c>
      <c r="I266" s="3" t="s">
        <v>221</v>
      </c>
      <c r="J266" s="3"/>
      <c r="K266" s="8">
        <v>4.84</v>
      </c>
      <c r="L266" s="3" t="s">
        <v>50</v>
      </c>
      <c r="M266" s="39">
        <v>4.4999999999999998E-2</v>
      </c>
      <c r="N266" s="39">
        <v>5.2700000000000011E-2</v>
      </c>
      <c r="O266" s="8">
        <v>347.56932</v>
      </c>
      <c r="P266" s="8">
        <v>97.740499999999997</v>
      </c>
      <c r="Q266" s="8">
        <v>0</v>
      </c>
      <c r="R266" s="8">
        <v>1.3797904702931998</v>
      </c>
      <c r="S266" s="39">
        <v>3.8713446201826689E-7</v>
      </c>
      <c r="T266" s="39">
        <v>5.0418839982026781E-3</v>
      </c>
      <c r="U266" s="39">
        <v>2.4266644369520606E-4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249</v>
      </c>
      <c r="C268" s="35"/>
      <c r="D268" s="35"/>
      <c r="E268" s="35"/>
      <c r="F268" s="35"/>
      <c r="G268" s="35"/>
      <c r="H268" s="35"/>
      <c r="I268" s="35"/>
      <c r="J268" s="35"/>
      <c r="K268" s="8">
        <v>5.0779323195807171</v>
      </c>
      <c r="L268" s="35"/>
      <c r="M268" s="39"/>
      <c r="N268" s="39">
        <v>2.9293198179782168E-2</v>
      </c>
      <c r="O268" s="8"/>
      <c r="P268" s="8"/>
      <c r="Q268" s="8">
        <v>0</v>
      </c>
      <c r="R268" s="8">
        <v>102.11377630486587</v>
      </c>
      <c r="S268" s="39"/>
      <c r="T268" s="39">
        <v>0.3731333313514974</v>
      </c>
      <c r="U268" s="39">
        <v>1.7958949189527333E-2</v>
      </c>
    </row>
    <row r="269" spans="2:21" ht="15" x14ac:dyDescent="0.25">
      <c r="B269" s="9" t="s">
        <v>908</v>
      </c>
      <c r="C269" s="3" t="s">
        <v>909</v>
      </c>
      <c r="D269" s="3" t="s">
        <v>219</v>
      </c>
      <c r="E269" s="3" t="s">
        <v>891</v>
      </c>
      <c r="F269" s="3"/>
      <c r="G269" s="3" t="s">
        <v>910</v>
      </c>
      <c r="H269" s="3" t="s">
        <v>911</v>
      </c>
      <c r="I269" s="3" t="s">
        <v>901</v>
      </c>
      <c r="J269" s="3"/>
      <c r="K269" s="8">
        <v>7.0999999999999828</v>
      </c>
      <c r="L269" s="3" t="s">
        <v>52</v>
      </c>
      <c r="M269" s="39">
        <v>5.1249999999999997E-2</v>
      </c>
      <c r="N269" s="39">
        <v>4.2600000000000145E-2</v>
      </c>
      <c r="O269" s="8">
        <v>798.21373529788298</v>
      </c>
      <c r="P269" s="8">
        <v>106.6688</v>
      </c>
      <c r="Q269" s="8">
        <v>0</v>
      </c>
      <c r="R269" s="8">
        <v>3.0362542600382163</v>
      </c>
      <c r="S269" s="39">
        <v>1.5964274705957659E-6</v>
      </c>
      <c r="T269" s="39">
        <v>1.109475829682199E-2</v>
      </c>
      <c r="U269" s="39">
        <v>5.3399196421564433E-4</v>
      </c>
    </row>
    <row r="270" spans="2:21" ht="15" x14ac:dyDescent="0.25">
      <c r="B270" s="9" t="s">
        <v>912</v>
      </c>
      <c r="C270" s="3" t="s">
        <v>913</v>
      </c>
      <c r="D270" s="3" t="s">
        <v>219</v>
      </c>
      <c r="E270" s="3" t="s">
        <v>891</v>
      </c>
      <c r="F270" s="3"/>
      <c r="G270" s="3" t="s">
        <v>914</v>
      </c>
      <c r="H270" s="3" t="s">
        <v>915</v>
      </c>
      <c r="I270" s="3" t="s">
        <v>221</v>
      </c>
      <c r="J270" s="3"/>
      <c r="K270" s="8">
        <v>7.0199999999999463</v>
      </c>
      <c r="L270" s="3" t="s">
        <v>52</v>
      </c>
      <c r="M270" s="39">
        <v>4.3749999999999997E-2</v>
      </c>
      <c r="N270" s="39">
        <v>3.5899999999999564E-2</v>
      </c>
      <c r="O270" s="8">
        <v>91.036722309038524</v>
      </c>
      <c r="P270" s="8">
        <v>106.7409</v>
      </c>
      <c r="Q270" s="8">
        <v>0</v>
      </c>
      <c r="R270" s="8">
        <v>0.34652041302803321</v>
      </c>
      <c r="S270" s="39">
        <v>1.8207344461807704E-7</v>
      </c>
      <c r="T270" s="39">
        <v>1.266218141893217E-3</v>
      </c>
      <c r="U270" s="39">
        <v>6.0943221530902606E-5</v>
      </c>
    </row>
    <row r="271" spans="2:21" ht="15" x14ac:dyDescent="0.25">
      <c r="B271" s="9" t="s">
        <v>916</v>
      </c>
      <c r="C271" s="3" t="s">
        <v>917</v>
      </c>
      <c r="D271" s="3" t="s">
        <v>219</v>
      </c>
      <c r="E271" s="3" t="s">
        <v>891</v>
      </c>
      <c r="F271" s="3"/>
      <c r="G271" s="3" t="s">
        <v>914</v>
      </c>
      <c r="H271" s="3" t="s">
        <v>915</v>
      </c>
      <c r="I271" s="3" t="s">
        <v>221</v>
      </c>
      <c r="J271" s="3"/>
      <c r="K271" s="8">
        <v>6.9500000000000028</v>
      </c>
      <c r="L271" s="3" t="s">
        <v>50</v>
      </c>
      <c r="M271" s="39">
        <v>1.8000000000000002E-2</v>
      </c>
      <c r="N271" s="39">
        <v>6.399999999999878E-3</v>
      </c>
      <c r="O271" s="8">
        <v>624.74341735836083</v>
      </c>
      <c r="P271" s="8">
        <v>108.9342</v>
      </c>
      <c r="Q271" s="8">
        <v>0</v>
      </c>
      <c r="R271" s="8">
        <v>2.764160589130332</v>
      </c>
      <c r="S271" s="39">
        <v>6.2474341735836077E-7</v>
      </c>
      <c r="T271" s="39">
        <v>1.0100502462404485E-2</v>
      </c>
      <c r="U271" s="39">
        <v>4.8613831912041521E-4</v>
      </c>
    </row>
    <row r="272" spans="2:21" ht="15" x14ac:dyDescent="0.25">
      <c r="B272" s="9" t="s">
        <v>918</v>
      </c>
      <c r="C272" s="3" t="s">
        <v>919</v>
      </c>
      <c r="D272" s="3" t="s">
        <v>219</v>
      </c>
      <c r="E272" s="3" t="s">
        <v>891</v>
      </c>
      <c r="F272" s="3"/>
      <c r="G272" s="3" t="s">
        <v>910</v>
      </c>
      <c r="H272" s="3" t="s">
        <v>920</v>
      </c>
      <c r="I272" s="3" t="s">
        <v>901</v>
      </c>
      <c r="J272" s="3"/>
      <c r="K272" s="8">
        <v>5.3000000000000362</v>
      </c>
      <c r="L272" s="3" t="s">
        <v>50</v>
      </c>
      <c r="M272" s="39">
        <v>4.3749999999999997E-2</v>
      </c>
      <c r="N272" s="39">
        <v>1.8999999999999694E-2</v>
      </c>
      <c r="O272" s="8">
        <v>245.58016155548989</v>
      </c>
      <c r="P272" s="8">
        <v>113.96129999999999</v>
      </c>
      <c r="Q272" s="8">
        <v>0</v>
      </c>
      <c r="R272" s="8">
        <v>1.1367056413713543</v>
      </c>
      <c r="S272" s="39">
        <v>3.2744021540731984E-7</v>
      </c>
      <c r="T272" s="39">
        <v>4.1536291975397543E-3</v>
      </c>
      <c r="U272" s="39">
        <v>1.9991464027233782E-4</v>
      </c>
    </row>
    <row r="273" spans="2:21" ht="15" x14ac:dyDescent="0.25">
      <c r="B273" s="9" t="s">
        <v>921</v>
      </c>
      <c r="C273" s="3" t="s">
        <v>922</v>
      </c>
      <c r="D273" s="3" t="s">
        <v>219</v>
      </c>
      <c r="E273" s="3" t="s">
        <v>891</v>
      </c>
      <c r="F273" s="3"/>
      <c r="G273" s="3" t="s">
        <v>910</v>
      </c>
      <c r="H273" s="3" t="s">
        <v>920</v>
      </c>
      <c r="I273" s="3" t="s">
        <v>901</v>
      </c>
      <c r="J273" s="3"/>
      <c r="K273" s="8">
        <v>0.16000000000000633</v>
      </c>
      <c r="L273" s="3" t="s">
        <v>52</v>
      </c>
      <c r="M273" s="39">
        <v>6.3750000000000001E-2</v>
      </c>
      <c r="N273" s="39">
        <v>1.6900000000000238E-2</v>
      </c>
      <c r="O273" s="8">
        <v>480.80528699950992</v>
      </c>
      <c r="P273" s="8">
        <v>106.0448</v>
      </c>
      <c r="Q273" s="8">
        <v>0</v>
      </c>
      <c r="R273" s="8">
        <v>1.81819272889442</v>
      </c>
      <c r="S273" s="39">
        <v>6.4107371599934656E-7</v>
      </c>
      <c r="T273" s="39">
        <v>6.6438470353496941E-3</v>
      </c>
      <c r="U273" s="39">
        <v>3.1976910478265198E-4</v>
      </c>
    </row>
    <row r="274" spans="2:21" ht="15" x14ac:dyDescent="0.25">
      <c r="B274" s="9" t="s">
        <v>923</v>
      </c>
      <c r="C274" s="3" t="s">
        <v>924</v>
      </c>
      <c r="D274" s="3" t="s">
        <v>219</v>
      </c>
      <c r="E274" s="3" t="s">
        <v>891</v>
      </c>
      <c r="F274" s="3"/>
      <c r="G274" s="3" t="s">
        <v>892</v>
      </c>
      <c r="H274" s="3" t="s">
        <v>920</v>
      </c>
      <c r="I274" s="3" t="s">
        <v>901</v>
      </c>
      <c r="J274" s="3"/>
      <c r="K274" s="8">
        <v>3.6600000000000139</v>
      </c>
      <c r="L274" s="3" t="s">
        <v>50</v>
      </c>
      <c r="M274" s="39">
        <v>2.7080000000000003E-2</v>
      </c>
      <c r="N274" s="39">
        <v>8.099999999999467E-3</v>
      </c>
      <c r="O274" s="8">
        <v>254.33970871918899</v>
      </c>
      <c r="P274" s="8">
        <v>107.52930000000001</v>
      </c>
      <c r="Q274" s="8">
        <v>0</v>
      </c>
      <c r="R274" s="8">
        <v>1.1108062005204635</v>
      </c>
      <c r="S274" s="39">
        <v>2.5433970871918898E-7</v>
      </c>
      <c r="T274" s="39">
        <v>4.0589902076351818E-3</v>
      </c>
      <c r="U274" s="39">
        <v>1.9535965504791856E-4</v>
      </c>
    </row>
    <row r="275" spans="2:21" ht="15" x14ac:dyDescent="0.25">
      <c r="B275" s="9" t="s">
        <v>925</v>
      </c>
      <c r="C275" s="3" t="s">
        <v>926</v>
      </c>
      <c r="D275" s="3" t="s">
        <v>219</v>
      </c>
      <c r="E275" s="3" t="s">
        <v>891</v>
      </c>
      <c r="F275" s="3"/>
      <c r="G275" s="3" t="s">
        <v>892</v>
      </c>
      <c r="H275" s="3" t="s">
        <v>920</v>
      </c>
      <c r="I275" s="3" t="s">
        <v>901</v>
      </c>
      <c r="J275" s="3"/>
      <c r="K275" s="8">
        <v>2.7600000000000429</v>
      </c>
      <c r="L275" s="3" t="s">
        <v>50</v>
      </c>
      <c r="M275" s="39">
        <v>3.875E-2</v>
      </c>
      <c r="N275" s="39">
        <v>4.9999999999998743E-3</v>
      </c>
      <c r="O275" s="8">
        <v>89.159676488308435</v>
      </c>
      <c r="P275" s="8">
        <v>110.05929999999999</v>
      </c>
      <c r="Q275" s="8">
        <v>0</v>
      </c>
      <c r="R275" s="8">
        <v>0.39855863340130826</v>
      </c>
      <c r="S275" s="39">
        <v>5.0948386564747675E-8</v>
      </c>
      <c r="T275" s="39">
        <v>1.4563706876918609E-3</v>
      </c>
      <c r="U275" s="39">
        <v>7.0095284939143636E-5</v>
      </c>
    </row>
    <row r="276" spans="2:21" ht="15" x14ac:dyDescent="0.25">
      <c r="B276" s="9" t="s">
        <v>927</v>
      </c>
      <c r="C276" s="3" t="s">
        <v>928</v>
      </c>
      <c r="D276" s="3" t="s">
        <v>219</v>
      </c>
      <c r="E276" s="3" t="s">
        <v>891</v>
      </c>
      <c r="F276" s="3"/>
      <c r="G276" s="3" t="s">
        <v>910</v>
      </c>
      <c r="H276" s="3" t="s">
        <v>929</v>
      </c>
      <c r="I276" s="3" t="s">
        <v>901</v>
      </c>
      <c r="J276" s="3"/>
      <c r="K276" s="8">
        <v>5.5400000000000214</v>
      </c>
      <c r="L276" s="3" t="s">
        <v>58</v>
      </c>
      <c r="M276" s="39">
        <v>5.4530000000000002E-2</v>
      </c>
      <c r="N276" s="39">
        <v>3.599999999999997E-2</v>
      </c>
      <c r="O276" s="8">
        <v>385.26365472049395</v>
      </c>
      <c r="P276" s="8">
        <v>112.5431</v>
      </c>
      <c r="Q276" s="8">
        <v>0</v>
      </c>
      <c r="R276" s="8">
        <v>1.9605094598779251</v>
      </c>
      <c r="S276" s="39">
        <v>5.3218724967433635E-7</v>
      </c>
      <c r="T276" s="39">
        <v>7.1638857398276098E-3</v>
      </c>
      <c r="U276" s="39">
        <v>3.4479862609740336E-4</v>
      </c>
    </row>
    <row r="277" spans="2:21" ht="15" x14ac:dyDescent="0.25">
      <c r="B277" s="9" t="s">
        <v>930</v>
      </c>
      <c r="C277" s="3" t="s">
        <v>931</v>
      </c>
      <c r="D277" s="3" t="s">
        <v>219</v>
      </c>
      <c r="E277" s="3" t="s">
        <v>891</v>
      </c>
      <c r="F277" s="3"/>
      <c r="G277" s="3" t="s">
        <v>932</v>
      </c>
      <c r="H277" s="3" t="s">
        <v>933</v>
      </c>
      <c r="I277" s="3" t="s">
        <v>221</v>
      </c>
      <c r="J277" s="3"/>
      <c r="K277" s="8">
        <v>5.139999999999997</v>
      </c>
      <c r="L277" s="3" t="s">
        <v>52</v>
      </c>
      <c r="M277" s="39">
        <v>3.95E-2</v>
      </c>
      <c r="N277" s="39">
        <v>3.0200000000000483E-2</v>
      </c>
      <c r="O277" s="8">
        <v>292.34988659060019</v>
      </c>
      <c r="P277" s="8">
        <v>105.6571</v>
      </c>
      <c r="Q277" s="8">
        <v>0</v>
      </c>
      <c r="R277" s="8">
        <v>1.1014959035548382</v>
      </c>
      <c r="S277" s="39">
        <v>1.1693995463624007E-7</v>
      </c>
      <c r="T277" s="39">
        <v>4.0249695078984123E-3</v>
      </c>
      <c r="U277" s="39">
        <v>1.9372223494462239E-4</v>
      </c>
    </row>
    <row r="278" spans="2:21" ht="15" x14ac:dyDescent="0.25">
      <c r="B278" s="9" t="s">
        <v>934</v>
      </c>
      <c r="C278" s="3" t="s">
        <v>935</v>
      </c>
      <c r="D278" s="3" t="s">
        <v>219</v>
      </c>
      <c r="E278" s="3" t="s">
        <v>891</v>
      </c>
      <c r="F278" s="3"/>
      <c r="G278" s="3" t="s">
        <v>932</v>
      </c>
      <c r="H278" s="3" t="s">
        <v>933</v>
      </c>
      <c r="I278" s="3" t="s">
        <v>221</v>
      </c>
      <c r="J278" s="3"/>
      <c r="K278" s="8">
        <v>6.2500000000000213</v>
      </c>
      <c r="L278" s="3" t="s">
        <v>52</v>
      </c>
      <c r="M278" s="39">
        <v>4.2500000000000003E-2</v>
      </c>
      <c r="N278" s="39">
        <v>3.1699999999999687E-2</v>
      </c>
      <c r="O278" s="8">
        <v>505.55100773711933</v>
      </c>
      <c r="P278" s="8">
        <v>107.7368</v>
      </c>
      <c r="Q278" s="8">
        <v>0</v>
      </c>
      <c r="R278" s="8">
        <v>1.9422731283539094</v>
      </c>
      <c r="S278" s="39">
        <v>2.5277550386855966E-7</v>
      </c>
      <c r="T278" s="39">
        <v>7.0972484712883395E-3</v>
      </c>
      <c r="U278" s="39">
        <v>3.4159136687054461E-4</v>
      </c>
    </row>
    <row r="279" spans="2:21" ht="15" x14ac:dyDescent="0.25">
      <c r="B279" s="9" t="s">
        <v>936</v>
      </c>
      <c r="C279" s="3" t="s">
        <v>937</v>
      </c>
      <c r="D279" s="3" t="s">
        <v>219</v>
      </c>
      <c r="E279" s="3" t="s">
        <v>891</v>
      </c>
      <c r="F279" s="3"/>
      <c r="G279" s="3" t="s">
        <v>932</v>
      </c>
      <c r="H279" s="3" t="s">
        <v>929</v>
      </c>
      <c r="I279" s="3" t="s">
        <v>901</v>
      </c>
      <c r="J279" s="3"/>
      <c r="K279" s="8">
        <v>6.4199999999999875</v>
      </c>
      <c r="L279" s="3" t="s">
        <v>52</v>
      </c>
      <c r="M279" s="39">
        <v>4.1250000000000002E-2</v>
      </c>
      <c r="N279" s="39">
        <v>3.0400000000000059E-2</v>
      </c>
      <c r="O279" s="8">
        <v>596.58773004628313</v>
      </c>
      <c r="P279" s="8">
        <v>107.29989999999999</v>
      </c>
      <c r="Q279" s="8">
        <v>0</v>
      </c>
      <c r="R279" s="8">
        <v>2.2827317107503662</v>
      </c>
      <c r="S279" s="39">
        <v>2.9829386502314157E-7</v>
      </c>
      <c r="T279" s="39">
        <v>8.3413161145955896E-3</v>
      </c>
      <c r="U279" s="39">
        <v>4.0146848241411222E-4</v>
      </c>
    </row>
    <row r="280" spans="2:21" ht="15" x14ac:dyDescent="0.25">
      <c r="B280" s="9" t="s">
        <v>938</v>
      </c>
      <c r="C280" s="3" t="s">
        <v>939</v>
      </c>
      <c r="D280" s="3" t="s">
        <v>219</v>
      </c>
      <c r="E280" s="3" t="s">
        <v>891</v>
      </c>
      <c r="F280" s="3"/>
      <c r="G280" s="3" t="s">
        <v>932</v>
      </c>
      <c r="H280" s="3" t="s">
        <v>929</v>
      </c>
      <c r="I280" s="3" t="s">
        <v>901</v>
      </c>
      <c r="J280" s="3"/>
      <c r="K280" s="8">
        <v>6.920000000000031</v>
      </c>
      <c r="L280" s="3" t="s">
        <v>52</v>
      </c>
      <c r="M280" s="39">
        <v>4.2500000000000003E-2</v>
      </c>
      <c r="N280" s="39">
        <v>3.0999999999999788E-2</v>
      </c>
      <c r="O280" s="8">
        <v>191.30225323720896</v>
      </c>
      <c r="P280" s="8">
        <v>109.3047</v>
      </c>
      <c r="Q280" s="8">
        <v>0</v>
      </c>
      <c r="R280" s="8">
        <v>0.74565895645075886</v>
      </c>
      <c r="S280" s="39">
        <v>1.2753483549147262E-7</v>
      </c>
      <c r="T280" s="39">
        <v>2.7247078752810233E-3</v>
      </c>
      <c r="U280" s="39">
        <v>1.3114049637763756E-4</v>
      </c>
    </row>
    <row r="281" spans="2:21" ht="15" x14ac:dyDescent="0.25">
      <c r="B281" s="9" t="s">
        <v>940</v>
      </c>
      <c r="C281" s="3" t="s">
        <v>941</v>
      </c>
      <c r="D281" s="3" t="s">
        <v>219</v>
      </c>
      <c r="E281" s="3" t="s">
        <v>891</v>
      </c>
      <c r="F281" s="3"/>
      <c r="G281" s="3" t="s">
        <v>932</v>
      </c>
      <c r="H281" s="3" t="s">
        <v>929</v>
      </c>
      <c r="I281" s="3" t="s">
        <v>901</v>
      </c>
      <c r="J281" s="3"/>
      <c r="K281" s="8">
        <v>5.3099999999999943</v>
      </c>
      <c r="L281" s="3" t="s">
        <v>52</v>
      </c>
      <c r="M281" s="39">
        <v>0.04</v>
      </c>
      <c r="N281" s="39">
        <v>2.6900000000000503E-2</v>
      </c>
      <c r="O281" s="8">
        <v>229.15601062347588</v>
      </c>
      <c r="P281" s="8">
        <v>108.9714</v>
      </c>
      <c r="Q281" s="8">
        <v>0</v>
      </c>
      <c r="R281" s="8">
        <v>0.89048231647870491</v>
      </c>
      <c r="S281" s="39">
        <v>7.6385336874491962E-8</v>
      </c>
      <c r="T281" s="39">
        <v>3.2539060377641182E-3</v>
      </c>
      <c r="U281" s="39">
        <v>1.56610863435981E-4</v>
      </c>
    </row>
    <row r="282" spans="2:21" ht="15" x14ac:dyDescent="0.25">
      <c r="B282" s="9" t="s">
        <v>942</v>
      </c>
      <c r="C282" s="3" t="s">
        <v>943</v>
      </c>
      <c r="D282" s="3" t="s">
        <v>219</v>
      </c>
      <c r="E282" s="3" t="s">
        <v>891</v>
      </c>
      <c r="F282" s="3"/>
      <c r="G282" s="3" t="s">
        <v>932</v>
      </c>
      <c r="H282" s="3" t="s">
        <v>933</v>
      </c>
      <c r="I282" s="3" t="s">
        <v>221</v>
      </c>
      <c r="J282" s="3"/>
      <c r="K282" s="8">
        <v>5.2600000000000033</v>
      </c>
      <c r="L282" s="3" t="s">
        <v>52</v>
      </c>
      <c r="M282" s="39">
        <v>4.3749999999999997E-2</v>
      </c>
      <c r="N282" s="39">
        <v>3.1799999999999454E-2</v>
      </c>
      <c r="O282" s="8">
        <v>292.97556853080175</v>
      </c>
      <c r="P282" s="8">
        <v>108.31829999999999</v>
      </c>
      <c r="Q282" s="8">
        <v>0</v>
      </c>
      <c r="R282" s="8">
        <v>1.131656447709616</v>
      </c>
      <c r="S282" s="39">
        <v>1.9531704568720117E-7</v>
      </c>
      <c r="T282" s="39">
        <v>4.1351789695703326E-3</v>
      </c>
      <c r="U282" s="39">
        <v>1.9902662872580058E-4</v>
      </c>
    </row>
    <row r="283" spans="2:21" ht="15" x14ac:dyDescent="0.25">
      <c r="B283" s="9" t="s">
        <v>944</v>
      </c>
      <c r="C283" s="3" t="s">
        <v>945</v>
      </c>
      <c r="D283" s="3" t="s">
        <v>219</v>
      </c>
      <c r="E283" s="3" t="s">
        <v>891</v>
      </c>
      <c r="F283" s="3"/>
      <c r="G283" s="3" t="s">
        <v>910</v>
      </c>
      <c r="H283" s="3" t="s">
        <v>929</v>
      </c>
      <c r="I283" s="3" t="s">
        <v>901</v>
      </c>
      <c r="J283" s="3"/>
      <c r="K283" s="8">
        <v>4.9200000000000248</v>
      </c>
      <c r="L283" s="3" t="s">
        <v>52</v>
      </c>
      <c r="M283" s="39">
        <v>5.7500000000000002E-2</v>
      </c>
      <c r="N283" s="39">
        <v>4.2100000000000297E-2</v>
      </c>
      <c r="O283" s="8">
        <v>391.05121266795362</v>
      </c>
      <c r="P283" s="8">
        <v>113.13930000000001</v>
      </c>
      <c r="Q283" s="8">
        <v>0</v>
      </c>
      <c r="R283" s="8">
        <v>1.5777139710301999</v>
      </c>
      <c r="S283" s="39">
        <v>5.58644589525648E-7</v>
      </c>
      <c r="T283" s="39">
        <v>5.7651150631498694E-3</v>
      </c>
      <c r="U283" s="39">
        <v>2.7747563616436935E-4</v>
      </c>
    </row>
    <row r="284" spans="2:21" ht="15" x14ac:dyDescent="0.25">
      <c r="B284" s="9" t="s">
        <v>946</v>
      </c>
      <c r="C284" s="3" t="s">
        <v>947</v>
      </c>
      <c r="D284" s="3" t="s">
        <v>219</v>
      </c>
      <c r="E284" s="3" t="s">
        <v>891</v>
      </c>
      <c r="F284" s="3"/>
      <c r="G284" s="3" t="s">
        <v>932</v>
      </c>
      <c r="H284" s="3" t="s">
        <v>929</v>
      </c>
      <c r="I284" s="3" t="s">
        <v>901</v>
      </c>
      <c r="J284" s="3"/>
      <c r="K284" s="8">
        <v>1.5600000000000318</v>
      </c>
      <c r="L284" s="3" t="s">
        <v>50</v>
      </c>
      <c r="M284" s="39">
        <v>4.7500000000000001E-2</v>
      </c>
      <c r="N284" s="39">
        <v>4.400000000000139E-3</v>
      </c>
      <c r="O284" s="8">
        <v>436.86677274409681</v>
      </c>
      <c r="P284" s="8">
        <v>108.7158</v>
      </c>
      <c r="Q284" s="8">
        <v>0</v>
      </c>
      <c r="R284" s="8">
        <v>1.9290299206302071</v>
      </c>
      <c r="S284" s="39">
        <v>2.184333863720484E-7</v>
      </c>
      <c r="T284" s="39">
        <v>7.0488565461775511E-3</v>
      </c>
      <c r="U284" s="39">
        <v>3.3926225807423235E-4</v>
      </c>
    </row>
    <row r="285" spans="2:21" ht="15" x14ac:dyDescent="0.25">
      <c r="B285" s="9" t="s">
        <v>948</v>
      </c>
      <c r="C285" s="3" t="s">
        <v>949</v>
      </c>
      <c r="D285" s="3" t="s">
        <v>219</v>
      </c>
      <c r="E285" s="3" t="s">
        <v>891</v>
      </c>
      <c r="F285" s="3"/>
      <c r="G285" s="3" t="s">
        <v>932</v>
      </c>
      <c r="H285" s="3" t="s">
        <v>929</v>
      </c>
      <c r="I285" s="3" t="s">
        <v>901</v>
      </c>
      <c r="J285" s="3"/>
      <c r="K285" s="8">
        <v>6.7200000000000051</v>
      </c>
      <c r="L285" s="3" t="s">
        <v>52</v>
      </c>
      <c r="M285" s="39">
        <v>4.2999999999999997E-2</v>
      </c>
      <c r="N285" s="39">
        <v>3.1599999999999913E-2</v>
      </c>
      <c r="O285" s="8">
        <v>846.86050615372335</v>
      </c>
      <c r="P285" s="8">
        <v>109.87220000000001</v>
      </c>
      <c r="Q285" s="8">
        <v>0</v>
      </c>
      <c r="R285" s="8">
        <v>3.318036254459765</v>
      </c>
      <c r="S285" s="39">
        <v>3.3874420246148935E-7</v>
      </c>
      <c r="T285" s="39">
        <v>1.2124416175495227E-2</v>
      </c>
      <c r="U285" s="39">
        <v>5.8354951368117251E-4</v>
      </c>
    </row>
    <row r="286" spans="2:21" ht="15" x14ac:dyDescent="0.25">
      <c r="B286" s="9" t="s">
        <v>950</v>
      </c>
      <c r="C286" s="3" t="s">
        <v>951</v>
      </c>
      <c r="D286" s="3" t="s">
        <v>219</v>
      </c>
      <c r="E286" s="3" t="s">
        <v>891</v>
      </c>
      <c r="F286" s="3"/>
      <c r="G286" s="3" t="s">
        <v>952</v>
      </c>
      <c r="H286" s="3" t="s">
        <v>953</v>
      </c>
      <c r="I286" s="3" t="s">
        <v>221</v>
      </c>
      <c r="J286" s="3"/>
      <c r="K286" s="8">
        <v>7.0400000000000222</v>
      </c>
      <c r="L286" s="3" t="s">
        <v>52</v>
      </c>
      <c r="M286" s="39">
        <v>0.04</v>
      </c>
      <c r="N286" s="39">
        <v>3.8200000000000116E-2</v>
      </c>
      <c r="O286" s="8">
        <v>729.23230138317376</v>
      </c>
      <c r="P286" s="8">
        <v>103.15089999999999</v>
      </c>
      <c r="Q286" s="8">
        <v>0</v>
      </c>
      <c r="R286" s="8">
        <v>2.6823794369517451</v>
      </c>
      <c r="S286" s="39">
        <v>5.8338584110653894E-7</v>
      </c>
      <c r="T286" s="39">
        <v>9.8016664496900496E-3</v>
      </c>
      <c r="U286" s="39">
        <v>4.7175530823017687E-4</v>
      </c>
    </row>
    <row r="287" spans="2:21" ht="15" x14ac:dyDescent="0.25">
      <c r="B287" s="9" t="s">
        <v>954</v>
      </c>
      <c r="C287" s="3" t="s">
        <v>955</v>
      </c>
      <c r="D287" s="3" t="s">
        <v>219</v>
      </c>
      <c r="E287" s="3" t="s">
        <v>891</v>
      </c>
      <c r="F287" s="3"/>
      <c r="G287" s="3" t="s">
        <v>910</v>
      </c>
      <c r="H287" s="3" t="s">
        <v>956</v>
      </c>
      <c r="I287" s="3" t="s">
        <v>901</v>
      </c>
      <c r="J287" s="3"/>
      <c r="K287" s="8">
        <v>5.6800000000000175</v>
      </c>
      <c r="L287" s="3" t="s">
        <v>50</v>
      </c>
      <c r="M287" s="39">
        <v>3.3750000000000002E-2</v>
      </c>
      <c r="N287" s="39">
        <v>2.1899999999999951E-2</v>
      </c>
      <c r="O287" s="8">
        <v>469.10503471652521</v>
      </c>
      <c r="P287" s="8">
        <v>108.8933</v>
      </c>
      <c r="Q287" s="8">
        <v>0</v>
      </c>
      <c r="R287" s="8">
        <v>2.0747623316027521</v>
      </c>
      <c r="S287" s="39">
        <v>5.2122781635169463E-7</v>
      </c>
      <c r="T287" s="39">
        <v>7.5813764662099282E-3</v>
      </c>
      <c r="U287" s="39">
        <v>3.6489250169688972E-4</v>
      </c>
    </row>
    <row r="288" spans="2:21" ht="15" x14ac:dyDescent="0.25">
      <c r="B288" s="9" t="s">
        <v>957</v>
      </c>
      <c r="C288" s="3" t="s">
        <v>958</v>
      </c>
      <c r="D288" s="3" t="s">
        <v>219</v>
      </c>
      <c r="E288" s="3" t="s">
        <v>891</v>
      </c>
      <c r="F288" s="3"/>
      <c r="G288" s="3" t="s">
        <v>932</v>
      </c>
      <c r="H288" s="3" t="s">
        <v>953</v>
      </c>
      <c r="I288" s="3" t="s">
        <v>221</v>
      </c>
      <c r="J288" s="3"/>
      <c r="K288" s="8">
        <v>6.899999999999979</v>
      </c>
      <c r="L288" s="3" t="s">
        <v>50</v>
      </c>
      <c r="M288" s="39">
        <v>2.2499999999999999E-2</v>
      </c>
      <c r="N288" s="39">
        <v>1.0500000000000034E-2</v>
      </c>
      <c r="O288" s="8">
        <v>280.9311911806999</v>
      </c>
      <c r="P288" s="8">
        <v>109.6379</v>
      </c>
      <c r="Q288" s="8">
        <v>0</v>
      </c>
      <c r="R288" s="8">
        <v>1.251001984382546</v>
      </c>
      <c r="S288" s="39">
        <v>2.7542273645166659E-7</v>
      </c>
      <c r="T288" s="39">
        <v>4.5712787720862116E-3</v>
      </c>
      <c r="U288" s="39">
        <v>2.2001616125182357E-4</v>
      </c>
    </row>
    <row r="289" spans="2:21" ht="15" x14ac:dyDescent="0.25">
      <c r="B289" s="9" t="s">
        <v>959</v>
      </c>
      <c r="C289" s="3" t="s">
        <v>960</v>
      </c>
      <c r="D289" s="3" t="s">
        <v>219</v>
      </c>
      <c r="E289" s="3" t="s">
        <v>891</v>
      </c>
      <c r="F289" s="3"/>
      <c r="G289" s="3" t="s">
        <v>932</v>
      </c>
      <c r="H289" s="3" t="s">
        <v>953</v>
      </c>
      <c r="I289" s="3" t="s">
        <v>221</v>
      </c>
      <c r="J289" s="3"/>
      <c r="K289" s="8">
        <v>6.4099999999999842</v>
      </c>
      <c r="L289" s="3" t="s">
        <v>52</v>
      </c>
      <c r="M289" s="39">
        <v>4.6249999999999999E-2</v>
      </c>
      <c r="N289" s="39">
        <v>3.6299999999999992E-2</v>
      </c>
      <c r="O289" s="8">
        <v>243.3902747645964</v>
      </c>
      <c r="P289" s="8">
        <v>107.9627</v>
      </c>
      <c r="Q289" s="8">
        <v>0</v>
      </c>
      <c r="R289" s="8">
        <v>0.93703994972674964</v>
      </c>
      <c r="S289" s="39">
        <v>1.5211892172787274E-7</v>
      </c>
      <c r="T289" s="39">
        <v>3.4240320033519403E-3</v>
      </c>
      <c r="U289" s="39">
        <v>1.6479904528707607E-4</v>
      </c>
    </row>
    <row r="290" spans="2:21" ht="15" x14ac:dyDescent="0.25">
      <c r="B290" s="9" t="s">
        <v>961</v>
      </c>
      <c r="C290" s="3" t="s">
        <v>962</v>
      </c>
      <c r="D290" s="3" t="s">
        <v>219</v>
      </c>
      <c r="E290" s="3" t="s">
        <v>891</v>
      </c>
      <c r="F290" s="3"/>
      <c r="G290" s="3" t="s">
        <v>932</v>
      </c>
      <c r="H290" s="3" t="s">
        <v>953</v>
      </c>
      <c r="I290" s="3" t="s">
        <v>221</v>
      </c>
      <c r="J290" s="3"/>
      <c r="K290" s="8">
        <v>5.0799999999998935</v>
      </c>
      <c r="L290" s="3" t="s">
        <v>52</v>
      </c>
      <c r="M290" s="39">
        <v>3.875E-2</v>
      </c>
      <c r="N290" s="39">
        <v>3.0500000000000405E-2</v>
      </c>
      <c r="O290" s="8">
        <v>126.38775193424856</v>
      </c>
      <c r="P290" s="8">
        <v>105.27679999999999</v>
      </c>
      <c r="Q290" s="8">
        <v>0</v>
      </c>
      <c r="R290" s="8">
        <v>0.474481218676164</v>
      </c>
      <c r="S290" s="39">
        <v>1.2638775193424857E-7</v>
      </c>
      <c r="T290" s="39">
        <v>1.7337989465767997E-3</v>
      </c>
      <c r="U290" s="39">
        <v>8.3447938230683089E-5</v>
      </c>
    </row>
    <row r="291" spans="2:21" ht="15" x14ac:dyDescent="0.25">
      <c r="B291" s="9" t="s">
        <v>963</v>
      </c>
      <c r="C291" s="3" t="s">
        <v>964</v>
      </c>
      <c r="D291" s="3" t="s">
        <v>219</v>
      </c>
      <c r="E291" s="3" t="s">
        <v>891</v>
      </c>
      <c r="F291" s="3"/>
      <c r="G291" s="3" t="s">
        <v>932</v>
      </c>
      <c r="H291" s="3" t="s">
        <v>953</v>
      </c>
      <c r="I291" s="3" t="s">
        <v>221</v>
      </c>
      <c r="J291" s="3"/>
      <c r="K291" s="8">
        <v>6.3100000000000094</v>
      </c>
      <c r="L291" s="3" t="s">
        <v>52</v>
      </c>
      <c r="M291" s="39">
        <v>4.2999999999999997E-2</v>
      </c>
      <c r="N291" s="39">
        <v>3.2999999999999884E-2</v>
      </c>
      <c r="O291" s="8">
        <v>481.46225303679051</v>
      </c>
      <c r="P291" s="8">
        <v>106.96680000000001</v>
      </c>
      <c r="Q291" s="8">
        <v>0</v>
      </c>
      <c r="R291" s="8">
        <v>1.8365066115050541</v>
      </c>
      <c r="S291" s="39">
        <v>4.814622530367905E-7</v>
      </c>
      <c r="T291" s="39">
        <v>6.7107676828447428E-3</v>
      </c>
      <c r="U291" s="39">
        <v>3.2299000307051281E-4</v>
      </c>
    </row>
    <row r="292" spans="2:21" ht="15" x14ac:dyDescent="0.25">
      <c r="B292" s="9" t="s">
        <v>965</v>
      </c>
      <c r="C292" s="3" t="s">
        <v>966</v>
      </c>
      <c r="D292" s="3" t="s">
        <v>219</v>
      </c>
      <c r="E292" s="3" t="s">
        <v>891</v>
      </c>
      <c r="F292" s="3"/>
      <c r="G292" s="3" t="s">
        <v>932</v>
      </c>
      <c r="H292" s="3" t="s">
        <v>953</v>
      </c>
      <c r="I292" s="3" t="s">
        <v>221</v>
      </c>
      <c r="J292" s="3"/>
      <c r="K292" s="8">
        <v>5.21999999999995</v>
      </c>
      <c r="L292" s="3" t="s">
        <v>52</v>
      </c>
      <c r="M292" s="39">
        <v>4.4000000000000004E-2</v>
      </c>
      <c r="N292" s="39">
        <v>3.1200000000001064E-2</v>
      </c>
      <c r="O292" s="8">
        <v>127.32627484473876</v>
      </c>
      <c r="P292" s="8">
        <v>107.1234</v>
      </c>
      <c r="Q292" s="8">
        <v>0</v>
      </c>
      <c r="R292" s="8">
        <v>0.48638917483887273</v>
      </c>
      <c r="S292" s="39">
        <v>5.0930509937895508E-8</v>
      </c>
      <c r="T292" s="39">
        <v>1.7773117370480241E-3</v>
      </c>
      <c r="U292" s="39">
        <v>8.5542213728229398E-5</v>
      </c>
    </row>
    <row r="293" spans="2:21" ht="15" x14ac:dyDescent="0.25">
      <c r="B293" s="9" t="s">
        <v>967</v>
      </c>
      <c r="C293" s="3" t="s">
        <v>968</v>
      </c>
      <c r="D293" s="3" t="s">
        <v>219</v>
      </c>
      <c r="E293" s="3" t="s">
        <v>891</v>
      </c>
      <c r="F293" s="3"/>
      <c r="G293" s="3" t="s">
        <v>969</v>
      </c>
      <c r="H293" s="3" t="s">
        <v>953</v>
      </c>
      <c r="I293" s="3" t="s">
        <v>221</v>
      </c>
      <c r="J293" s="3"/>
      <c r="K293" s="8">
        <v>7.859999999999947</v>
      </c>
      <c r="L293" s="3" t="s">
        <v>52</v>
      </c>
      <c r="M293" s="39">
        <v>4.2000000000000003E-2</v>
      </c>
      <c r="N293" s="39">
        <v>3.5199999999999565E-2</v>
      </c>
      <c r="O293" s="8">
        <v>318.09669843260735</v>
      </c>
      <c r="P293" s="8">
        <v>106.84569999999999</v>
      </c>
      <c r="Q293" s="8">
        <v>0</v>
      </c>
      <c r="R293" s="8">
        <v>1.2119854707844522</v>
      </c>
      <c r="S293" s="39">
        <v>6.3619339686521474E-7</v>
      </c>
      <c r="T293" s="39">
        <v>4.4287087661243028E-3</v>
      </c>
      <c r="U293" s="39">
        <v>2.1315425083565499E-4</v>
      </c>
    </row>
    <row r="294" spans="2:21" ht="15" x14ac:dyDescent="0.25">
      <c r="B294" s="9" t="s">
        <v>970</v>
      </c>
      <c r="C294" s="3" t="s">
        <v>971</v>
      </c>
      <c r="D294" s="3" t="s">
        <v>219</v>
      </c>
      <c r="E294" s="3" t="s">
        <v>891</v>
      </c>
      <c r="F294" s="3"/>
      <c r="G294" s="3" t="s">
        <v>969</v>
      </c>
      <c r="H294" s="3" t="s">
        <v>956</v>
      </c>
      <c r="I294" s="3" t="s">
        <v>901</v>
      </c>
      <c r="J294" s="3"/>
      <c r="K294" s="8">
        <v>5.4599999999999467</v>
      </c>
      <c r="L294" s="3" t="s">
        <v>52</v>
      </c>
      <c r="M294" s="39">
        <v>0.04</v>
      </c>
      <c r="N294" s="39">
        <v>3.1300000000000397E-2</v>
      </c>
      <c r="O294" s="8">
        <v>305.50484938468827</v>
      </c>
      <c r="P294" s="8">
        <v>106.7243</v>
      </c>
      <c r="Q294" s="8">
        <v>0</v>
      </c>
      <c r="R294" s="8">
        <v>1.1626872172112586</v>
      </c>
      <c r="S294" s="39">
        <v>3.8188106173086033E-7</v>
      </c>
      <c r="T294" s="39">
        <v>4.2485683164100755E-3</v>
      </c>
      <c r="U294" s="39">
        <v>2.0448407073762222E-4</v>
      </c>
    </row>
    <row r="295" spans="2:21" ht="15" x14ac:dyDescent="0.25">
      <c r="B295" s="9" t="s">
        <v>972</v>
      </c>
      <c r="C295" s="3" t="s">
        <v>973</v>
      </c>
      <c r="D295" s="3" t="s">
        <v>219</v>
      </c>
      <c r="E295" s="3" t="s">
        <v>891</v>
      </c>
      <c r="F295" s="3"/>
      <c r="G295" s="3" t="s">
        <v>932</v>
      </c>
      <c r="H295" s="3" t="s">
        <v>956</v>
      </c>
      <c r="I295" s="3" t="s">
        <v>901</v>
      </c>
      <c r="J295" s="3"/>
      <c r="K295" s="8">
        <v>3.5400000000000347</v>
      </c>
      <c r="L295" s="3" t="s">
        <v>52</v>
      </c>
      <c r="M295" s="39">
        <v>6.5000000000000002E-2</v>
      </c>
      <c r="N295" s="39">
        <v>3.7400000000000204E-2</v>
      </c>
      <c r="O295" s="8">
        <v>430.156333934749</v>
      </c>
      <c r="P295" s="8">
        <v>112.9419</v>
      </c>
      <c r="Q295" s="8">
        <v>0</v>
      </c>
      <c r="R295" s="8">
        <v>1.7324579719968476</v>
      </c>
      <c r="S295" s="39">
        <v>1.720625335738996E-7</v>
      </c>
      <c r="T295" s="39">
        <v>6.3305641795840554E-3</v>
      </c>
      <c r="U295" s="39">
        <v>3.0469076571209295E-4</v>
      </c>
    </row>
    <row r="296" spans="2:21" ht="15" x14ac:dyDescent="0.25">
      <c r="B296" s="9" t="s">
        <v>974</v>
      </c>
      <c r="C296" s="3" t="s">
        <v>975</v>
      </c>
      <c r="D296" s="3" t="s">
        <v>219</v>
      </c>
      <c r="E296" s="3" t="s">
        <v>891</v>
      </c>
      <c r="F296" s="3"/>
      <c r="G296" s="3" t="s">
        <v>976</v>
      </c>
      <c r="H296" s="3" t="s">
        <v>953</v>
      </c>
      <c r="I296" s="3" t="s">
        <v>221</v>
      </c>
      <c r="J296" s="3"/>
      <c r="K296" s="8">
        <v>5.3599999999999897</v>
      </c>
      <c r="L296" s="3" t="s">
        <v>52</v>
      </c>
      <c r="M296" s="39">
        <v>4.1500000000000002E-2</v>
      </c>
      <c r="N296" s="39">
        <v>2.7199999999999856E-2</v>
      </c>
      <c r="O296" s="8">
        <v>272.32806450201997</v>
      </c>
      <c r="P296" s="8">
        <v>108.6361</v>
      </c>
      <c r="Q296" s="8">
        <v>0</v>
      </c>
      <c r="R296" s="8">
        <v>1.0549893121881313</v>
      </c>
      <c r="S296" s="39">
        <v>5.4465612900403997E-7</v>
      </c>
      <c r="T296" s="39">
        <v>3.8550300541399553E-3</v>
      </c>
      <c r="U296" s="39">
        <v>1.855430299288443E-4</v>
      </c>
    </row>
    <row r="297" spans="2:21" ht="15" x14ac:dyDescent="0.25">
      <c r="B297" s="9" t="s">
        <v>977</v>
      </c>
      <c r="C297" s="3" t="s">
        <v>978</v>
      </c>
      <c r="D297" s="3" t="s">
        <v>219</v>
      </c>
      <c r="E297" s="3" t="s">
        <v>891</v>
      </c>
      <c r="F297" s="3"/>
      <c r="G297" s="3" t="s">
        <v>979</v>
      </c>
      <c r="H297" s="3" t="s">
        <v>953</v>
      </c>
      <c r="I297" s="3" t="s">
        <v>221</v>
      </c>
      <c r="J297" s="3"/>
      <c r="K297" s="8">
        <v>4.5199999999999889</v>
      </c>
      <c r="L297" s="3" t="s">
        <v>50</v>
      </c>
      <c r="M297" s="39">
        <v>3.875E-2</v>
      </c>
      <c r="N297" s="39">
        <v>1.3199999999999927E-2</v>
      </c>
      <c r="O297" s="8">
        <v>513.05919102041526</v>
      </c>
      <c r="P297" s="8">
        <v>112.33839999999999</v>
      </c>
      <c r="Q297" s="8">
        <v>0</v>
      </c>
      <c r="R297" s="8">
        <v>2.3409548762520709</v>
      </c>
      <c r="S297" s="39">
        <v>5.1305919102041529E-7</v>
      </c>
      <c r="T297" s="39">
        <v>8.5540690309172784E-3</v>
      </c>
      <c r="U297" s="39">
        <v>4.1170830419659911E-4</v>
      </c>
    </row>
    <row r="298" spans="2:21" ht="15" x14ac:dyDescent="0.25">
      <c r="B298" s="9" t="s">
        <v>980</v>
      </c>
      <c r="C298" s="3" t="s">
        <v>981</v>
      </c>
      <c r="D298" s="3" t="s">
        <v>219</v>
      </c>
      <c r="E298" s="3" t="s">
        <v>891</v>
      </c>
      <c r="F298" s="3"/>
      <c r="G298" s="3" t="s">
        <v>904</v>
      </c>
      <c r="H298" s="3" t="s">
        <v>953</v>
      </c>
      <c r="I298" s="3" t="s">
        <v>221</v>
      </c>
      <c r="J298" s="3"/>
      <c r="K298" s="8">
        <v>5.4999999999999893</v>
      </c>
      <c r="L298" s="3" t="s">
        <v>52</v>
      </c>
      <c r="M298" s="39">
        <v>4.4999999999999998E-2</v>
      </c>
      <c r="N298" s="39">
        <v>3.0899999999999882E-2</v>
      </c>
      <c r="O298" s="8">
        <v>482.87003740233803</v>
      </c>
      <c r="P298" s="8">
        <v>109.6985</v>
      </c>
      <c r="Q298" s="8">
        <v>0</v>
      </c>
      <c r="R298" s="8">
        <v>1.8889144362783004</v>
      </c>
      <c r="S298" s="39">
        <v>3.2191335826822532E-7</v>
      </c>
      <c r="T298" s="39">
        <v>6.9022707978421173E-3</v>
      </c>
      <c r="U298" s="39">
        <v>3.3220706952613393E-4</v>
      </c>
    </row>
    <row r="299" spans="2:21" ht="15" x14ac:dyDescent="0.25">
      <c r="B299" s="9" t="s">
        <v>982</v>
      </c>
      <c r="C299" s="3" t="s">
        <v>983</v>
      </c>
      <c r="D299" s="3" t="s">
        <v>219</v>
      </c>
      <c r="E299" s="3" t="s">
        <v>891</v>
      </c>
      <c r="F299" s="3"/>
      <c r="G299" s="3" t="s">
        <v>984</v>
      </c>
      <c r="H299" s="3" t="s">
        <v>953</v>
      </c>
      <c r="I299" s="3" t="s">
        <v>221</v>
      </c>
      <c r="J299" s="3"/>
      <c r="K299" s="8">
        <v>5.1999999999999913</v>
      </c>
      <c r="L299" s="3" t="s">
        <v>52</v>
      </c>
      <c r="M299" s="39">
        <v>4.9000000000000002E-2</v>
      </c>
      <c r="N299" s="39">
        <v>3.1799999999999801E-2</v>
      </c>
      <c r="O299" s="8">
        <v>623.80489444787054</v>
      </c>
      <c r="P299" s="8">
        <v>110.38979999999999</v>
      </c>
      <c r="Q299" s="8">
        <v>0</v>
      </c>
      <c r="R299" s="8">
        <v>2.4556088756408148</v>
      </c>
      <c r="S299" s="39">
        <v>2.5016267442087497E-7</v>
      </c>
      <c r="T299" s="39">
        <v>8.9730255154661306E-3</v>
      </c>
      <c r="U299" s="39">
        <v>4.3187272690143675E-4</v>
      </c>
    </row>
    <row r="300" spans="2:21" ht="15" x14ac:dyDescent="0.25">
      <c r="B300" s="9" t="s">
        <v>985</v>
      </c>
      <c r="C300" s="3" t="s">
        <v>986</v>
      </c>
      <c r="D300" s="3" t="s">
        <v>219</v>
      </c>
      <c r="E300" s="3" t="s">
        <v>891</v>
      </c>
      <c r="F300" s="3"/>
      <c r="G300" s="3" t="s">
        <v>932</v>
      </c>
      <c r="H300" s="3" t="s">
        <v>953</v>
      </c>
      <c r="I300" s="3" t="s">
        <v>221</v>
      </c>
      <c r="J300" s="3"/>
      <c r="K300" s="8">
        <v>3.3599999999999812</v>
      </c>
      <c r="L300" s="3" t="s">
        <v>52</v>
      </c>
      <c r="M300" s="39">
        <v>4.7E-2</v>
      </c>
      <c r="N300" s="39">
        <v>3.4900000000000146E-2</v>
      </c>
      <c r="O300" s="8">
        <v>872.66988618976325</v>
      </c>
      <c r="P300" s="8">
        <v>105.44540000000001</v>
      </c>
      <c r="Q300" s="8">
        <v>0</v>
      </c>
      <c r="R300" s="8">
        <v>3.2813998222922374</v>
      </c>
      <c r="S300" s="39">
        <v>6.9813590895181056E-7</v>
      </c>
      <c r="T300" s="39">
        <v>1.1990543210669311E-2</v>
      </c>
      <c r="U300" s="39">
        <v>5.7710619283269217E-4</v>
      </c>
    </row>
    <row r="301" spans="2:21" ht="15" x14ac:dyDescent="0.25">
      <c r="B301" s="9" t="s">
        <v>987</v>
      </c>
      <c r="C301" s="3" t="s">
        <v>988</v>
      </c>
      <c r="D301" s="3" t="s">
        <v>219</v>
      </c>
      <c r="E301" s="3" t="s">
        <v>891</v>
      </c>
      <c r="F301" s="3"/>
      <c r="G301" s="3" t="s">
        <v>989</v>
      </c>
      <c r="H301" s="3" t="s">
        <v>956</v>
      </c>
      <c r="I301" s="3" t="s">
        <v>901</v>
      </c>
      <c r="J301" s="3"/>
      <c r="K301" s="8">
        <v>7.1499999999999471</v>
      </c>
      <c r="L301" s="3" t="s">
        <v>52</v>
      </c>
      <c r="M301" s="39">
        <v>3.7629999999999997E-2</v>
      </c>
      <c r="N301" s="39">
        <v>3.5199999999999482E-2</v>
      </c>
      <c r="O301" s="8">
        <v>168.62128290242759</v>
      </c>
      <c r="P301" s="8">
        <v>102.0665</v>
      </c>
      <c r="Q301" s="8">
        <v>0</v>
      </c>
      <c r="R301" s="8">
        <v>0.61372936469342998</v>
      </c>
      <c r="S301" s="39">
        <v>2.2482837720323679E-7</v>
      </c>
      <c r="T301" s="39">
        <v>2.2426247533202364E-3</v>
      </c>
      <c r="U301" s="39">
        <v>1.0793778151680195E-4</v>
      </c>
    </row>
    <row r="302" spans="2:21" ht="15" x14ac:dyDescent="0.25">
      <c r="B302" s="9" t="s">
        <v>990</v>
      </c>
      <c r="C302" s="3" t="s">
        <v>991</v>
      </c>
      <c r="D302" s="3" t="s">
        <v>219</v>
      </c>
      <c r="E302" s="3" t="s">
        <v>891</v>
      </c>
      <c r="F302" s="3"/>
      <c r="G302" s="3" t="s">
        <v>989</v>
      </c>
      <c r="H302" s="3" t="s">
        <v>956</v>
      </c>
      <c r="I302" s="3" t="s">
        <v>901</v>
      </c>
      <c r="J302" s="3"/>
      <c r="K302" s="8">
        <v>7.1299999999999581</v>
      </c>
      <c r="L302" s="3" t="s">
        <v>52</v>
      </c>
      <c r="M302" s="39">
        <v>4.6539999999999998E-2</v>
      </c>
      <c r="N302" s="39">
        <v>3.5899999999999321E-2</v>
      </c>
      <c r="O302" s="8">
        <v>169.09054435761013</v>
      </c>
      <c r="P302" s="8">
        <v>109.0673</v>
      </c>
      <c r="Q302" s="8">
        <v>0</v>
      </c>
      <c r="R302" s="8">
        <v>0.65765050344850928</v>
      </c>
      <c r="S302" s="39">
        <v>3.3818108871522023E-7</v>
      </c>
      <c r="T302" s="39">
        <v>2.4031167203542002E-3</v>
      </c>
      <c r="U302" s="39">
        <v>1.1566227793434422E-4</v>
      </c>
    </row>
    <row r="303" spans="2:21" ht="15" x14ac:dyDescent="0.25">
      <c r="B303" s="9" t="s">
        <v>992</v>
      </c>
      <c r="C303" s="3" t="s">
        <v>993</v>
      </c>
      <c r="D303" s="3" t="s">
        <v>219</v>
      </c>
      <c r="E303" s="3" t="s">
        <v>891</v>
      </c>
      <c r="F303" s="3"/>
      <c r="G303" s="3" t="s">
        <v>989</v>
      </c>
      <c r="H303" s="3" t="s">
        <v>953</v>
      </c>
      <c r="I303" s="3" t="s">
        <v>221</v>
      </c>
      <c r="J303" s="3"/>
      <c r="K303" s="8">
        <v>5.929999999999966</v>
      </c>
      <c r="L303" s="3" t="s">
        <v>52</v>
      </c>
      <c r="M303" s="39">
        <v>3.85E-2</v>
      </c>
      <c r="N303" s="39">
        <v>3.0200000000000088E-2</v>
      </c>
      <c r="O303" s="8">
        <v>322.69546069357131</v>
      </c>
      <c r="P303" s="8">
        <v>106.89230000000001</v>
      </c>
      <c r="Q303" s="8">
        <v>0</v>
      </c>
      <c r="R303" s="8">
        <v>1.2300440304270988</v>
      </c>
      <c r="S303" s="39">
        <v>6.4539092138714265E-7</v>
      </c>
      <c r="T303" s="39">
        <v>4.4946964395088723E-3</v>
      </c>
      <c r="U303" s="39">
        <v>2.1633024497468367E-4</v>
      </c>
    </row>
    <row r="304" spans="2:21" ht="15" x14ac:dyDescent="0.25">
      <c r="B304" s="9" t="s">
        <v>994</v>
      </c>
      <c r="C304" s="3" t="s">
        <v>995</v>
      </c>
      <c r="D304" s="3" t="s">
        <v>219</v>
      </c>
      <c r="E304" s="3" t="s">
        <v>891</v>
      </c>
      <c r="F304" s="3"/>
      <c r="G304" s="3" t="s">
        <v>996</v>
      </c>
      <c r="H304" s="3" t="s">
        <v>953</v>
      </c>
      <c r="I304" s="3" t="s">
        <v>221</v>
      </c>
      <c r="J304" s="3"/>
      <c r="K304" s="8">
        <v>5.5300000000000944</v>
      </c>
      <c r="L304" s="3" t="s">
        <v>52</v>
      </c>
      <c r="M304" s="39">
        <v>4.1250000000000002E-2</v>
      </c>
      <c r="N304" s="39">
        <v>3.0199999999998169E-2</v>
      </c>
      <c r="O304" s="8">
        <v>88.690415033125916</v>
      </c>
      <c r="P304" s="8">
        <v>107.851</v>
      </c>
      <c r="Q304" s="8">
        <v>0</v>
      </c>
      <c r="R304" s="8">
        <v>0.34110024753837814</v>
      </c>
      <c r="S304" s="39">
        <v>3.3468081144575814E-8</v>
      </c>
      <c r="T304" s="39">
        <v>1.2464123480148933E-3</v>
      </c>
      <c r="U304" s="39">
        <v>5.9989966444762906E-5</v>
      </c>
    </row>
    <row r="305" spans="2:21" ht="15" x14ac:dyDescent="0.25">
      <c r="B305" s="9" t="s">
        <v>997</v>
      </c>
      <c r="C305" s="3" t="s">
        <v>998</v>
      </c>
      <c r="D305" s="3" t="s">
        <v>219</v>
      </c>
      <c r="E305" s="3" t="s">
        <v>891</v>
      </c>
      <c r="F305" s="3"/>
      <c r="G305" s="3" t="s">
        <v>969</v>
      </c>
      <c r="H305" s="3" t="s">
        <v>953</v>
      </c>
      <c r="I305" s="3" t="s">
        <v>221</v>
      </c>
      <c r="J305" s="3"/>
      <c r="K305" s="8">
        <v>4.4800000000000191</v>
      </c>
      <c r="L305" s="3" t="s">
        <v>52</v>
      </c>
      <c r="M305" s="39">
        <v>3.85E-2</v>
      </c>
      <c r="N305" s="39">
        <v>3.3000000000000251E-2</v>
      </c>
      <c r="O305" s="8">
        <v>456.12213445593312</v>
      </c>
      <c r="P305" s="8">
        <v>103.2731</v>
      </c>
      <c r="Q305" s="8">
        <v>0</v>
      </c>
      <c r="R305" s="8">
        <v>1.6797692638970545</v>
      </c>
      <c r="S305" s="39">
        <v>1.013604743235407E-6</v>
      </c>
      <c r="T305" s="39">
        <v>6.1380346905248444E-3</v>
      </c>
      <c r="U305" s="39">
        <v>2.9542429975747982E-4</v>
      </c>
    </row>
    <row r="306" spans="2:21" ht="15" x14ac:dyDescent="0.25">
      <c r="B306" s="9" t="s">
        <v>999</v>
      </c>
      <c r="C306" s="3" t="s">
        <v>1000</v>
      </c>
      <c r="D306" s="3" t="s">
        <v>219</v>
      </c>
      <c r="E306" s="3" t="s">
        <v>891</v>
      </c>
      <c r="F306" s="3"/>
      <c r="G306" s="3" t="s">
        <v>892</v>
      </c>
      <c r="H306" s="3" t="s">
        <v>953</v>
      </c>
      <c r="I306" s="3" t="s">
        <v>221</v>
      </c>
      <c r="J306" s="3"/>
      <c r="K306" s="8">
        <v>5.089999999999983</v>
      </c>
      <c r="L306" s="3" t="s">
        <v>52</v>
      </c>
      <c r="M306" s="39">
        <v>3.6499999999999998E-2</v>
      </c>
      <c r="N306" s="39">
        <v>2.8800000000000194E-2</v>
      </c>
      <c r="O306" s="8">
        <v>540.98024760483895</v>
      </c>
      <c r="P306" s="8">
        <v>105.0676</v>
      </c>
      <c r="Q306" s="8">
        <v>0</v>
      </c>
      <c r="R306" s="8">
        <v>2.026896115235056</v>
      </c>
      <c r="S306" s="39">
        <v>9.0163374600806501E-7</v>
      </c>
      <c r="T306" s="39">
        <v>7.4064688149724821E-3</v>
      </c>
      <c r="U306" s="39">
        <v>3.5647417677787079E-4</v>
      </c>
    </row>
    <row r="307" spans="2:21" ht="15" x14ac:dyDescent="0.25">
      <c r="B307" s="9" t="s">
        <v>1001</v>
      </c>
      <c r="C307" s="3" t="s">
        <v>1002</v>
      </c>
      <c r="D307" s="3" t="s">
        <v>219</v>
      </c>
      <c r="E307" s="3" t="s">
        <v>891</v>
      </c>
      <c r="F307" s="3"/>
      <c r="G307" s="3" t="s">
        <v>1003</v>
      </c>
      <c r="H307" s="3" t="s">
        <v>953</v>
      </c>
      <c r="I307" s="3" t="s">
        <v>221</v>
      </c>
      <c r="J307" s="3"/>
      <c r="K307" s="8">
        <v>4.5500000000000282</v>
      </c>
      <c r="L307" s="3" t="s">
        <v>50</v>
      </c>
      <c r="M307" s="39">
        <v>3.3750000000000002E-2</v>
      </c>
      <c r="N307" s="39">
        <v>2.6699999999999516E-2</v>
      </c>
      <c r="O307" s="8">
        <v>301.89153617964519</v>
      </c>
      <c r="P307" s="8">
        <v>103.2437</v>
      </c>
      <c r="Q307" s="8">
        <v>0</v>
      </c>
      <c r="R307" s="8">
        <v>1.2659352594488553</v>
      </c>
      <c r="S307" s="39">
        <v>2.4151322894371615E-7</v>
      </c>
      <c r="T307" s="39">
        <v>4.6258463620345502E-3</v>
      </c>
      <c r="U307" s="39">
        <v>2.2264250549110039E-4</v>
      </c>
    </row>
    <row r="308" spans="2:21" ht="15" x14ac:dyDescent="0.25">
      <c r="B308" s="9" t="s">
        <v>1004</v>
      </c>
      <c r="C308" s="3" t="s">
        <v>1005</v>
      </c>
      <c r="D308" s="3" t="s">
        <v>219</v>
      </c>
      <c r="E308" s="3" t="s">
        <v>891</v>
      </c>
      <c r="F308" s="3"/>
      <c r="G308" s="3" t="s">
        <v>1006</v>
      </c>
      <c r="H308" s="3" t="s">
        <v>956</v>
      </c>
      <c r="I308" s="3" t="s">
        <v>901</v>
      </c>
      <c r="J308" s="3"/>
      <c r="K308" s="8">
        <v>7.5100000000000042</v>
      </c>
      <c r="L308" s="3" t="s">
        <v>52</v>
      </c>
      <c r="M308" s="39">
        <v>4.7500000000000001E-2</v>
      </c>
      <c r="N308" s="39">
        <v>3.7300000000000166E-2</v>
      </c>
      <c r="O308" s="8">
        <v>829.02857085603659</v>
      </c>
      <c r="P308" s="8">
        <v>109.6641</v>
      </c>
      <c r="Q308" s="8">
        <v>0</v>
      </c>
      <c r="R308" s="8">
        <v>3.2420175355010983</v>
      </c>
      <c r="S308" s="39">
        <v>1.184326529794338E-6</v>
      </c>
      <c r="T308" s="39">
        <v>1.184663663509869E-2</v>
      </c>
      <c r="U308" s="39">
        <v>5.7017995317098493E-4</v>
      </c>
    </row>
    <row r="309" spans="2:21" ht="15" x14ac:dyDescent="0.25">
      <c r="B309" s="9" t="s">
        <v>1007</v>
      </c>
      <c r="C309" s="3" t="s">
        <v>1008</v>
      </c>
      <c r="D309" s="3" t="s">
        <v>219</v>
      </c>
      <c r="E309" s="3" t="s">
        <v>891</v>
      </c>
      <c r="F309" s="3"/>
      <c r="G309" s="3" t="s">
        <v>1009</v>
      </c>
      <c r="H309" s="3" t="s">
        <v>893</v>
      </c>
      <c r="I309" s="3" t="s">
        <v>221</v>
      </c>
      <c r="J309" s="3"/>
      <c r="K309" s="8">
        <v>5.2300000000000137</v>
      </c>
      <c r="L309" s="3" t="s">
        <v>52</v>
      </c>
      <c r="M309" s="39">
        <v>4.3749999999999997E-2</v>
      </c>
      <c r="N309" s="39">
        <v>4.3299999999999603E-2</v>
      </c>
      <c r="O309" s="8">
        <v>394.17962236933727</v>
      </c>
      <c r="P309" s="8">
        <v>101.83159999999999</v>
      </c>
      <c r="Q309" s="8">
        <v>0</v>
      </c>
      <c r="R309" s="8">
        <v>1.4313906701001358</v>
      </c>
      <c r="S309" s="39">
        <v>6.5696603728222879E-7</v>
      </c>
      <c r="T309" s="39">
        <v>5.2304359757035573E-3</v>
      </c>
      <c r="U309" s="39">
        <v>2.5174147157132294E-4</v>
      </c>
    </row>
    <row r="310" spans="2:21" ht="15" x14ac:dyDescent="0.25">
      <c r="B310" s="9" t="s">
        <v>1010</v>
      </c>
      <c r="C310" s="3" t="s">
        <v>1011</v>
      </c>
      <c r="D310" s="3" t="s">
        <v>219</v>
      </c>
      <c r="E310" s="3" t="s">
        <v>891</v>
      </c>
      <c r="F310" s="3"/>
      <c r="G310" s="3" t="s">
        <v>1012</v>
      </c>
      <c r="H310" s="3" t="s">
        <v>893</v>
      </c>
      <c r="I310" s="3" t="s">
        <v>221</v>
      </c>
      <c r="J310" s="3"/>
      <c r="K310" s="8">
        <v>3.590000000000023</v>
      </c>
      <c r="L310" s="3" t="s">
        <v>50</v>
      </c>
      <c r="M310" s="39">
        <v>1.7500000000000002E-2</v>
      </c>
      <c r="N310" s="39">
        <v>1.1900000000000245E-2</v>
      </c>
      <c r="O310" s="8">
        <v>603.78307235929037</v>
      </c>
      <c r="P310" s="8">
        <v>102.0625</v>
      </c>
      <c r="Q310" s="8">
        <v>0</v>
      </c>
      <c r="R310" s="8">
        <v>2.502903799504415</v>
      </c>
      <c r="S310" s="39">
        <v>4.8302645788743231E-7</v>
      </c>
      <c r="T310" s="39">
        <v>9.145845610225467E-3</v>
      </c>
      <c r="U310" s="39">
        <v>4.4019057749245915E-4</v>
      </c>
    </row>
    <row r="311" spans="2:21" ht="15" x14ac:dyDescent="0.25">
      <c r="B311" s="9" t="s">
        <v>1013</v>
      </c>
      <c r="C311" s="3" t="s">
        <v>1014</v>
      </c>
      <c r="D311" s="3" t="s">
        <v>219</v>
      </c>
      <c r="E311" s="3" t="s">
        <v>891</v>
      </c>
      <c r="F311" s="3"/>
      <c r="G311" s="3" t="s">
        <v>1015</v>
      </c>
      <c r="H311" s="3" t="s">
        <v>893</v>
      </c>
      <c r="I311" s="3" t="s">
        <v>221</v>
      </c>
      <c r="J311" s="3"/>
      <c r="K311" s="8">
        <v>4.9700000000000832</v>
      </c>
      <c r="L311" s="3" t="s">
        <v>52</v>
      </c>
      <c r="M311" s="39">
        <v>4.7500000000000001E-2</v>
      </c>
      <c r="N311" s="39">
        <v>3.9900000000009192E-2</v>
      </c>
      <c r="O311" s="8">
        <v>16.72134985370052</v>
      </c>
      <c r="P311" s="8">
        <v>104.0189</v>
      </c>
      <c r="Q311" s="8">
        <v>0</v>
      </c>
      <c r="R311" s="8">
        <v>6.2024746558909681E-2</v>
      </c>
      <c r="S311" s="39">
        <v>2.7868916422834201E-8</v>
      </c>
      <c r="T311" s="39">
        <v>2.266442506313957E-4</v>
      </c>
      <c r="U311" s="39">
        <v>1.0908413264623241E-5</v>
      </c>
    </row>
    <row r="312" spans="2:21" ht="15" x14ac:dyDescent="0.25">
      <c r="B312" s="9" t="s">
        <v>1016</v>
      </c>
      <c r="C312" s="3" t="s">
        <v>1017</v>
      </c>
      <c r="D312" s="3" t="s">
        <v>219</v>
      </c>
      <c r="E312" s="3" t="s">
        <v>891</v>
      </c>
      <c r="F312" s="3"/>
      <c r="G312" s="3" t="s">
        <v>1003</v>
      </c>
      <c r="H312" s="3" t="s">
        <v>893</v>
      </c>
      <c r="I312" s="3" t="s">
        <v>221</v>
      </c>
      <c r="J312" s="3"/>
      <c r="K312" s="8">
        <v>6.0199999999999694</v>
      </c>
      <c r="L312" s="3" t="s">
        <v>52</v>
      </c>
      <c r="M312" s="39">
        <v>0.04</v>
      </c>
      <c r="N312" s="39">
        <v>3.8299999999999834E-2</v>
      </c>
      <c r="O312" s="8">
        <v>181.40083653244474</v>
      </c>
      <c r="P312" s="8">
        <v>101.9623</v>
      </c>
      <c r="Q312" s="8">
        <v>0</v>
      </c>
      <c r="R312" s="8">
        <v>0.65956923439010939</v>
      </c>
      <c r="S312" s="39">
        <v>2.4186778204325965E-7</v>
      </c>
      <c r="T312" s="39">
        <v>2.4101279434634994E-3</v>
      </c>
      <c r="U312" s="39">
        <v>1.1599972889087033E-4</v>
      </c>
    </row>
    <row r="313" spans="2:21" ht="15" x14ac:dyDescent="0.25">
      <c r="B313" s="9" t="s">
        <v>1018</v>
      </c>
      <c r="C313" s="3" t="s">
        <v>1019</v>
      </c>
      <c r="D313" s="3" t="s">
        <v>219</v>
      </c>
      <c r="E313" s="3" t="s">
        <v>891</v>
      </c>
      <c r="F313" s="3"/>
      <c r="G313" s="3" t="s">
        <v>1003</v>
      </c>
      <c r="H313" s="3" t="s">
        <v>893</v>
      </c>
      <c r="I313" s="3" t="s">
        <v>221</v>
      </c>
      <c r="J313" s="3"/>
      <c r="K313" s="8">
        <v>6.0900000000000176</v>
      </c>
      <c r="L313" s="3" t="s">
        <v>52</v>
      </c>
      <c r="M313" s="39">
        <v>4.3499999999999997E-2</v>
      </c>
      <c r="N313" s="39">
        <v>4.0200000000000034E-2</v>
      </c>
      <c r="O313" s="8">
        <v>262.98976154342478</v>
      </c>
      <c r="P313" s="8">
        <v>104.00360000000001</v>
      </c>
      <c r="Q313" s="8">
        <v>0</v>
      </c>
      <c r="R313" s="8">
        <v>0.97536795447112135</v>
      </c>
      <c r="S313" s="39">
        <v>2.1039180923473985E-7</v>
      </c>
      <c r="T313" s="39">
        <v>3.5640861332827119E-3</v>
      </c>
      <c r="U313" s="39">
        <v>1.7153986630700474E-4</v>
      </c>
    </row>
    <row r="314" spans="2:21" ht="15" x14ac:dyDescent="0.25">
      <c r="B314" s="9" t="s">
        <v>1020</v>
      </c>
      <c r="C314" s="3" t="s">
        <v>1021</v>
      </c>
      <c r="D314" s="3" t="s">
        <v>219</v>
      </c>
      <c r="E314" s="3" t="s">
        <v>891</v>
      </c>
      <c r="F314" s="3"/>
      <c r="G314" s="3" t="s">
        <v>1003</v>
      </c>
      <c r="H314" s="3" t="s">
        <v>893</v>
      </c>
      <c r="I314" s="3" t="s">
        <v>221</v>
      </c>
      <c r="J314" s="3"/>
      <c r="K314" s="8">
        <v>7.1599999999999451</v>
      </c>
      <c r="L314" s="3" t="s">
        <v>52</v>
      </c>
      <c r="M314" s="39">
        <v>0.05</v>
      </c>
      <c r="N314" s="39">
        <v>4.2799999999999588E-2</v>
      </c>
      <c r="O314" s="8">
        <v>262.67692057326133</v>
      </c>
      <c r="P314" s="8">
        <v>106.5441</v>
      </c>
      <c r="Q314" s="8">
        <v>0</v>
      </c>
      <c r="R314" s="8">
        <v>0.99800497362155438</v>
      </c>
      <c r="S314" s="39">
        <v>3.5023589409768172E-7</v>
      </c>
      <c r="T314" s="39">
        <v>3.6468039278166331E-3</v>
      </c>
      <c r="U314" s="39">
        <v>1.755210830579282E-4</v>
      </c>
    </row>
    <row r="315" spans="2:21" ht="15" x14ac:dyDescent="0.25">
      <c r="B315" s="9" t="s">
        <v>1022</v>
      </c>
      <c r="C315" s="3" t="s">
        <v>1023</v>
      </c>
      <c r="D315" s="3" t="s">
        <v>219</v>
      </c>
      <c r="E315" s="3" t="s">
        <v>891</v>
      </c>
      <c r="F315" s="3"/>
      <c r="G315" s="3" t="s">
        <v>932</v>
      </c>
      <c r="H315" s="3" t="s">
        <v>900</v>
      </c>
      <c r="I315" s="3" t="s">
        <v>901</v>
      </c>
      <c r="J315" s="3"/>
      <c r="K315" s="8">
        <v>5.4900000000000153</v>
      </c>
      <c r="L315" s="3" t="s">
        <v>52</v>
      </c>
      <c r="M315" s="39">
        <v>4.2500000000000003E-2</v>
      </c>
      <c r="N315" s="39">
        <v>3.1800000000000182E-2</v>
      </c>
      <c r="O315" s="8">
        <v>713.8874517980671</v>
      </c>
      <c r="P315" s="8">
        <v>106.84059999999999</v>
      </c>
      <c r="Q315" s="8">
        <v>0</v>
      </c>
      <c r="R315" s="8">
        <v>2.7198649326515167</v>
      </c>
      <c r="S315" s="39">
        <v>3.5694372589903355E-7</v>
      </c>
      <c r="T315" s="39">
        <v>9.9386419724251888E-3</v>
      </c>
      <c r="U315" s="39">
        <v>4.7834795553965029E-4</v>
      </c>
    </row>
    <row r="316" spans="2:21" ht="15" x14ac:dyDescent="0.25">
      <c r="B316" s="9" t="s">
        <v>1024</v>
      </c>
      <c r="C316" s="3" t="s">
        <v>1025</v>
      </c>
      <c r="D316" s="3" t="s">
        <v>219</v>
      </c>
      <c r="E316" s="3" t="s">
        <v>891</v>
      </c>
      <c r="F316" s="3"/>
      <c r="G316" s="3" t="s">
        <v>1009</v>
      </c>
      <c r="H316" s="3" t="s">
        <v>893</v>
      </c>
      <c r="I316" s="3" t="s">
        <v>221</v>
      </c>
      <c r="J316" s="3"/>
      <c r="K316" s="8">
        <v>2.5999999999999259</v>
      </c>
      <c r="L316" s="3" t="s">
        <v>52</v>
      </c>
      <c r="M316" s="39">
        <v>5.5E-2</v>
      </c>
      <c r="N316" s="39">
        <v>3.0600000000000505E-2</v>
      </c>
      <c r="O316" s="8">
        <v>186.29679771497004</v>
      </c>
      <c r="P316" s="8">
        <v>107.46339999999999</v>
      </c>
      <c r="Q316" s="8">
        <v>0</v>
      </c>
      <c r="R316" s="8">
        <v>0.71391623895489831</v>
      </c>
      <c r="S316" s="39">
        <v>3.725935954299401E-7</v>
      </c>
      <c r="T316" s="39">
        <v>2.6087170035888605E-3</v>
      </c>
      <c r="U316" s="39">
        <v>1.255578426821781E-4</v>
      </c>
    </row>
    <row r="317" spans="2:21" ht="15" x14ac:dyDescent="0.25">
      <c r="B317" s="9" t="s">
        <v>1026</v>
      </c>
      <c r="C317" s="3" t="s">
        <v>1027</v>
      </c>
      <c r="D317" s="3" t="s">
        <v>219</v>
      </c>
      <c r="E317" s="3" t="s">
        <v>891</v>
      </c>
      <c r="F317" s="3"/>
      <c r="G317" s="3" t="s">
        <v>979</v>
      </c>
      <c r="H317" s="3" t="s">
        <v>893</v>
      </c>
      <c r="I317" s="3" t="s">
        <v>221</v>
      </c>
      <c r="J317" s="3"/>
      <c r="K317" s="8">
        <v>3.7299999999999756</v>
      </c>
      <c r="L317" s="3" t="s">
        <v>50</v>
      </c>
      <c r="M317" s="39">
        <v>1.8749999999999999E-2</v>
      </c>
      <c r="N317" s="39">
        <v>1.3799999999999757E-2</v>
      </c>
      <c r="O317" s="8">
        <v>362.89552535587598</v>
      </c>
      <c r="P317" s="8">
        <v>101.9119</v>
      </c>
      <c r="Q317" s="8">
        <v>0</v>
      </c>
      <c r="R317" s="8">
        <v>1.5021169027286747</v>
      </c>
      <c r="S317" s="39">
        <v>3.6289552535587599E-7</v>
      </c>
      <c r="T317" s="39">
        <v>5.4888762738650714E-3</v>
      </c>
      <c r="U317" s="39">
        <v>2.6418023217841742E-4</v>
      </c>
    </row>
    <row r="318" spans="2:21" ht="15" x14ac:dyDescent="0.25">
      <c r="B318" s="9" t="s">
        <v>1028</v>
      </c>
      <c r="C318" s="3" t="s">
        <v>1029</v>
      </c>
      <c r="D318" s="3" t="s">
        <v>219</v>
      </c>
      <c r="E318" s="3" t="s">
        <v>891</v>
      </c>
      <c r="F318" s="3"/>
      <c r="G318" s="3" t="s">
        <v>979</v>
      </c>
      <c r="H318" s="3" t="s">
        <v>893</v>
      </c>
      <c r="I318" s="3" t="s">
        <v>221</v>
      </c>
      <c r="J318" s="3"/>
      <c r="K318" s="8">
        <v>4.8899999999998363</v>
      </c>
      <c r="L318" s="3" t="s">
        <v>50</v>
      </c>
      <c r="M318" s="39">
        <v>3.2500000000000001E-2</v>
      </c>
      <c r="N318" s="39">
        <v>1.630000000000122E-2</v>
      </c>
      <c r="O318" s="8">
        <v>53.182964922896765</v>
      </c>
      <c r="P318" s="8">
        <v>109.45480000000001</v>
      </c>
      <c r="Q318" s="8">
        <v>0</v>
      </c>
      <c r="R318" s="8">
        <v>0.23643097706382671</v>
      </c>
      <c r="S318" s="39">
        <v>6.6478706153620954E-8</v>
      </c>
      <c r="T318" s="39">
        <v>8.6394100090010401E-4</v>
      </c>
      <c r="U318" s="39">
        <v>4.1581577506670232E-5</v>
      </c>
    </row>
    <row r="319" spans="2:21" ht="15" x14ac:dyDescent="0.25">
      <c r="B319" s="9" t="s">
        <v>1030</v>
      </c>
      <c r="C319" s="3" t="s">
        <v>1031</v>
      </c>
      <c r="D319" s="3" t="s">
        <v>219</v>
      </c>
      <c r="E319" s="3" t="s">
        <v>891</v>
      </c>
      <c r="F319" s="3"/>
      <c r="G319" s="3" t="s">
        <v>1015</v>
      </c>
      <c r="H319" s="3" t="s">
        <v>893</v>
      </c>
      <c r="I319" s="3" t="s">
        <v>221</v>
      </c>
      <c r="J319" s="3"/>
      <c r="K319" s="8">
        <v>6.2999999999999972</v>
      </c>
      <c r="L319" s="3" t="s">
        <v>52</v>
      </c>
      <c r="M319" s="39">
        <v>4.5999999999999999E-2</v>
      </c>
      <c r="N319" s="39">
        <v>3.4899999999999785E-2</v>
      </c>
      <c r="O319" s="8">
        <v>504.76890531177355</v>
      </c>
      <c r="P319" s="8">
        <v>108.31529999999999</v>
      </c>
      <c r="Q319" s="8">
        <v>0</v>
      </c>
      <c r="R319" s="8">
        <v>1.9496824083721118</v>
      </c>
      <c r="S319" s="39">
        <v>7.2109843615967652E-7</v>
      </c>
      <c r="T319" s="39">
        <v>7.1243226765146158E-3</v>
      </c>
      <c r="U319" s="39">
        <v>3.428944514120526E-4</v>
      </c>
    </row>
    <row r="320" spans="2:21" ht="15" x14ac:dyDescent="0.25">
      <c r="B320" s="9" t="s">
        <v>1032</v>
      </c>
      <c r="C320" s="3" t="s">
        <v>1033</v>
      </c>
      <c r="D320" s="3" t="s">
        <v>219</v>
      </c>
      <c r="E320" s="3" t="s">
        <v>891</v>
      </c>
      <c r="F320" s="3"/>
      <c r="G320" s="3" t="s">
        <v>1034</v>
      </c>
      <c r="H320" s="3" t="s">
        <v>893</v>
      </c>
      <c r="I320" s="3" t="s">
        <v>221</v>
      </c>
      <c r="J320" s="3"/>
      <c r="K320" s="8">
        <v>6.8600000000000065</v>
      </c>
      <c r="L320" s="3" t="s">
        <v>52</v>
      </c>
      <c r="M320" s="39">
        <v>4.0500000000000001E-2</v>
      </c>
      <c r="N320" s="39">
        <v>3.630000000000002E-2</v>
      </c>
      <c r="O320" s="8">
        <v>726.8390679617055</v>
      </c>
      <c r="P320" s="8">
        <v>103.42829999999999</v>
      </c>
      <c r="Q320" s="8">
        <v>0</v>
      </c>
      <c r="R320" s="8">
        <v>2.6807652063272953</v>
      </c>
      <c r="S320" s="39">
        <v>1.0383415256595793E-6</v>
      </c>
      <c r="T320" s="39">
        <v>9.7957678993448715E-3</v>
      </c>
      <c r="U320" s="39">
        <v>4.714714103388863E-4</v>
      </c>
    </row>
    <row r="321" spans="2:21" ht="15" x14ac:dyDescent="0.25">
      <c r="B321" s="9" t="s">
        <v>1035</v>
      </c>
      <c r="C321" s="3" t="s">
        <v>1036</v>
      </c>
      <c r="D321" s="3" t="s">
        <v>219</v>
      </c>
      <c r="E321" s="3" t="s">
        <v>891</v>
      </c>
      <c r="F321" s="3"/>
      <c r="G321" s="3" t="s">
        <v>996</v>
      </c>
      <c r="H321" s="3" t="s">
        <v>900</v>
      </c>
      <c r="I321" s="3" t="s">
        <v>901</v>
      </c>
      <c r="J321" s="3"/>
      <c r="K321" s="8">
        <v>4.1199999999999832</v>
      </c>
      <c r="L321" s="3" t="s">
        <v>50</v>
      </c>
      <c r="M321" s="39">
        <v>5.2499999999999998E-2</v>
      </c>
      <c r="N321" s="39">
        <v>1.3699999999999967E-2</v>
      </c>
      <c r="O321" s="8">
        <v>574.39166321516109</v>
      </c>
      <c r="P321" s="8">
        <v>119.20480000000001</v>
      </c>
      <c r="Q321" s="8">
        <v>0</v>
      </c>
      <c r="R321" s="8">
        <v>2.7809885537788905</v>
      </c>
      <c r="S321" s="39">
        <v>5.7439166321516108E-7</v>
      </c>
      <c r="T321" s="39">
        <v>1.0161993426076571E-2</v>
      </c>
      <c r="U321" s="39">
        <v>4.8909788611541452E-4</v>
      </c>
    </row>
    <row r="322" spans="2:21" ht="15" x14ac:dyDescent="0.25">
      <c r="B322" s="9" t="s">
        <v>1037</v>
      </c>
      <c r="C322" s="3" t="s">
        <v>1038</v>
      </c>
      <c r="D322" s="3" t="s">
        <v>219</v>
      </c>
      <c r="E322" s="3" t="s">
        <v>891</v>
      </c>
      <c r="F322" s="3"/>
      <c r="G322" s="3" t="s">
        <v>932</v>
      </c>
      <c r="H322" s="3" t="s">
        <v>893</v>
      </c>
      <c r="I322" s="3" t="s">
        <v>221</v>
      </c>
      <c r="J322" s="3"/>
      <c r="K322" s="8">
        <v>5.6200000000000259</v>
      </c>
      <c r="L322" s="3" t="s">
        <v>50</v>
      </c>
      <c r="M322" s="39">
        <v>4.6249999999999999E-2</v>
      </c>
      <c r="N322" s="39">
        <v>3.3300000000000177E-2</v>
      </c>
      <c r="O322" s="8">
        <v>384.79439326531138</v>
      </c>
      <c r="P322" s="8">
        <v>109.77679999999999</v>
      </c>
      <c r="Q322" s="8">
        <v>0</v>
      </c>
      <c r="R322" s="8">
        <v>1.7156804919034117</v>
      </c>
      <c r="S322" s="39">
        <v>3.8479439326531141E-7</v>
      </c>
      <c r="T322" s="39">
        <v>6.2692576912189903E-3</v>
      </c>
      <c r="U322" s="39">
        <v>3.0174007753436109E-4</v>
      </c>
    </row>
    <row r="323" spans="2:21" ht="15" x14ac:dyDescent="0.25">
      <c r="B323" s="9" t="s">
        <v>1039</v>
      </c>
      <c r="C323" s="3" t="s">
        <v>1040</v>
      </c>
      <c r="D323" s="3" t="s">
        <v>219</v>
      </c>
      <c r="E323" s="3" t="s">
        <v>891</v>
      </c>
      <c r="F323" s="3"/>
      <c r="G323" s="3" t="s">
        <v>932</v>
      </c>
      <c r="H323" s="3" t="s">
        <v>893</v>
      </c>
      <c r="I323" s="3" t="s">
        <v>221</v>
      </c>
      <c r="J323" s="3"/>
      <c r="K323" s="8">
        <v>3.9799999999999702</v>
      </c>
      <c r="L323" s="3" t="s">
        <v>52</v>
      </c>
      <c r="M323" s="39">
        <v>0.05</v>
      </c>
      <c r="N323" s="39">
        <v>3.4999999999999691E-2</v>
      </c>
      <c r="O323" s="8">
        <v>454.24508863507788</v>
      </c>
      <c r="P323" s="8">
        <v>108.4949</v>
      </c>
      <c r="Q323" s="8">
        <v>0</v>
      </c>
      <c r="R323" s="8">
        <v>1.7574414232468885</v>
      </c>
      <c r="S323" s="39">
        <v>4.5424508863507788E-7</v>
      </c>
      <c r="T323" s="39">
        <v>6.4218560574375756E-3</v>
      </c>
      <c r="U323" s="39">
        <v>3.0908465405717745E-4</v>
      </c>
    </row>
    <row r="324" spans="2:21" ht="15" x14ac:dyDescent="0.25">
      <c r="B324" s="9" t="s">
        <v>1041</v>
      </c>
      <c r="C324" s="3" t="s">
        <v>1042</v>
      </c>
      <c r="D324" s="3" t="s">
        <v>219</v>
      </c>
      <c r="E324" s="3" t="s">
        <v>891</v>
      </c>
      <c r="F324" s="3"/>
      <c r="G324" s="3" t="s">
        <v>979</v>
      </c>
      <c r="H324" s="3" t="s">
        <v>893</v>
      </c>
      <c r="I324" s="3" t="s">
        <v>221</v>
      </c>
      <c r="J324" s="3"/>
      <c r="K324" s="8">
        <v>1.1299999999999788</v>
      </c>
      <c r="L324" s="3" t="s">
        <v>58</v>
      </c>
      <c r="M324" s="39">
        <v>3.875E-2</v>
      </c>
      <c r="N324" s="39">
        <v>2.4700000000000149E-2</v>
      </c>
      <c r="O324" s="8">
        <v>429.0613905392396</v>
      </c>
      <c r="P324" s="8">
        <v>104.73260000000001</v>
      </c>
      <c r="Q324" s="8">
        <v>0</v>
      </c>
      <c r="R324" s="8">
        <v>2.0318588240106559</v>
      </c>
      <c r="S324" s="39">
        <v>5.7208185405231945E-7</v>
      </c>
      <c r="T324" s="39">
        <v>7.4246030190434241E-3</v>
      </c>
      <c r="U324" s="39">
        <v>3.5734697805864349E-4</v>
      </c>
    </row>
    <row r="325" spans="2:21" ht="15" x14ac:dyDescent="0.25">
      <c r="B325" s="9" t="s">
        <v>1043</v>
      </c>
      <c r="C325" s="3" t="s">
        <v>1044</v>
      </c>
      <c r="D325" s="3" t="s">
        <v>219</v>
      </c>
      <c r="E325" s="3" t="s">
        <v>891</v>
      </c>
      <c r="F325" s="3"/>
      <c r="G325" s="3" t="s">
        <v>1009</v>
      </c>
      <c r="H325" s="3" t="s">
        <v>893</v>
      </c>
      <c r="I325" s="3" t="s">
        <v>221</v>
      </c>
      <c r="J325" s="3"/>
      <c r="K325" s="8">
        <v>5.5599999999999934</v>
      </c>
      <c r="L325" s="3" t="s">
        <v>52</v>
      </c>
      <c r="M325" s="39">
        <v>4.8000000000000001E-2</v>
      </c>
      <c r="N325" s="39">
        <v>3.1299999999999828E-2</v>
      </c>
      <c r="O325" s="8">
        <v>439.38514255375571</v>
      </c>
      <c r="P325" s="8">
        <v>110.8887</v>
      </c>
      <c r="Q325" s="8">
        <v>0</v>
      </c>
      <c r="R325" s="8">
        <v>1.7374562109035023</v>
      </c>
      <c r="S325" s="39">
        <v>5.8584685673834094E-7</v>
      </c>
      <c r="T325" s="39">
        <v>6.3488282140916298E-3</v>
      </c>
      <c r="U325" s="39">
        <v>3.0556981574637762E-4</v>
      </c>
    </row>
    <row r="326" spans="2:21" ht="15" x14ac:dyDescent="0.25">
      <c r="B326" s="9" t="s">
        <v>1045</v>
      </c>
      <c r="C326" s="3" t="s">
        <v>1046</v>
      </c>
      <c r="D326" s="3" t="s">
        <v>219</v>
      </c>
      <c r="E326" s="3" t="s">
        <v>891</v>
      </c>
      <c r="F326" s="3"/>
      <c r="G326" s="3" t="s">
        <v>1003</v>
      </c>
      <c r="H326" s="3" t="s">
        <v>900</v>
      </c>
      <c r="I326" s="3" t="s">
        <v>901</v>
      </c>
      <c r="J326" s="3"/>
      <c r="K326" s="8">
        <v>7.3299999999999823</v>
      </c>
      <c r="L326" s="3" t="s">
        <v>50</v>
      </c>
      <c r="M326" s="39">
        <v>4.6249999999999999E-2</v>
      </c>
      <c r="N326" s="39">
        <v>3.6900000000000002E-2</v>
      </c>
      <c r="O326" s="8">
        <v>305.01994588102883</v>
      </c>
      <c r="P326" s="8">
        <v>107.0189</v>
      </c>
      <c r="Q326" s="8">
        <v>0</v>
      </c>
      <c r="R326" s="8">
        <v>1.3258241111884979</v>
      </c>
      <c r="S326" s="39">
        <v>2.0334663058735256E-7</v>
      </c>
      <c r="T326" s="39">
        <v>4.8446858523469253E-3</v>
      </c>
      <c r="U326" s="39">
        <v>2.3317527476407579E-4</v>
      </c>
    </row>
    <row r="327" spans="2:21" ht="15" x14ac:dyDescent="0.25">
      <c r="B327" s="9" t="s">
        <v>1047</v>
      </c>
      <c r="C327" s="3" t="s">
        <v>1048</v>
      </c>
      <c r="D327" s="3" t="s">
        <v>219</v>
      </c>
      <c r="E327" s="3" t="s">
        <v>891</v>
      </c>
      <c r="F327" s="3"/>
      <c r="G327" s="3" t="s">
        <v>979</v>
      </c>
      <c r="H327" s="3" t="s">
        <v>1049</v>
      </c>
      <c r="I327" s="3" t="s">
        <v>901</v>
      </c>
      <c r="J327" s="3"/>
      <c r="K327" s="8">
        <v>1.7099999999999611</v>
      </c>
      <c r="L327" s="3" t="s">
        <v>50</v>
      </c>
      <c r="M327" s="39">
        <v>0.03</v>
      </c>
      <c r="N327" s="39">
        <v>2.1500000000000009E-2</v>
      </c>
      <c r="O327" s="8">
        <v>88.596562742014328</v>
      </c>
      <c r="P327" s="8">
        <v>102.1069</v>
      </c>
      <c r="Q327" s="8">
        <v>0</v>
      </c>
      <c r="R327" s="8">
        <v>0.36742547214501409</v>
      </c>
      <c r="S327" s="39">
        <v>1.1812875032268577E-7</v>
      </c>
      <c r="T327" s="39">
        <v>1.342607191761774E-3</v>
      </c>
      <c r="U327" s="39">
        <v>6.4619835089537939E-5</v>
      </c>
    </row>
    <row r="328" spans="2:21" ht="15" x14ac:dyDescent="0.25">
      <c r="B328" s="9" t="s">
        <v>1050</v>
      </c>
      <c r="C328" s="3" t="s">
        <v>1051</v>
      </c>
      <c r="D328" s="3" t="s">
        <v>219</v>
      </c>
      <c r="E328" s="3" t="s">
        <v>891</v>
      </c>
      <c r="F328" s="3"/>
      <c r="G328" s="3" t="s">
        <v>979</v>
      </c>
      <c r="H328" s="3" t="s">
        <v>1049</v>
      </c>
      <c r="I328" s="3" t="s">
        <v>901</v>
      </c>
      <c r="J328" s="3"/>
      <c r="K328" s="8">
        <v>4.8899999999999464</v>
      </c>
      <c r="L328" s="3" t="s">
        <v>58</v>
      </c>
      <c r="M328" s="39">
        <v>5.2499999999999998E-2</v>
      </c>
      <c r="N328" s="39">
        <v>4.7400000000000393E-2</v>
      </c>
      <c r="O328" s="8">
        <v>273.89226935258665</v>
      </c>
      <c r="P328" s="8">
        <v>103.67789999999999</v>
      </c>
      <c r="Q328" s="8">
        <v>0</v>
      </c>
      <c r="R328" s="8">
        <v>1.2839793666208632</v>
      </c>
      <c r="S328" s="39">
        <v>6.0864948745019254E-7</v>
      </c>
      <c r="T328" s="39">
        <v>4.6917812247337168E-3</v>
      </c>
      <c r="U328" s="39">
        <v>2.258159578459031E-4</v>
      </c>
    </row>
    <row r="329" spans="2:21" ht="15" x14ac:dyDescent="0.25">
      <c r="B329" s="9" t="s">
        <v>1052</v>
      </c>
      <c r="C329" s="3" t="s">
        <v>1053</v>
      </c>
      <c r="D329" s="3" t="s">
        <v>219</v>
      </c>
      <c r="E329" s="3" t="s">
        <v>891</v>
      </c>
      <c r="F329" s="3"/>
      <c r="G329" s="3" t="s">
        <v>979</v>
      </c>
      <c r="H329" s="3" t="s">
        <v>1054</v>
      </c>
      <c r="I329" s="3" t="s">
        <v>221</v>
      </c>
      <c r="J329" s="3"/>
      <c r="K329" s="8">
        <v>1.9900000000000284</v>
      </c>
      <c r="L329" s="3" t="s">
        <v>58</v>
      </c>
      <c r="M329" s="39">
        <v>6.6250000000000003E-2</v>
      </c>
      <c r="N329" s="39">
        <v>2.1999999999999891E-2</v>
      </c>
      <c r="O329" s="8">
        <v>245.26732058532647</v>
      </c>
      <c r="P329" s="8">
        <v>114.6374</v>
      </c>
      <c r="Q329" s="8">
        <v>0</v>
      </c>
      <c r="R329" s="8">
        <v>1.2713295572135248</v>
      </c>
      <c r="S329" s="39">
        <v>4.9053464117065288E-7</v>
      </c>
      <c r="T329" s="39">
        <v>4.6455576328157206E-3</v>
      </c>
      <c r="U329" s="39">
        <v>2.2359121116994683E-4</v>
      </c>
    </row>
    <row r="330" spans="2:21" ht="15" x14ac:dyDescent="0.25">
      <c r="B330" s="9" t="s">
        <v>1055</v>
      </c>
      <c r="C330" s="3" t="s">
        <v>1056</v>
      </c>
      <c r="D330" s="3" t="s">
        <v>219</v>
      </c>
      <c r="E330" s="3" t="s">
        <v>891</v>
      </c>
      <c r="F330" s="3"/>
      <c r="G330" s="3" t="s">
        <v>979</v>
      </c>
      <c r="H330" s="3" t="s">
        <v>1054</v>
      </c>
      <c r="I330" s="3" t="s">
        <v>221</v>
      </c>
      <c r="J330" s="3"/>
      <c r="K330" s="8">
        <v>3.5199999999999694</v>
      </c>
      <c r="L330" s="3" t="s">
        <v>52</v>
      </c>
      <c r="M330" s="39">
        <v>8.7499999999999994E-2</v>
      </c>
      <c r="N330" s="39">
        <v>4.7299999999999939E-2</v>
      </c>
      <c r="O330" s="8">
        <v>422.33530968141497</v>
      </c>
      <c r="P330" s="8">
        <v>117.53530000000001</v>
      </c>
      <c r="Q330" s="8">
        <v>0</v>
      </c>
      <c r="R330" s="8">
        <v>1.7701382011895972</v>
      </c>
      <c r="S330" s="39">
        <v>3.3786824774513196E-7</v>
      </c>
      <c r="T330" s="39">
        <v>6.4682512767961159E-3</v>
      </c>
      <c r="U330" s="39">
        <v>3.1131766118114328E-4</v>
      </c>
    </row>
    <row r="331" spans="2:21" ht="15" x14ac:dyDescent="0.25">
      <c r="B331" s="9" t="s">
        <v>1057</v>
      </c>
      <c r="C331" s="3" t="s">
        <v>1058</v>
      </c>
      <c r="D331" s="3" t="s">
        <v>219</v>
      </c>
      <c r="E331" s="3" t="s">
        <v>891</v>
      </c>
      <c r="F331" s="3"/>
      <c r="G331" s="3" t="s">
        <v>979</v>
      </c>
      <c r="H331" s="3" t="s">
        <v>1054</v>
      </c>
      <c r="I331" s="3" t="s">
        <v>221</v>
      </c>
      <c r="J331" s="3"/>
      <c r="K331" s="8">
        <v>3.1200000000000219</v>
      </c>
      <c r="L331" s="3" t="s">
        <v>50</v>
      </c>
      <c r="M331" s="39">
        <v>4.1250000000000002E-2</v>
      </c>
      <c r="N331" s="39">
        <v>1.4300000000000082E-2</v>
      </c>
      <c r="O331" s="8">
        <v>619.42512086608349</v>
      </c>
      <c r="P331" s="8">
        <v>111.3385</v>
      </c>
      <c r="Q331" s="8">
        <v>0</v>
      </c>
      <c r="R331" s="8">
        <v>2.8011176972136838</v>
      </c>
      <c r="S331" s="39">
        <v>6.1942512086608347E-7</v>
      </c>
      <c r="T331" s="39">
        <v>1.0235547207151637E-2</v>
      </c>
      <c r="U331" s="39">
        <v>4.9263803786824846E-4</v>
      </c>
    </row>
    <row r="332" spans="2:21" ht="15" x14ac:dyDescent="0.25">
      <c r="B332" s="9" t="s">
        <v>1059</v>
      </c>
      <c r="C332" s="3" t="s">
        <v>1060</v>
      </c>
      <c r="D332" s="3" t="s">
        <v>219</v>
      </c>
      <c r="E332" s="3" t="s">
        <v>891</v>
      </c>
      <c r="F332" s="3"/>
      <c r="G332" s="3" t="s">
        <v>996</v>
      </c>
      <c r="H332" s="3" t="s">
        <v>1054</v>
      </c>
      <c r="I332" s="3" t="s">
        <v>221</v>
      </c>
      <c r="J332" s="3"/>
      <c r="K332" s="8">
        <v>4.2300000000000297</v>
      </c>
      <c r="L332" s="3" t="s">
        <v>52</v>
      </c>
      <c r="M332" s="39">
        <v>6.25E-2</v>
      </c>
      <c r="N332" s="39">
        <v>5.3899999999999844E-2</v>
      </c>
      <c r="O332" s="8">
        <v>453.61940669487626</v>
      </c>
      <c r="P332" s="8">
        <v>108.3094</v>
      </c>
      <c r="Q332" s="8">
        <v>0</v>
      </c>
      <c r="R332" s="8">
        <v>1.7520204936431678</v>
      </c>
      <c r="S332" s="39">
        <v>3.4893800514990484E-7</v>
      </c>
      <c r="T332" s="39">
        <v>6.4020474714146748E-3</v>
      </c>
      <c r="U332" s="39">
        <v>3.081312645848053E-4</v>
      </c>
    </row>
    <row r="333" spans="2:21" ht="15" x14ac:dyDescent="0.25">
      <c r="B333" s="9" t="s">
        <v>1061</v>
      </c>
      <c r="C333" s="3" t="s">
        <v>1062</v>
      </c>
      <c r="D333" s="3" t="s">
        <v>219</v>
      </c>
      <c r="E333" s="3" t="s">
        <v>891</v>
      </c>
      <c r="F333" s="3"/>
      <c r="G333" s="3" t="s">
        <v>989</v>
      </c>
      <c r="H333" s="3" t="s">
        <v>1063</v>
      </c>
      <c r="I333" s="3" t="s">
        <v>901</v>
      </c>
      <c r="J333" s="3"/>
      <c r="K333" s="8">
        <v>0.99000000000000454</v>
      </c>
      <c r="L333" s="3" t="s">
        <v>52</v>
      </c>
      <c r="M333" s="39">
        <v>5.5E-2</v>
      </c>
      <c r="N333" s="39">
        <v>2.9499999999999822E-2</v>
      </c>
      <c r="O333" s="8">
        <v>311.18291299268458</v>
      </c>
      <c r="P333" s="8">
        <v>105.0916</v>
      </c>
      <c r="Q333" s="8">
        <v>0</v>
      </c>
      <c r="R333" s="8">
        <v>1.1661781532856959</v>
      </c>
      <c r="S333" s="39">
        <v>5.0846881207954998E-7</v>
      </c>
      <c r="T333" s="39">
        <v>4.2613245247702571E-3</v>
      </c>
      <c r="U333" s="39">
        <v>2.0509802848018511E-4</v>
      </c>
    </row>
    <row r="334" spans="2:21" ht="15" x14ac:dyDescent="0.25">
      <c r="B334" s="9" t="s">
        <v>1064</v>
      </c>
      <c r="C334" s="3" t="s">
        <v>1065</v>
      </c>
      <c r="D334" s="3" t="s">
        <v>219</v>
      </c>
      <c r="E334" s="3" t="s">
        <v>219</v>
      </c>
      <c r="F334" s="3"/>
      <c r="G334" s="3" t="s">
        <v>831</v>
      </c>
      <c r="H334" s="3" t="s">
        <v>91</v>
      </c>
      <c r="I334" s="3" t="s">
        <v>601</v>
      </c>
      <c r="J334" s="3"/>
      <c r="K334" s="8">
        <v>0.67999999999999994</v>
      </c>
      <c r="L334" s="3" t="s">
        <v>50</v>
      </c>
      <c r="M334" s="39">
        <v>4.2500000000000003E-2</v>
      </c>
      <c r="N334" s="39">
        <v>2.12E-2</v>
      </c>
      <c r="O334" s="8">
        <v>117.6504</v>
      </c>
      <c r="P334" s="8">
        <v>104.8056</v>
      </c>
      <c r="Q334" s="8">
        <v>0</v>
      </c>
      <c r="R334" s="8">
        <v>0.50081215757999997</v>
      </c>
      <c r="S334" s="39">
        <v>5.8825199999999997E-6</v>
      </c>
      <c r="T334" s="39">
        <v>1.8300146709024595E-3</v>
      </c>
      <c r="U334" s="39">
        <v>8.8078811860062379E-5</v>
      </c>
    </row>
    <row r="335" spans="2:21" x14ac:dyDescent="0.2">
      <c r="B335" s="42"/>
      <c r="C335" s="43"/>
      <c r="D335" s="43"/>
      <c r="E335" s="43"/>
      <c r="F335" s="43"/>
      <c r="G335" s="43"/>
      <c r="H335" s="43"/>
      <c r="I335" s="43"/>
      <c r="J335" s="43"/>
      <c r="K335" s="12"/>
      <c r="L335" s="43"/>
      <c r="M335" s="12"/>
      <c r="N335" s="12"/>
      <c r="O335" s="12"/>
      <c r="P335" s="12"/>
      <c r="Q335" s="12"/>
      <c r="R335" s="12"/>
      <c r="S335" s="12"/>
      <c r="T335" s="12"/>
      <c r="U335" s="12"/>
    </row>
    <row r="336" spans="2:21" x14ac:dyDescent="0.2">
      <c r="B336" s="31"/>
      <c r="C336" s="46"/>
      <c r="D336" s="46"/>
      <c r="E336" s="46"/>
      <c r="F336" s="46"/>
      <c r="G336" s="46"/>
      <c r="H336" s="46"/>
      <c r="I336" s="46"/>
      <c r="J336" s="46"/>
      <c r="K336" s="47"/>
      <c r="L336" s="46"/>
      <c r="M336" s="47"/>
      <c r="N336" s="47"/>
      <c r="O336" s="47"/>
      <c r="P336" s="47"/>
      <c r="Q336" s="47"/>
      <c r="R336" s="47"/>
      <c r="S336" s="47"/>
      <c r="T336" s="47"/>
      <c r="U336" s="47"/>
    </row>
    <row r="338" spans="2:2" x14ac:dyDescent="0.2">
      <c r="B338" s="33" t="s">
        <v>63</v>
      </c>
    </row>
    <row r="340" spans="2:2" x14ac:dyDescent="0.2">
      <c r="B340" s="34" t="s">
        <v>64</v>
      </c>
    </row>
  </sheetData>
  <hyperlinks>
    <hyperlink ref="B34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1661</v>
      </c>
      <c r="C7" s="23"/>
      <c r="D7" s="23"/>
      <c r="E7" s="23"/>
      <c r="F7" s="23"/>
      <c r="G7" s="23"/>
      <c r="H7" s="23"/>
      <c r="I7" s="23"/>
      <c r="J7" s="23"/>
      <c r="K7" s="23"/>
      <c r="L7" s="23"/>
      <c r="M7" s="23"/>
      <c r="N7" s="23"/>
      <c r="O7" s="23"/>
    </row>
    <row r="8" spans="2:15" ht="30" x14ac:dyDescent="0.2">
      <c r="B8" s="48" t="s">
        <v>115</v>
      </c>
      <c r="C8" s="25" t="s">
        <v>65</v>
      </c>
      <c r="D8" s="25" t="s">
        <v>129</v>
      </c>
      <c r="E8" s="25" t="s">
        <v>252</v>
      </c>
      <c r="F8" s="25" t="s">
        <v>66</v>
      </c>
      <c r="G8" s="25" t="s">
        <v>243</v>
      </c>
      <c r="H8" s="25" t="s">
        <v>68</v>
      </c>
      <c r="I8" s="25" t="s">
        <v>131</v>
      </c>
      <c r="J8" s="25" t="s">
        <v>132</v>
      </c>
      <c r="K8" s="25" t="s">
        <v>232</v>
      </c>
      <c r="L8" s="25" t="s">
        <v>69</v>
      </c>
      <c r="M8" s="25" t="s">
        <v>133</v>
      </c>
      <c r="N8" s="25" t="s">
        <v>119</v>
      </c>
      <c r="O8" s="25" t="s">
        <v>120</v>
      </c>
    </row>
    <row r="9" spans="2:15" ht="15" x14ac:dyDescent="0.2">
      <c r="B9" s="48"/>
      <c r="C9" s="51"/>
      <c r="D9" s="51"/>
      <c r="E9" s="51"/>
      <c r="F9" s="51"/>
      <c r="G9" s="51"/>
      <c r="H9" s="51"/>
      <c r="I9" s="51" t="s">
        <v>235</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2" t="s">
        <v>238</v>
      </c>
    </row>
    <row r="11" spans="2:15" ht="15" x14ac:dyDescent="0.25">
      <c r="B11" s="14" t="s">
        <v>1660</v>
      </c>
      <c r="C11" s="44"/>
      <c r="D11" s="44"/>
      <c r="E11" s="44"/>
      <c r="F11" s="44"/>
      <c r="G11" s="44"/>
      <c r="H11" s="44"/>
      <c r="I11" s="15"/>
      <c r="J11" s="15"/>
      <c r="K11" s="15">
        <v>0.1871530611175167</v>
      </c>
      <c r="L11" s="15">
        <v>379.09639974983935</v>
      </c>
      <c r="M11" s="45"/>
      <c r="N11" s="45">
        <v>1</v>
      </c>
      <c r="O11" s="45">
        <v>6.663950893764542E-2</v>
      </c>
    </row>
    <row r="12" spans="2:15" ht="15" x14ac:dyDescent="0.25">
      <c r="B12" s="6" t="s">
        <v>244</v>
      </c>
      <c r="C12" s="36"/>
      <c r="D12" s="36"/>
      <c r="E12" s="36"/>
      <c r="F12" s="36"/>
      <c r="G12" s="36"/>
      <c r="H12" s="36"/>
      <c r="I12" s="38"/>
      <c r="J12" s="38"/>
      <c r="K12" s="38">
        <v>7.2713857095996468E-2</v>
      </c>
      <c r="L12" s="38">
        <v>302.52504568301532</v>
      </c>
      <c r="M12" s="37"/>
      <c r="N12" s="37">
        <v>0.79821839785922999</v>
      </c>
      <c r="O12" s="37">
        <v>5.3192882058333169E-2</v>
      </c>
    </row>
    <row r="13" spans="2:15" ht="15" x14ac:dyDescent="0.25">
      <c r="B13" s="7" t="s">
        <v>1068</v>
      </c>
      <c r="C13" s="35"/>
      <c r="D13" s="35"/>
      <c r="E13" s="35"/>
      <c r="F13" s="35"/>
      <c r="G13" s="35"/>
      <c r="H13" s="35"/>
      <c r="I13" s="8"/>
      <c r="J13" s="8"/>
      <c r="K13" s="8">
        <v>2.494193227456476E-2</v>
      </c>
      <c r="L13" s="8">
        <v>200.87283206488485</v>
      </c>
      <c r="M13" s="39"/>
      <c r="N13" s="39">
        <v>0.53006859000622131</v>
      </c>
      <c r="O13" s="39">
        <v>3.5323510541284693E-2</v>
      </c>
    </row>
    <row r="14" spans="2:15" ht="15" x14ac:dyDescent="0.25">
      <c r="B14" s="9" t="s">
        <v>1069</v>
      </c>
      <c r="C14" s="3" t="s">
        <v>1070</v>
      </c>
      <c r="D14" s="3" t="s">
        <v>138</v>
      </c>
      <c r="E14" s="3"/>
      <c r="F14" s="3" t="s">
        <v>1071</v>
      </c>
      <c r="G14" s="3" t="s">
        <v>219</v>
      </c>
      <c r="H14" s="3" t="s">
        <v>78</v>
      </c>
      <c r="I14" s="8">
        <v>9.58133197356468</v>
      </c>
      <c r="J14" s="8">
        <v>52150</v>
      </c>
      <c r="K14" s="8">
        <v>2.494193227456476E-2</v>
      </c>
      <c r="L14" s="8">
        <v>5.0216065565058798</v>
      </c>
      <c r="M14" s="39">
        <v>8.986424135692235E-8</v>
      </c>
      <c r="N14" s="39">
        <v>1.3186969354527605E-2</v>
      </c>
      <c r="O14" s="39">
        <v>8.7877316216149865E-4</v>
      </c>
    </row>
    <row r="15" spans="2:15" ht="15" x14ac:dyDescent="0.25">
      <c r="B15" s="9" t="s">
        <v>1072</v>
      </c>
      <c r="C15" s="3" t="s">
        <v>1073</v>
      </c>
      <c r="D15" s="3" t="s">
        <v>138</v>
      </c>
      <c r="E15" s="3"/>
      <c r="F15" s="3" t="s">
        <v>648</v>
      </c>
      <c r="G15" s="3" t="s">
        <v>421</v>
      </c>
      <c r="H15" s="3" t="s">
        <v>78</v>
      </c>
      <c r="I15" s="8">
        <v>160.41012945171647</v>
      </c>
      <c r="J15" s="8">
        <v>2180</v>
      </c>
      <c r="K15" s="8">
        <v>0</v>
      </c>
      <c r="L15" s="8">
        <v>3.4969408219765286</v>
      </c>
      <c r="M15" s="39">
        <v>6.2630882597471223E-7</v>
      </c>
      <c r="N15" s="39">
        <v>9.2289667051839042E-3</v>
      </c>
      <c r="O15" s="39">
        <v>6.1501380923533475E-4</v>
      </c>
    </row>
    <row r="16" spans="2:15" ht="15" x14ac:dyDescent="0.25">
      <c r="B16" s="9" t="s">
        <v>1074</v>
      </c>
      <c r="C16" s="3" t="s">
        <v>1075</v>
      </c>
      <c r="D16" s="3" t="s">
        <v>138</v>
      </c>
      <c r="E16" s="3"/>
      <c r="F16" s="3" t="s">
        <v>1076</v>
      </c>
      <c r="G16" s="3" t="s">
        <v>1077</v>
      </c>
      <c r="H16" s="3" t="s">
        <v>78</v>
      </c>
      <c r="I16" s="8">
        <v>1.3538310408260401</v>
      </c>
      <c r="J16" s="8">
        <v>51580.129300000001</v>
      </c>
      <c r="K16" s="8">
        <v>0</v>
      </c>
      <c r="L16" s="8">
        <v>0.69830780070498721</v>
      </c>
      <c r="M16" s="39">
        <v>3.0655947992193311E-8</v>
      </c>
      <c r="N16" s="39">
        <v>1.8429420944658414E-3</v>
      </c>
      <c r="O16" s="39">
        <v>1.228127561757194E-4</v>
      </c>
    </row>
    <row r="17" spans="2:15" ht="15" x14ac:dyDescent="0.25">
      <c r="B17" s="9" t="s">
        <v>1078</v>
      </c>
      <c r="C17" s="3" t="s">
        <v>1079</v>
      </c>
      <c r="D17" s="3" t="s">
        <v>138</v>
      </c>
      <c r="E17" s="3"/>
      <c r="F17" s="3" t="s">
        <v>1076</v>
      </c>
      <c r="G17" s="3" t="s">
        <v>1077</v>
      </c>
      <c r="H17" s="3" t="s">
        <v>78</v>
      </c>
      <c r="I17" s="8">
        <v>16.243437263721361</v>
      </c>
      <c r="J17" s="8">
        <v>53780</v>
      </c>
      <c r="K17" s="8">
        <v>0</v>
      </c>
      <c r="L17" s="8">
        <v>8.735720560305964</v>
      </c>
      <c r="M17" s="39">
        <v>3.678139436367276E-7</v>
      </c>
      <c r="N17" s="39">
        <v>2.3054915224812275E-2</v>
      </c>
      <c r="O17" s="39">
        <v>1.5363682291805352E-3</v>
      </c>
    </row>
    <row r="18" spans="2:15" ht="15" x14ac:dyDescent="0.25">
      <c r="B18" s="9" t="s">
        <v>1080</v>
      </c>
      <c r="C18" s="3" t="s">
        <v>1081</v>
      </c>
      <c r="D18" s="3" t="s">
        <v>138</v>
      </c>
      <c r="E18" s="3"/>
      <c r="F18" s="3" t="s">
        <v>1082</v>
      </c>
      <c r="G18" s="3" t="s">
        <v>259</v>
      </c>
      <c r="H18" s="3" t="s">
        <v>78</v>
      </c>
      <c r="I18" s="8">
        <v>37.485397578211803</v>
      </c>
      <c r="J18" s="8">
        <v>8960</v>
      </c>
      <c r="K18" s="8">
        <v>0</v>
      </c>
      <c r="L18" s="8">
        <v>3.3586916230182906</v>
      </c>
      <c r="M18" s="39">
        <v>3.7362087743822095E-7</v>
      </c>
      <c r="N18" s="39">
        <v>8.8641057254997338E-3</v>
      </c>
      <c r="O18" s="39">
        <v>5.9069965271867347E-4</v>
      </c>
    </row>
    <row r="19" spans="2:15" ht="15" x14ac:dyDescent="0.25">
      <c r="B19" s="9" t="s">
        <v>1083</v>
      </c>
      <c r="C19" s="3" t="s">
        <v>1084</v>
      </c>
      <c r="D19" s="3" t="s">
        <v>138</v>
      </c>
      <c r="E19" s="3"/>
      <c r="F19" s="3" t="s">
        <v>320</v>
      </c>
      <c r="G19" s="3" t="s">
        <v>259</v>
      </c>
      <c r="H19" s="3" t="s">
        <v>78</v>
      </c>
      <c r="I19" s="8">
        <v>1016.1325860512771</v>
      </c>
      <c r="J19" s="8">
        <v>1457</v>
      </c>
      <c r="K19" s="8">
        <v>0</v>
      </c>
      <c r="L19" s="8">
        <v>14.80505177879628</v>
      </c>
      <c r="M19" s="39">
        <v>8.7295339514968499E-7</v>
      </c>
      <c r="N19" s="39">
        <v>3.9072817325460509E-2</v>
      </c>
      <c r="O19" s="39">
        <v>2.6037933593790123E-3</v>
      </c>
    </row>
    <row r="20" spans="2:15" ht="15" x14ac:dyDescent="0.25">
      <c r="B20" s="9" t="s">
        <v>1085</v>
      </c>
      <c r="C20" s="3" t="s">
        <v>1086</v>
      </c>
      <c r="D20" s="3" t="s">
        <v>138</v>
      </c>
      <c r="E20" s="3"/>
      <c r="F20" s="3" t="s">
        <v>334</v>
      </c>
      <c r="G20" s="3" t="s">
        <v>259</v>
      </c>
      <c r="H20" s="3" t="s">
        <v>78</v>
      </c>
      <c r="I20" s="8">
        <v>825.91204137677255</v>
      </c>
      <c r="J20" s="8">
        <v>2530</v>
      </c>
      <c r="K20" s="8">
        <v>0</v>
      </c>
      <c r="L20" s="8">
        <v>20.895574646746013</v>
      </c>
      <c r="M20" s="39">
        <v>5.5487264333224174E-7</v>
      </c>
      <c r="N20" s="39">
        <v>5.5146647460709658E-2</v>
      </c>
      <c r="O20" s="39">
        <v>3.6749455063391423E-3</v>
      </c>
    </row>
    <row r="21" spans="2:15" ht="15" x14ac:dyDescent="0.25">
      <c r="B21" s="9" t="s">
        <v>1087</v>
      </c>
      <c r="C21" s="3" t="s">
        <v>1088</v>
      </c>
      <c r="D21" s="3" t="s">
        <v>138</v>
      </c>
      <c r="E21" s="3"/>
      <c r="F21" s="3" t="s">
        <v>492</v>
      </c>
      <c r="G21" s="3" t="s">
        <v>259</v>
      </c>
      <c r="H21" s="3" t="s">
        <v>78</v>
      </c>
      <c r="I21" s="8">
        <v>102.8129753631498</v>
      </c>
      <c r="J21" s="8">
        <v>8200</v>
      </c>
      <c r="K21" s="8">
        <v>0</v>
      </c>
      <c r="L21" s="8">
        <v>8.4306639797787852</v>
      </c>
      <c r="M21" s="39">
        <v>4.3856469493747146E-7</v>
      </c>
      <c r="N21" s="39">
        <v>2.2249823812572907E-2</v>
      </c>
      <c r="O21" s="39">
        <v>1.482717332818988E-3</v>
      </c>
    </row>
    <row r="22" spans="2:15" ht="15" x14ac:dyDescent="0.25">
      <c r="B22" s="9" t="s">
        <v>1089</v>
      </c>
      <c r="C22" s="3" t="s">
        <v>1090</v>
      </c>
      <c r="D22" s="3" t="s">
        <v>138</v>
      </c>
      <c r="E22" s="3"/>
      <c r="F22" s="3" t="s">
        <v>1091</v>
      </c>
      <c r="G22" s="3" t="s">
        <v>259</v>
      </c>
      <c r="H22" s="3" t="s">
        <v>78</v>
      </c>
      <c r="I22" s="8">
        <v>676.41430011681541</v>
      </c>
      <c r="J22" s="8">
        <v>2642</v>
      </c>
      <c r="K22" s="8">
        <v>0</v>
      </c>
      <c r="L22" s="8">
        <v>17.870865809088979</v>
      </c>
      <c r="M22" s="39">
        <v>5.0661356440931673E-7</v>
      </c>
      <c r="N22" s="39">
        <v>4.7163973867785002E-2</v>
      </c>
      <c r="O22" s="39">
        <v>3.142984058097134E-3</v>
      </c>
    </row>
    <row r="23" spans="2:15" ht="15" x14ac:dyDescent="0.25">
      <c r="B23" s="9" t="s">
        <v>1092</v>
      </c>
      <c r="C23" s="3" t="s">
        <v>1093</v>
      </c>
      <c r="D23" s="3" t="s">
        <v>138</v>
      </c>
      <c r="E23" s="3"/>
      <c r="F23" s="3" t="s">
        <v>538</v>
      </c>
      <c r="G23" s="3" t="s">
        <v>458</v>
      </c>
      <c r="H23" s="3" t="s">
        <v>78</v>
      </c>
      <c r="I23" s="8">
        <v>5.6477541518630394</v>
      </c>
      <c r="J23" s="8">
        <v>88500</v>
      </c>
      <c r="K23" s="8">
        <v>0</v>
      </c>
      <c r="L23" s="8">
        <v>4.9982624243548601</v>
      </c>
      <c r="M23" s="39">
        <v>7.336206223736543E-7</v>
      </c>
      <c r="N23" s="39">
        <v>1.3191186195730368E-2</v>
      </c>
      <c r="O23" s="39">
        <v>8.7905417038851871E-4</v>
      </c>
    </row>
    <row r="24" spans="2:15" ht="15" x14ac:dyDescent="0.25">
      <c r="B24" s="9" t="s">
        <v>1094</v>
      </c>
      <c r="C24" s="3" t="s">
        <v>1095</v>
      </c>
      <c r="D24" s="3" t="s">
        <v>138</v>
      </c>
      <c r="E24" s="3"/>
      <c r="F24" s="3" t="s">
        <v>457</v>
      </c>
      <c r="G24" s="3" t="s">
        <v>458</v>
      </c>
      <c r="H24" s="3" t="s">
        <v>78</v>
      </c>
      <c r="I24" s="8">
        <v>12.749828522268601</v>
      </c>
      <c r="J24" s="8">
        <v>50300</v>
      </c>
      <c r="K24" s="8">
        <v>0</v>
      </c>
      <c r="L24" s="8">
        <v>6.413163746723634</v>
      </c>
      <c r="M24" s="39">
        <v>1.2540206431558666E-6</v>
      </c>
      <c r="N24" s="39">
        <v>1.6925329225317427E-2</v>
      </c>
      <c r="O24" s="39">
        <v>1.1278956281831319E-3</v>
      </c>
    </row>
    <row r="25" spans="2:15" ht="15" x14ac:dyDescent="0.25">
      <c r="B25" s="9" t="s">
        <v>1096</v>
      </c>
      <c r="C25" s="3" t="s">
        <v>1097</v>
      </c>
      <c r="D25" s="3" t="s">
        <v>138</v>
      </c>
      <c r="E25" s="3"/>
      <c r="F25" s="3" t="s">
        <v>535</v>
      </c>
      <c r="G25" s="3" t="s">
        <v>458</v>
      </c>
      <c r="H25" s="3" t="s">
        <v>78</v>
      </c>
      <c r="I25" s="8">
        <v>3.7497227568116398</v>
      </c>
      <c r="J25" s="8">
        <v>60820</v>
      </c>
      <c r="K25" s="8">
        <v>0</v>
      </c>
      <c r="L25" s="8">
        <v>2.2805813806692088</v>
      </c>
      <c r="M25" s="39">
        <v>3.1290466315088587E-7</v>
      </c>
      <c r="N25" s="39">
        <v>6.0188063516505618E-3</v>
      </c>
      <c r="O25" s="39">
        <v>4.0109029966477465E-4</v>
      </c>
    </row>
    <row r="26" spans="2:15" ht="15" x14ac:dyDescent="0.25">
      <c r="B26" s="9" t="s">
        <v>1098</v>
      </c>
      <c r="C26" s="3" t="s">
        <v>1099</v>
      </c>
      <c r="D26" s="3" t="s">
        <v>138</v>
      </c>
      <c r="E26" s="3"/>
      <c r="F26" s="3" t="s">
        <v>1100</v>
      </c>
      <c r="G26" s="3" t="s">
        <v>873</v>
      </c>
      <c r="H26" s="3" t="s">
        <v>78</v>
      </c>
      <c r="I26" s="8">
        <v>361.64731087079531</v>
      </c>
      <c r="J26" s="8">
        <v>1059</v>
      </c>
      <c r="K26" s="8">
        <v>0</v>
      </c>
      <c r="L26" s="8">
        <v>3.8298450220828069</v>
      </c>
      <c r="M26" s="39">
        <v>3.0809574428029996E-7</v>
      </c>
      <c r="N26" s="39">
        <v>1.010755228475347E-2</v>
      </c>
      <c r="O26" s="39">
        <v>6.7356232081754728E-4</v>
      </c>
    </row>
    <row r="27" spans="2:15" ht="15" x14ac:dyDescent="0.25">
      <c r="B27" s="9" t="s">
        <v>1101</v>
      </c>
      <c r="C27" s="3" t="s">
        <v>1102</v>
      </c>
      <c r="D27" s="3" t="s">
        <v>138</v>
      </c>
      <c r="E27" s="3"/>
      <c r="F27" s="3" t="s">
        <v>1103</v>
      </c>
      <c r="G27" s="3" t="s">
        <v>873</v>
      </c>
      <c r="H27" s="3" t="s">
        <v>78</v>
      </c>
      <c r="I27" s="8">
        <v>2836.8066069733404</v>
      </c>
      <c r="J27" s="8">
        <v>75.900000000000006</v>
      </c>
      <c r="K27" s="8">
        <v>0</v>
      </c>
      <c r="L27" s="8">
        <v>2.1531362146101336</v>
      </c>
      <c r="M27" s="39">
        <v>5.4754944855059244E-7</v>
      </c>
      <c r="N27" s="39">
        <v>5.6824588827703087E-3</v>
      </c>
      <c r="O27" s="39">
        <v>3.7867626950617458E-4</v>
      </c>
    </row>
    <row r="28" spans="2:15" ht="15" x14ac:dyDescent="0.25">
      <c r="B28" s="9" t="s">
        <v>1104</v>
      </c>
      <c r="C28" s="3" t="s">
        <v>1105</v>
      </c>
      <c r="D28" s="3" t="s">
        <v>138</v>
      </c>
      <c r="E28" s="3"/>
      <c r="F28" s="3" t="s">
        <v>530</v>
      </c>
      <c r="G28" s="3" t="s">
        <v>381</v>
      </c>
      <c r="H28" s="3" t="s">
        <v>78</v>
      </c>
      <c r="I28" s="8">
        <v>2185.4973690022698</v>
      </c>
      <c r="J28" s="8">
        <v>183</v>
      </c>
      <c r="K28" s="8">
        <v>0</v>
      </c>
      <c r="L28" s="8">
        <v>3.9994601852795939</v>
      </c>
      <c r="M28" s="39">
        <v>6.8184901102917668E-7</v>
      </c>
      <c r="N28" s="39">
        <v>1.0555192886504548E-2</v>
      </c>
      <c r="O28" s="39">
        <v>7.0339287069879123E-4</v>
      </c>
    </row>
    <row r="29" spans="2:15" ht="15" x14ac:dyDescent="0.25">
      <c r="B29" s="9" t="s">
        <v>1106</v>
      </c>
      <c r="C29" s="3" t="s">
        <v>1107</v>
      </c>
      <c r="D29" s="3" t="s">
        <v>138</v>
      </c>
      <c r="E29" s="3"/>
      <c r="F29" s="3" t="s">
        <v>1108</v>
      </c>
      <c r="G29" s="3" t="s">
        <v>381</v>
      </c>
      <c r="H29" s="3" t="s">
        <v>78</v>
      </c>
      <c r="I29" s="8">
        <v>109.54741192685557</v>
      </c>
      <c r="J29" s="8">
        <v>3394</v>
      </c>
      <c r="K29" s="8">
        <v>0</v>
      </c>
      <c r="L29" s="8">
        <v>3.7180391607927787</v>
      </c>
      <c r="M29" s="39">
        <v>1.0027549117931738E-7</v>
      </c>
      <c r="N29" s="39">
        <v>9.8124793556362833E-3</v>
      </c>
      <c r="O29" s="39">
        <v>6.5389880572038525E-4</v>
      </c>
    </row>
    <row r="30" spans="2:15" ht="15" x14ac:dyDescent="0.25">
      <c r="B30" s="9" t="s">
        <v>1109</v>
      </c>
      <c r="C30" s="3" t="s">
        <v>1110</v>
      </c>
      <c r="D30" s="3" t="s">
        <v>138</v>
      </c>
      <c r="E30" s="3"/>
      <c r="F30" s="3" t="s">
        <v>1111</v>
      </c>
      <c r="G30" s="3" t="s">
        <v>381</v>
      </c>
      <c r="H30" s="3" t="s">
        <v>78</v>
      </c>
      <c r="I30" s="8">
        <v>652.54609890055326</v>
      </c>
      <c r="J30" s="8">
        <v>1907</v>
      </c>
      <c r="K30" s="8">
        <v>0</v>
      </c>
      <c r="L30" s="8">
        <v>12.444054106010157</v>
      </c>
      <c r="M30" s="39">
        <v>5.0968172638882535E-7</v>
      </c>
      <c r="N30" s="39">
        <v>3.2841779963826236E-2</v>
      </c>
      <c r="O30" s="39">
        <v>2.1885600894275825E-3</v>
      </c>
    </row>
    <row r="31" spans="2:15" ht="15" x14ac:dyDescent="0.25">
      <c r="B31" s="9" t="s">
        <v>1112</v>
      </c>
      <c r="C31" s="3" t="s">
        <v>1113</v>
      </c>
      <c r="D31" s="3" t="s">
        <v>138</v>
      </c>
      <c r="E31" s="3"/>
      <c r="F31" s="3" t="s">
        <v>1114</v>
      </c>
      <c r="G31" s="3" t="s">
        <v>381</v>
      </c>
      <c r="H31" s="3" t="s">
        <v>78</v>
      </c>
      <c r="I31" s="8">
        <v>23.17824652160472</v>
      </c>
      <c r="J31" s="8">
        <v>17190</v>
      </c>
      <c r="K31" s="8">
        <v>0</v>
      </c>
      <c r="L31" s="8">
        <v>3.9843405770576186</v>
      </c>
      <c r="M31" s="39">
        <v>1.7052306272381672E-7</v>
      </c>
      <c r="N31" s="39">
        <v>1.0515289906162672E-2</v>
      </c>
      <c r="O31" s="39">
        <v>7.0073375568366E-4</v>
      </c>
    </row>
    <row r="32" spans="2:15" ht="15" x14ac:dyDescent="0.25">
      <c r="B32" s="9" t="s">
        <v>1115</v>
      </c>
      <c r="C32" s="3" t="s">
        <v>1116</v>
      </c>
      <c r="D32" s="3" t="s">
        <v>138</v>
      </c>
      <c r="E32" s="3"/>
      <c r="F32" s="3" t="s">
        <v>1117</v>
      </c>
      <c r="G32" s="3" t="s">
        <v>1118</v>
      </c>
      <c r="H32" s="3" t="s">
        <v>78</v>
      </c>
      <c r="I32" s="8">
        <v>56.17805805959928</v>
      </c>
      <c r="J32" s="8">
        <v>5749</v>
      </c>
      <c r="K32" s="8">
        <v>0</v>
      </c>
      <c r="L32" s="8">
        <v>3.2296765578688387</v>
      </c>
      <c r="M32" s="39">
        <v>5.2855431886943347E-7</v>
      </c>
      <c r="N32" s="39">
        <v>8.5236150505507563E-3</v>
      </c>
      <c r="O32" s="39">
        <v>5.6800952134222608E-4</v>
      </c>
    </row>
    <row r="33" spans="2:15" ht="15" x14ac:dyDescent="0.25">
      <c r="B33" s="9" t="s">
        <v>1119</v>
      </c>
      <c r="C33" s="3" t="s">
        <v>1120</v>
      </c>
      <c r="D33" s="3" t="s">
        <v>138</v>
      </c>
      <c r="E33" s="3"/>
      <c r="F33" s="3" t="s">
        <v>1121</v>
      </c>
      <c r="G33" s="3" t="s">
        <v>697</v>
      </c>
      <c r="H33" s="3" t="s">
        <v>78</v>
      </c>
      <c r="I33" s="8">
        <v>45.279010091497561</v>
      </c>
      <c r="J33" s="8">
        <v>10290</v>
      </c>
      <c r="K33" s="8">
        <v>0</v>
      </c>
      <c r="L33" s="8">
        <v>4.6592101384995939</v>
      </c>
      <c r="M33" s="39">
        <v>3.9170902805061787E-7</v>
      </c>
      <c r="N33" s="39">
        <v>1.2296374868695635E-2</v>
      </c>
      <c r="O33" s="39">
        <v>8.194243829630813E-4</v>
      </c>
    </row>
    <row r="34" spans="2:15" ht="15" x14ac:dyDescent="0.25">
      <c r="B34" s="9" t="s">
        <v>1122</v>
      </c>
      <c r="C34" s="3" t="s">
        <v>1123</v>
      </c>
      <c r="D34" s="3" t="s">
        <v>138</v>
      </c>
      <c r="E34" s="3"/>
      <c r="F34" s="3" t="s">
        <v>1124</v>
      </c>
      <c r="G34" s="3" t="s">
        <v>1125</v>
      </c>
      <c r="H34" s="3" t="s">
        <v>78</v>
      </c>
      <c r="I34" s="8">
        <v>2.4362902123316399</v>
      </c>
      <c r="J34" s="8">
        <v>42830</v>
      </c>
      <c r="K34" s="8">
        <v>0</v>
      </c>
      <c r="L34" s="8">
        <v>1.043463097929163</v>
      </c>
      <c r="M34" s="39">
        <v>1.6869713002060962E-7</v>
      </c>
      <c r="N34" s="39">
        <v>2.7538602107178966E-3</v>
      </c>
      <c r="O34" s="39">
        <v>1.8351589212516138E-4</v>
      </c>
    </row>
    <row r="35" spans="2:15" ht="15" x14ac:dyDescent="0.25">
      <c r="B35" s="9" t="s">
        <v>1126</v>
      </c>
      <c r="C35" s="3" t="s">
        <v>1127</v>
      </c>
      <c r="D35" s="3" t="s">
        <v>138</v>
      </c>
      <c r="E35" s="3"/>
      <c r="F35" s="3" t="s">
        <v>366</v>
      </c>
      <c r="G35" s="3" t="s">
        <v>367</v>
      </c>
      <c r="H35" s="3" t="s">
        <v>78</v>
      </c>
      <c r="I35" s="8">
        <v>234.26625886542314</v>
      </c>
      <c r="J35" s="8">
        <v>2385</v>
      </c>
      <c r="K35" s="8">
        <v>0</v>
      </c>
      <c r="L35" s="8">
        <v>5.5872502738486363</v>
      </c>
      <c r="M35" s="39">
        <v>9.8366553712927526E-7</v>
      </c>
      <c r="N35" s="39">
        <v>1.4745616061564801E-2</v>
      </c>
      <c r="O35" s="39">
        <v>9.8264061332573537E-4</v>
      </c>
    </row>
    <row r="36" spans="2:15" ht="15" x14ac:dyDescent="0.25">
      <c r="B36" s="9" t="s">
        <v>1128</v>
      </c>
      <c r="C36" s="3" t="s">
        <v>1129</v>
      </c>
      <c r="D36" s="3" t="s">
        <v>138</v>
      </c>
      <c r="E36" s="3"/>
      <c r="F36" s="3" t="s">
        <v>742</v>
      </c>
      <c r="G36" s="3" t="s">
        <v>743</v>
      </c>
      <c r="H36" s="3" t="s">
        <v>78</v>
      </c>
      <c r="I36" s="8">
        <v>164.15311814607216</v>
      </c>
      <c r="J36" s="8">
        <v>1332</v>
      </c>
      <c r="K36" s="8">
        <v>0</v>
      </c>
      <c r="L36" s="8">
        <v>2.1865195337051406</v>
      </c>
      <c r="M36" s="39">
        <v>4.6275379846508588E-7</v>
      </c>
      <c r="N36" s="39">
        <v>5.7705626157531879E-3</v>
      </c>
      <c r="O36" s="39">
        <v>3.8454745900772707E-4</v>
      </c>
    </row>
    <row r="37" spans="2:15" ht="15" x14ac:dyDescent="0.25">
      <c r="B37" s="9" t="s">
        <v>1130</v>
      </c>
      <c r="C37" s="3" t="s">
        <v>1131</v>
      </c>
      <c r="D37" s="3" t="s">
        <v>138</v>
      </c>
      <c r="E37" s="3"/>
      <c r="F37" s="3" t="s">
        <v>297</v>
      </c>
      <c r="G37" s="3" t="s">
        <v>282</v>
      </c>
      <c r="H37" s="3" t="s">
        <v>78</v>
      </c>
      <c r="I37" s="8">
        <v>125.39063820851231</v>
      </c>
      <c r="J37" s="8">
        <v>6550</v>
      </c>
      <c r="K37" s="8">
        <v>0</v>
      </c>
      <c r="L37" s="8">
        <v>8.213086802659685</v>
      </c>
      <c r="M37" s="39">
        <v>9.5361791706929592E-7</v>
      </c>
      <c r="N37" s="39">
        <v>2.167560405145464E-2</v>
      </c>
      <c r="O37" s="39">
        <v>1.4444516099157748E-3</v>
      </c>
    </row>
    <row r="38" spans="2:15" ht="15" x14ac:dyDescent="0.25">
      <c r="B38" s="9" t="s">
        <v>1132</v>
      </c>
      <c r="C38" s="3" t="s">
        <v>1133</v>
      </c>
      <c r="D38" s="3" t="s">
        <v>138</v>
      </c>
      <c r="E38" s="3"/>
      <c r="F38" s="3" t="s">
        <v>1134</v>
      </c>
      <c r="G38" s="3" t="s">
        <v>282</v>
      </c>
      <c r="H38" s="3" t="s">
        <v>78</v>
      </c>
      <c r="I38" s="8">
        <v>86.820792752004365</v>
      </c>
      <c r="J38" s="8">
        <v>4626</v>
      </c>
      <c r="K38" s="8">
        <v>0</v>
      </c>
      <c r="L38" s="8">
        <v>4.016329872718428</v>
      </c>
      <c r="M38" s="39">
        <v>5.0427979757297371E-7</v>
      </c>
      <c r="N38" s="39">
        <v>1.0599714596086085E-2</v>
      </c>
      <c r="O38" s="39">
        <v>7.0635977556236925E-4</v>
      </c>
    </row>
    <row r="39" spans="2:15" ht="15" x14ac:dyDescent="0.25">
      <c r="B39" s="9" t="s">
        <v>1135</v>
      </c>
      <c r="C39" s="3" t="s">
        <v>1136</v>
      </c>
      <c r="D39" s="3" t="s">
        <v>138</v>
      </c>
      <c r="E39" s="3"/>
      <c r="F39" s="3" t="s">
        <v>301</v>
      </c>
      <c r="G39" s="3" t="s">
        <v>282</v>
      </c>
      <c r="H39" s="3" t="s">
        <v>78</v>
      </c>
      <c r="I39" s="8">
        <v>311.92999319113716</v>
      </c>
      <c r="J39" s="8">
        <v>2387</v>
      </c>
      <c r="K39" s="8">
        <v>0</v>
      </c>
      <c r="L39" s="8">
        <v>7.4457689374724598</v>
      </c>
      <c r="M39" s="39">
        <v>8.6612336971566324E-7</v>
      </c>
      <c r="N39" s="39">
        <v>1.9650533742685994E-2</v>
      </c>
      <c r="O39" s="39">
        <v>1.3095019189752262E-3</v>
      </c>
    </row>
    <row r="40" spans="2:15" ht="15" x14ac:dyDescent="0.25">
      <c r="B40" s="9" t="s">
        <v>1137</v>
      </c>
      <c r="C40" s="3" t="s">
        <v>1138</v>
      </c>
      <c r="D40" s="3" t="s">
        <v>138</v>
      </c>
      <c r="E40" s="3"/>
      <c r="F40" s="3" t="s">
        <v>403</v>
      </c>
      <c r="G40" s="3" t="s">
        <v>282</v>
      </c>
      <c r="H40" s="3" t="s">
        <v>78</v>
      </c>
      <c r="I40" s="8">
        <v>102.30617940084107</v>
      </c>
      <c r="J40" s="8">
        <v>2951</v>
      </c>
      <c r="K40" s="8">
        <v>0</v>
      </c>
      <c r="L40" s="8">
        <v>3.0190553541279406</v>
      </c>
      <c r="M40" s="39">
        <v>5.5473157835416666E-7</v>
      </c>
      <c r="N40" s="39">
        <v>7.9677531770770641E-3</v>
      </c>
      <c r="O40" s="39">
        <v>5.3096715905677971E-4</v>
      </c>
    </row>
    <row r="41" spans="2:15" ht="15" x14ac:dyDescent="0.25">
      <c r="B41" s="9" t="s">
        <v>1139</v>
      </c>
      <c r="C41" s="3" t="s">
        <v>1140</v>
      </c>
      <c r="D41" s="3" t="s">
        <v>138</v>
      </c>
      <c r="E41" s="3"/>
      <c r="F41" s="3" t="s">
        <v>348</v>
      </c>
      <c r="G41" s="3" t="s">
        <v>282</v>
      </c>
      <c r="H41" s="3" t="s">
        <v>78</v>
      </c>
      <c r="I41" s="8">
        <v>16.32777969051768</v>
      </c>
      <c r="J41" s="8">
        <v>19400</v>
      </c>
      <c r="K41" s="8">
        <v>0</v>
      </c>
      <c r="L41" s="8">
        <v>3.1675892599610558</v>
      </c>
      <c r="M41" s="39">
        <v>3.6428221960003288E-7</v>
      </c>
      <c r="N41" s="39">
        <v>8.3597570860107981E-3</v>
      </c>
      <c r="O41" s="39">
        <v>5.5709010704976119E-4</v>
      </c>
    </row>
    <row r="42" spans="2:15" ht="15" x14ac:dyDescent="0.25">
      <c r="B42" s="9" t="s">
        <v>1141</v>
      </c>
      <c r="C42" s="3" t="s">
        <v>1142</v>
      </c>
      <c r="D42" s="3" t="s">
        <v>138</v>
      </c>
      <c r="E42" s="3"/>
      <c r="F42" s="3" t="s">
        <v>290</v>
      </c>
      <c r="G42" s="3" t="s">
        <v>282</v>
      </c>
      <c r="H42" s="3" t="s">
        <v>78</v>
      </c>
      <c r="I42" s="8">
        <v>21.647437699308121</v>
      </c>
      <c r="J42" s="8">
        <v>23800</v>
      </c>
      <c r="K42" s="8">
        <v>0</v>
      </c>
      <c r="L42" s="8">
        <v>5.1520901724198129</v>
      </c>
      <c r="M42" s="39">
        <v>1.7850206179283891E-7</v>
      </c>
      <c r="N42" s="39">
        <v>1.3597161371604933E-2</v>
      </c>
      <c r="O42" s="39">
        <v>9.0610815674967398E-4</v>
      </c>
    </row>
    <row r="43" spans="2:15" ht="15" x14ac:dyDescent="0.25">
      <c r="B43" s="9" t="s">
        <v>1143</v>
      </c>
      <c r="C43" s="3" t="s">
        <v>1144</v>
      </c>
      <c r="D43" s="3" t="s">
        <v>138</v>
      </c>
      <c r="E43" s="3"/>
      <c r="F43" s="3" t="s">
        <v>1145</v>
      </c>
      <c r="G43" s="3" t="s">
        <v>1146</v>
      </c>
      <c r="H43" s="3" t="s">
        <v>78</v>
      </c>
      <c r="I43" s="8">
        <v>31.763013846478319</v>
      </c>
      <c r="J43" s="8">
        <v>49460</v>
      </c>
      <c r="K43" s="8">
        <v>0</v>
      </c>
      <c r="L43" s="8">
        <v>15.709986648558143</v>
      </c>
      <c r="M43" s="39">
        <v>5.1013258039295713E-7</v>
      </c>
      <c r="N43" s="39">
        <v>4.1461080155333528E-2</v>
      </c>
      <c r="O43" s="39">
        <v>2.762946021575782E-3</v>
      </c>
    </row>
    <row r="44" spans="2:15" ht="15" x14ac:dyDescent="0.25">
      <c r="B44" s="9" t="s">
        <v>1147</v>
      </c>
      <c r="C44" s="3" t="s">
        <v>1148</v>
      </c>
      <c r="D44" s="3" t="s">
        <v>138</v>
      </c>
      <c r="E44" s="3"/>
      <c r="F44" s="3" t="s">
        <v>1149</v>
      </c>
      <c r="G44" s="3" t="s">
        <v>813</v>
      </c>
      <c r="H44" s="3" t="s">
        <v>78</v>
      </c>
      <c r="I44" s="8">
        <v>24.168951041169482</v>
      </c>
      <c r="J44" s="8">
        <v>22840</v>
      </c>
      <c r="K44" s="8">
        <v>0</v>
      </c>
      <c r="L44" s="8">
        <v>5.5201884178367511</v>
      </c>
      <c r="M44" s="39">
        <v>4.7621577363210011E-7</v>
      </c>
      <c r="N44" s="39">
        <v>1.4568629470189855E-2</v>
      </c>
      <c r="O44" s="39">
        <v>9.7084631378796136E-4</v>
      </c>
    </row>
    <row r="45" spans="2:15" ht="15" x14ac:dyDescent="0.25">
      <c r="B45" s="9" t="s">
        <v>1150</v>
      </c>
      <c r="C45" s="3" t="s">
        <v>1151</v>
      </c>
      <c r="D45" s="3" t="s">
        <v>138</v>
      </c>
      <c r="E45" s="3"/>
      <c r="F45" s="3" t="s">
        <v>309</v>
      </c>
      <c r="G45" s="3" t="s">
        <v>310</v>
      </c>
      <c r="H45" s="3" t="s">
        <v>78</v>
      </c>
      <c r="I45" s="8">
        <v>1767.5565163246454</v>
      </c>
      <c r="J45" s="8">
        <v>270.89999999999998</v>
      </c>
      <c r="K45" s="8">
        <v>0</v>
      </c>
      <c r="L45" s="8">
        <v>4.7883106027766908</v>
      </c>
      <c r="M45" s="39">
        <v>6.3914866110129092E-7</v>
      </c>
      <c r="N45" s="39">
        <v>1.2637090925126831E-2</v>
      </c>
      <c r="O45" s="39">
        <v>8.4212953365082736E-4</v>
      </c>
    </row>
    <row r="46" spans="2:15" x14ac:dyDescent="0.2">
      <c r="B46" s="42"/>
      <c r="C46" s="43"/>
      <c r="D46" s="43"/>
      <c r="E46" s="43"/>
      <c r="F46" s="43"/>
      <c r="G46" s="43"/>
      <c r="H46" s="43"/>
      <c r="I46" s="12"/>
      <c r="J46" s="12"/>
      <c r="K46" s="12"/>
      <c r="L46" s="12"/>
      <c r="M46" s="12"/>
      <c r="N46" s="12"/>
      <c r="O46" s="12"/>
    </row>
    <row r="47" spans="2:15" ht="15" x14ac:dyDescent="0.25">
      <c r="B47" s="7" t="s">
        <v>1152</v>
      </c>
      <c r="C47" s="35"/>
      <c r="D47" s="35"/>
      <c r="E47" s="35"/>
      <c r="F47" s="35"/>
      <c r="G47" s="35"/>
      <c r="H47" s="35"/>
      <c r="I47" s="8"/>
      <c r="J47" s="8"/>
      <c r="K47" s="8">
        <v>4.1903622151850763E-2</v>
      </c>
      <c r="L47" s="8">
        <v>81.402989996150097</v>
      </c>
      <c r="M47" s="39"/>
      <c r="N47" s="39">
        <v>0.21472446789042676</v>
      </c>
      <c r="O47" s="39">
        <v>1.4309133097115252E-2</v>
      </c>
    </row>
    <row r="48" spans="2:15" ht="15" x14ac:dyDescent="0.25">
      <c r="B48" s="9" t="s">
        <v>1153</v>
      </c>
      <c r="C48" s="3" t="s">
        <v>1154</v>
      </c>
      <c r="D48" s="3" t="s">
        <v>138</v>
      </c>
      <c r="E48" s="3"/>
      <c r="F48" s="3" t="s">
        <v>1155</v>
      </c>
      <c r="G48" s="3" t="s">
        <v>1156</v>
      </c>
      <c r="H48" s="3" t="s">
        <v>78</v>
      </c>
      <c r="I48" s="8">
        <v>7.8093605964385198</v>
      </c>
      <c r="J48" s="8">
        <v>10700</v>
      </c>
      <c r="K48" s="8">
        <v>0</v>
      </c>
      <c r="L48" s="8">
        <v>0.83560158381867133</v>
      </c>
      <c r="M48" s="39">
        <v>3.0624270982435364E-7</v>
      </c>
      <c r="N48" s="39">
        <v>2.2052815842341458E-3</v>
      </c>
      <c r="O48" s="39">
        <v>1.4695888184259622E-4</v>
      </c>
    </row>
    <row r="49" spans="2:15" ht="15" x14ac:dyDescent="0.25">
      <c r="B49" s="9" t="s">
        <v>1157</v>
      </c>
      <c r="C49" s="3" t="s">
        <v>1158</v>
      </c>
      <c r="D49" s="3" t="s">
        <v>138</v>
      </c>
      <c r="E49" s="3"/>
      <c r="F49" s="3" t="s">
        <v>1159</v>
      </c>
      <c r="G49" s="3" t="s">
        <v>1156</v>
      </c>
      <c r="H49" s="3" t="s">
        <v>78</v>
      </c>
      <c r="I49" s="8">
        <v>7.9210872844051199</v>
      </c>
      <c r="J49" s="8">
        <v>10300</v>
      </c>
      <c r="K49" s="8">
        <v>0</v>
      </c>
      <c r="L49" s="8">
        <v>0.81587199029723179</v>
      </c>
      <c r="M49" s="39">
        <v>5.8603359097800241E-7</v>
      </c>
      <c r="N49" s="39">
        <v>2.1532121409733756E-3</v>
      </c>
      <c r="O49" s="39">
        <v>1.4348899971304192E-4</v>
      </c>
    </row>
    <row r="50" spans="2:15" ht="15" x14ac:dyDescent="0.25">
      <c r="B50" s="9" t="s">
        <v>1160</v>
      </c>
      <c r="C50" s="3" t="s">
        <v>1161</v>
      </c>
      <c r="D50" s="3" t="s">
        <v>138</v>
      </c>
      <c r="E50" s="3"/>
      <c r="F50" s="3" t="s">
        <v>1162</v>
      </c>
      <c r="G50" s="3" t="s">
        <v>1156</v>
      </c>
      <c r="H50" s="3" t="s">
        <v>78</v>
      </c>
      <c r="I50" s="8">
        <v>6.9714873910021193</v>
      </c>
      <c r="J50" s="8">
        <v>9230</v>
      </c>
      <c r="K50" s="8">
        <v>0</v>
      </c>
      <c r="L50" s="8">
        <v>0.64346828626157537</v>
      </c>
      <c r="M50" s="39">
        <v>7.5818770146982203E-7</v>
      </c>
      <c r="N50" s="39">
        <v>1.6982121494390232E-3</v>
      </c>
      <c r="O50" s="39">
        <v>1.1316802371055981E-4</v>
      </c>
    </row>
    <row r="51" spans="2:15" ht="15" x14ac:dyDescent="0.25">
      <c r="B51" s="9" t="s">
        <v>1163</v>
      </c>
      <c r="C51" s="3" t="s">
        <v>1164</v>
      </c>
      <c r="D51" s="3" t="s">
        <v>138</v>
      </c>
      <c r="E51" s="3"/>
      <c r="F51" s="3" t="s">
        <v>1165</v>
      </c>
      <c r="G51" s="3" t="s">
        <v>1166</v>
      </c>
      <c r="H51" s="3" t="s">
        <v>78</v>
      </c>
      <c r="I51" s="8">
        <v>62.509811474787597</v>
      </c>
      <c r="J51" s="8">
        <v>2500</v>
      </c>
      <c r="K51" s="8">
        <v>0</v>
      </c>
      <c r="L51" s="8">
        <v>1.5627452868678127</v>
      </c>
      <c r="M51" s="39">
        <v>5.8060175429184362E-7</v>
      </c>
      <c r="N51" s="39">
        <v>4.1243260768234176E-3</v>
      </c>
      <c r="O51" s="39">
        <v>2.7484306445823821E-4</v>
      </c>
    </row>
    <row r="52" spans="2:15" ht="15" x14ac:dyDescent="0.25">
      <c r="B52" s="9" t="s">
        <v>1167</v>
      </c>
      <c r="C52" s="3" t="s">
        <v>1168</v>
      </c>
      <c r="D52" s="3" t="s">
        <v>138</v>
      </c>
      <c r="E52" s="3"/>
      <c r="F52" s="3" t="s">
        <v>1169</v>
      </c>
      <c r="G52" s="3" t="s">
        <v>421</v>
      </c>
      <c r="H52" s="3" t="s">
        <v>78</v>
      </c>
      <c r="I52" s="8">
        <v>8.8217233843972807</v>
      </c>
      <c r="J52" s="8">
        <v>14220</v>
      </c>
      <c r="K52" s="8">
        <v>0</v>
      </c>
      <c r="L52" s="8">
        <v>1.2544490652582145</v>
      </c>
      <c r="M52" s="39">
        <v>6.0114314711080607E-7</v>
      </c>
      <c r="N52" s="39">
        <v>3.3106847516148328E-3</v>
      </c>
      <c r="O52" s="39">
        <v>2.2062240609496307E-4</v>
      </c>
    </row>
    <row r="53" spans="2:15" ht="15" x14ac:dyDescent="0.25">
      <c r="B53" s="9" t="s">
        <v>1170</v>
      </c>
      <c r="C53" s="3" t="s">
        <v>1171</v>
      </c>
      <c r="D53" s="3" t="s">
        <v>138</v>
      </c>
      <c r="E53" s="3"/>
      <c r="F53" s="3" t="s">
        <v>1172</v>
      </c>
      <c r="G53" s="3" t="s">
        <v>421</v>
      </c>
      <c r="H53" s="3" t="s">
        <v>78</v>
      </c>
      <c r="I53" s="8">
        <v>35.335438177794721</v>
      </c>
      <c r="J53" s="8">
        <v>6080</v>
      </c>
      <c r="K53" s="8">
        <v>0</v>
      </c>
      <c r="L53" s="8">
        <v>2.1483946412088426</v>
      </c>
      <c r="M53" s="39">
        <v>6.3577111382631679E-7</v>
      </c>
      <c r="N53" s="39">
        <v>5.6699451385354357E-3</v>
      </c>
      <c r="O53" s="39">
        <v>3.7784235973539136E-4</v>
      </c>
    </row>
    <row r="54" spans="2:15" ht="15" x14ac:dyDescent="0.25">
      <c r="B54" s="9" t="s">
        <v>1173</v>
      </c>
      <c r="C54" s="3" t="s">
        <v>1174</v>
      </c>
      <c r="D54" s="3" t="s">
        <v>138</v>
      </c>
      <c r="E54" s="3"/>
      <c r="F54" s="3" t="s">
        <v>1175</v>
      </c>
      <c r="G54" s="3" t="s">
        <v>421</v>
      </c>
      <c r="H54" s="3" t="s">
        <v>78</v>
      </c>
      <c r="I54" s="8">
        <v>443.13056097180697</v>
      </c>
      <c r="J54" s="8">
        <v>403.5</v>
      </c>
      <c r="K54" s="8">
        <v>0</v>
      </c>
      <c r="L54" s="8">
        <v>1.7880318136995679</v>
      </c>
      <c r="M54" s="39">
        <v>4.2046408470493744E-7</v>
      </c>
      <c r="N54" s="39">
        <v>4.7188920020430538E-3</v>
      </c>
      <c r="O54" s="39">
        <v>3.1446464574593153E-4</v>
      </c>
    </row>
    <row r="55" spans="2:15" ht="15" x14ac:dyDescent="0.25">
      <c r="B55" s="9" t="s">
        <v>1176</v>
      </c>
      <c r="C55" s="3" t="s">
        <v>1177</v>
      </c>
      <c r="D55" s="3" t="s">
        <v>138</v>
      </c>
      <c r="E55" s="3"/>
      <c r="F55" s="3" t="s">
        <v>1178</v>
      </c>
      <c r="G55" s="3" t="s">
        <v>421</v>
      </c>
      <c r="H55" s="3" t="s">
        <v>78</v>
      </c>
      <c r="I55" s="8">
        <v>43.110896885414398</v>
      </c>
      <c r="J55" s="8">
        <v>5655</v>
      </c>
      <c r="K55" s="8">
        <v>0</v>
      </c>
      <c r="L55" s="8">
        <v>2.4379212188725625</v>
      </c>
      <c r="M55" s="39">
        <v>6.8135895655554438E-7</v>
      </c>
      <c r="N55" s="39">
        <v>6.4340504756151854E-3</v>
      </c>
      <c r="O55" s="39">
        <v>4.2876196417501993E-4</v>
      </c>
    </row>
    <row r="56" spans="2:15" ht="15" x14ac:dyDescent="0.25">
      <c r="B56" s="9" t="s">
        <v>1179</v>
      </c>
      <c r="C56" s="3" t="s">
        <v>1180</v>
      </c>
      <c r="D56" s="3" t="s">
        <v>138</v>
      </c>
      <c r="E56" s="3"/>
      <c r="F56" s="3" t="s">
        <v>1181</v>
      </c>
      <c r="G56" s="3" t="s">
        <v>259</v>
      </c>
      <c r="H56" s="3" t="s">
        <v>78</v>
      </c>
      <c r="I56" s="8">
        <v>0.46069445243724</v>
      </c>
      <c r="J56" s="8">
        <v>74480</v>
      </c>
      <c r="K56" s="8">
        <v>0</v>
      </c>
      <c r="L56" s="8">
        <v>0.34312522811277646</v>
      </c>
      <c r="M56" s="39">
        <v>5.2179686537234116E-7</v>
      </c>
      <c r="N56" s="39">
        <v>9.0556045045440037E-4</v>
      </c>
      <c r="O56" s="39">
        <v>6.0346103731634225E-5</v>
      </c>
    </row>
    <row r="57" spans="2:15" ht="15" x14ac:dyDescent="0.25">
      <c r="B57" s="9" t="s">
        <v>1182</v>
      </c>
      <c r="C57" s="3" t="s">
        <v>1183</v>
      </c>
      <c r="D57" s="3" t="s">
        <v>138</v>
      </c>
      <c r="E57" s="3"/>
      <c r="F57" s="3" t="s">
        <v>1184</v>
      </c>
      <c r="G57" s="3" t="s">
        <v>259</v>
      </c>
      <c r="H57" s="3" t="s">
        <v>78</v>
      </c>
      <c r="I57" s="8">
        <v>22.727385157806001</v>
      </c>
      <c r="J57" s="8">
        <v>10460</v>
      </c>
      <c r="K57" s="8">
        <v>0</v>
      </c>
      <c r="L57" s="8">
        <v>2.3772844875087604</v>
      </c>
      <c r="M57" s="39">
        <v>6.4106326518436989E-7</v>
      </c>
      <c r="N57" s="39">
        <v>6.2740207801308314E-3</v>
      </c>
      <c r="O57" s="39">
        <v>4.1809766385250165E-4</v>
      </c>
    </row>
    <row r="58" spans="2:15" ht="15" x14ac:dyDescent="0.25">
      <c r="B58" s="9" t="s">
        <v>1185</v>
      </c>
      <c r="C58" s="3" t="s">
        <v>1186</v>
      </c>
      <c r="D58" s="3" t="s">
        <v>138</v>
      </c>
      <c r="E58" s="3"/>
      <c r="F58" s="3" t="s">
        <v>1187</v>
      </c>
      <c r="G58" s="3" t="s">
        <v>458</v>
      </c>
      <c r="H58" s="3" t="s">
        <v>78</v>
      </c>
      <c r="I58" s="8">
        <v>12.107268780348001</v>
      </c>
      <c r="J58" s="8">
        <v>7647</v>
      </c>
      <c r="K58" s="8">
        <v>0</v>
      </c>
      <c r="L58" s="8">
        <v>0.92584284369954639</v>
      </c>
      <c r="M58" s="39">
        <v>4.4196445206816304E-7</v>
      </c>
      <c r="N58" s="39">
        <v>2.4434422009767857E-3</v>
      </c>
      <c r="O58" s="39">
        <v>1.628297883906125E-4</v>
      </c>
    </row>
    <row r="59" spans="2:15" ht="15" x14ac:dyDescent="0.25">
      <c r="B59" s="9" t="s">
        <v>1188</v>
      </c>
      <c r="C59" s="3" t="s">
        <v>1189</v>
      </c>
      <c r="D59" s="3" t="s">
        <v>138</v>
      </c>
      <c r="E59" s="3"/>
      <c r="F59" s="3" t="s">
        <v>682</v>
      </c>
      <c r="G59" s="3" t="s">
        <v>458</v>
      </c>
      <c r="H59" s="3" t="s">
        <v>78</v>
      </c>
      <c r="I59" s="8">
        <v>1.6220855361337201</v>
      </c>
      <c r="J59" s="8">
        <v>100300</v>
      </c>
      <c r="K59" s="8">
        <v>0</v>
      </c>
      <c r="L59" s="8">
        <v>1.6269517927948136</v>
      </c>
      <c r="M59" s="39">
        <v>4.4895733251860643E-7</v>
      </c>
      <c r="N59" s="39">
        <v>4.2937769585004943E-3</v>
      </c>
      <c r="O59" s="39">
        <v>2.8613518800224964E-4</v>
      </c>
    </row>
    <row r="60" spans="2:15" ht="15" x14ac:dyDescent="0.25">
      <c r="B60" s="9" t="s">
        <v>1190</v>
      </c>
      <c r="C60" s="3" t="s">
        <v>1191</v>
      </c>
      <c r="D60" s="3" t="s">
        <v>138</v>
      </c>
      <c r="E60" s="3"/>
      <c r="F60" s="3" t="s">
        <v>630</v>
      </c>
      <c r="G60" s="3" t="s">
        <v>458</v>
      </c>
      <c r="H60" s="3" t="s">
        <v>78</v>
      </c>
      <c r="I60" s="8">
        <v>20.616711262051801</v>
      </c>
      <c r="J60" s="8">
        <v>11130</v>
      </c>
      <c r="K60" s="8">
        <v>0</v>
      </c>
      <c r="L60" s="8">
        <v>2.2946399635371435</v>
      </c>
      <c r="M60" s="39">
        <v>5.6746828509331572E-7</v>
      </c>
      <c r="N60" s="39">
        <v>6.0559091222764901E-3</v>
      </c>
      <c r="O60" s="39">
        <v>4.0356281007951258E-4</v>
      </c>
    </row>
    <row r="61" spans="2:15" ht="15" x14ac:dyDescent="0.25">
      <c r="B61" s="9" t="s">
        <v>1192</v>
      </c>
      <c r="C61" s="3" t="s">
        <v>1193</v>
      </c>
      <c r="D61" s="3" t="s">
        <v>138</v>
      </c>
      <c r="E61" s="3"/>
      <c r="F61" s="3" t="s">
        <v>1194</v>
      </c>
      <c r="G61" s="3" t="s">
        <v>458</v>
      </c>
      <c r="H61" s="3" t="s">
        <v>78</v>
      </c>
      <c r="I61" s="8">
        <v>4.7544408528237598</v>
      </c>
      <c r="J61" s="8">
        <v>6029</v>
      </c>
      <c r="K61" s="8">
        <v>0</v>
      </c>
      <c r="L61" s="8">
        <v>0.28664523901074435</v>
      </c>
      <c r="M61" s="39">
        <v>4.9943200421775648E-7</v>
      </c>
      <c r="N61" s="39">
        <v>7.5650103953843755E-4</v>
      </c>
      <c r="O61" s="39">
        <v>5.0412857785659761E-5</v>
      </c>
    </row>
    <row r="62" spans="2:15" ht="15" x14ac:dyDescent="0.25">
      <c r="B62" s="9" t="s">
        <v>1195</v>
      </c>
      <c r="C62" s="3" t="s">
        <v>1196</v>
      </c>
      <c r="D62" s="3" t="s">
        <v>138</v>
      </c>
      <c r="E62" s="3"/>
      <c r="F62" s="3" t="s">
        <v>1197</v>
      </c>
      <c r="G62" s="3" t="s">
        <v>458</v>
      </c>
      <c r="H62" s="3" t="s">
        <v>78</v>
      </c>
      <c r="I62" s="8">
        <v>36.49448303678772</v>
      </c>
      <c r="J62" s="8">
        <v>7626</v>
      </c>
      <c r="K62" s="8">
        <v>0</v>
      </c>
      <c r="L62" s="8">
        <v>2.7830692763071538</v>
      </c>
      <c r="M62" s="39">
        <v>6.7759934628677766E-7</v>
      </c>
      <c r="N62" s="39">
        <v>7.3449494849448108E-3</v>
      </c>
      <c r="O62" s="39">
        <v>4.8946382684853385E-4</v>
      </c>
    </row>
    <row r="63" spans="2:15" ht="15" x14ac:dyDescent="0.25">
      <c r="B63" s="9" t="s">
        <v>1198</v>
      </c>
      <c r="C63" s="3" t="s">
        <v>1199</v>
      </c>
      <c r="D63" s="3" t="s">
        <v>138</v>
      </c>
      <c r="E63" s="3"/>
      <c r="F63" s="3" t="s">
        <v>1200</v>
      </c>
      <c r="G63" s="3" t="s">
        <v>458</v>
      </c>
      <c r="H63" s="3" t="s">
        <v>78</v>
      </c>
      <c r="I63" s="8">
        <v>5.4426501742594793</v>
      </c>
      <c r="J63" s="8">
        <v>11620</v>
      </c>
      <c r="K63" s="8">
        <v>0</v>
      </c>
      <c r="L63" s="8">
        <v>0.63243595024286881</v>
      </c>
      <c r="M63" s="39">
        <v>6.3972827775553419E-7</v>
      </c>
      <c r="N63" s="39">
        <v>1.6690961114560025E-3</v>
      </c>
      <c r="O63" s="39">
        <v>1.1122774523716149E-4</v>
      </c>
    </row>
    <row r="64" spans="2:15" ht="15" x14ac:dyDescent="0.25">
      <c r="B64" s="9" t="s">
        <v>1201</v>
      </c>
      <c r="C64" s="3" t="s">
        <v>1202</v>
      </c>
      <c r="D64" s="3" t="s">
        <v>138</v>
      </c>
      <c r="E64" s="3"/>
      <c r="F64" s="3" t="s">
        <v>1203</v>
      </c>
      <c r="G64" s="3" t="s">
        <v>873</v>
      </c>
      <c r="H64" s="3" t="s">
        <v>78</v>
      </c>
      <c r="I64" s="8">
        <v>46.881993249719883</v>
      </c>
      <c r="J64" s="8">
        <v>2252</v>
      </c>
      <c r="K64" s="8">
        <v>0</v>
      </c>
      <c r="L64" s="8">
        <v>1.0557824879852737</v>
      </c>
      <c r="M64" s="39">
        <v>4.7752181248613361E-7</v>
      </c>
      <c r="N64" s="39">
        <v>2.7863729830077512E-3</v>
      </c>
      <c r="O64" s="39">
        <v>1.8568252730475875E-4</v>
      </c>
    </row>
    <row r="65" spans="2:15" ht="15" x14ac:dyDescent="0.25">
      <c r="B65" s="9" t="s">
        <v>1204</v>
      </c>
      <c r="C65" s="3" t="s">
        <v>1205</v>
      </c>
      <c r="D65" s="3" t="s">
        <v>138</v>
      </c>
      <c r="E65" s="3"/>
      <c r="F65" s="3" t="s">
        <v>1206</v>
      </c>
      <c r="G65" s="3" t="s">
        <v>873</v>
      </c>
      <c r="H65" s="3" t="s">
        <v>78</v>
      </c>
      <c r="I65" s="8">
        <v>556.41222671053652</v>
      </c>
      <c r="J65" s="8">
        <v>269.89999999999998</v>
      </c>
      <c r="K65" s="8">
        <v>0</v>
      </c>
      <c r="L65" s="8">
        <v>1.5017565998700813</v>
      </c>
      <c r="M65" s="39">
        <v>4.9510916457191615E-7</v>
      </c>
      <c r="N65" s="39">
        <v>3.9633675160843755E-3</v>
      </c>
      <c r="O65" s="39">
        <v>2.6411686501127827E-4</v>
      </c>
    </row>
    <row r="66" spans="2:15" ht="15" x14ac:dyDescent="0.25">
      <c r="B66" s="9" t="s">
        <v>1207</v>
      </c>
      <c r="C66" s="3" t="s">
        <v>1208</v>
      </c>
      <c r="D66" s="3" t="s">
        <v>138</v>
      </c>
      <c r="E66" s="3"/>
      <c r="F66" s="3" t="s">
        <v>879</v>
      </c>
      <c r="G66" s="3" t="s">
        <v>873</v>
      </c>
      <c r="H66" s="3" t="s">
        <v>78</v>
      </c>
      <c r="I66" s="8">
        <v>94.991394660220806</v>
      </c>
      <c r="J66" s="8">
        <v>1070</v>
      </c>
      <c r="K66" s="8">
        <v>0</v>
      </c>
      <c r="L66" s="8">
        <v>1.0164079228643625</v>
      </c>
      <c r="M66" s="39">
        <v>1.0734027502145509E-6</v>
      </c>
      <c r="N66" s="39">
        <v>2.6824574268026584E-3</v>
      </c>
      <c r="O66" s="39">
        <v>1.787576456682691E-4</v>
      </c>
    </row>
    <row r="67" spans="2:15" ht="15" x14ac:dyDescent="0.25">
      <c r="B67" s="9" t="s">
        <v>1209</v>
      </c>
      <c r="C67" s="3" t="s">
        <v>1210</v>
      </c>
      <c r="D67" s="3" t="s">
        <v>138</v>
      </c>
      <c r="E67" s="3"/>
      <c r="F67" s="3" t="s">
        <v>1211</v>
      </c>
      <c r="G67" s="3" t="s">
        <v>329</v>
      </c>
      <c r="H67" s="3" t="s">
        <v>78</v>
      </c>
      <c r="I67" s="8">
        <v>0.76756680003024003</v>
      </c>
      <c r="J67" s="8">
        <v>17130</v>
      </c>
      <c r="K67" s="8">
        <v>0</v>
      </c>
      <c r="L67" s="8">
        <v>0.13148419288996238</v>
      </c>
      <c r="M67" s="39">
        <v>1.5177108861715847E-7</v>
      </c>
      <c r="N67" s="39">
        <v>3.4700708425302196E-4</v>
      </c>
      <c r="O67" s="39">
        <v>2.3124381692505535E-5</v>
      </c>
    </row>
    <row r="68" spans="2:15" ht="15" x14ac:dyDescent="0.25">
      <c r="B68" s="9" t="s">
        <v>1212</v>
      </c>
      <c r="C68" s="3" t="s">
        <v>1213</v>
      </c>
      <c r="D68" s="3" t="s">
        <v>138</v>
      </c>
      <c r="E68" s="3"/>
      <c r="F68" s="3" t="s">
        <v>1214</v>
      </c>
      <c r="G68" s="3" t="s">
        <v>1215</v>
      </c>
      <c r="H68" s="3" t="s">
        <v>78</v>
      </c>
      <c r="I68" s="8">
        <v>555.57611544500014</v>
      </c>
      <c r="J68" s="8">
        <v>144.69999999999999</v>
      </c>
      <c r="K68" s="8">
        <v>0</v>
      </c>
      <c r="L68" s="8">
        <v>0.80391863910241212</v>
      </c>
      <c r="M68" s="39">
        <v>7.3073306975305511E-7</v>
      </c>
      <c r="N68" s="39">
        <v>2.1216654017494597E-3</v>
      </c>
      <c r="O68" s="39">
        <v>1.4138674050257616E-4</v>
      </c>
    </row>
    <row r="69" spans="2:15" ht="15" x14ac:dyDescent="0.25">
      <c r="B69" s="9" t="s">
        <v>1216</v>
      </c>
      <c r="C69" s="3" t="s">
        <v>1217</v>
      </c>
      <c r="D69" s="3" t="s">
        <v>138</v>
      </c>
      <c r="E69" s="3"/>
      <c r="F69" s="3" t="s">
        <v>1218</v>
      </c>
      <c r="G69" s="3" t="s">
        <v>381</v>
      </c>
      <c r="H69" s="3" t="s">
        <v>78</v>
      </c>
      <c r="I69" s="8">
        <v>1.8984630178222799</v>
      </c>
      <c r="J69" s="8">
        <v>15180</v>
      </c>
      <c r="K69" s="8">
        <v>0</v>
      </c>
      <c r="L69" s="8">
        <v>0.28818668609485865</v>
      </c>
      <c r="M69" s="39">
        <v>1.98834516692033E-7</v>
      </c>
      <c r="N69" s="39">
        <v>7.6056915637006664E-4</v>
      </c>
      <c r="O69" s="39">
        <v>5.0683955093620493E-5</v>
      </c>
    </row>
    <row r="70" spans="2:15" ht="15" x14ac:dyDescent="0.25">
      <c r="B70" s="9" t="s">
        <v>1219</v>
      </c>
      <c r="C70" s="3" t="s">
        <v>1220</v>
      </c>
      <c r="D70" s="3" t="s">
        <v>138</v>
      </c>
      <c r="E70" s="3"/>
      <c r="F70" s="3" t="s">
        <v>1221</v>
      </c>
      <c r="G70" s="3" t="s">
        <v>1118</v>
      </c>
      <c r="H70" s="3" t="s">
        <v>78</v>
      </c>
      <c r="I70" s="8">
        <v>3.7477605924519604</v>
      </c>
      <c r="J70" s="8">
        <v>9030</v>
      </c>
      <c r="K70" s="8">
        <v>0</v>
      </c>
      <c r="L70" s="8">
        <v>0.33842278149749833</v>
      </c>
      <c r="M70" s="39">
        <v>1.3416071269419905E-7</v>
      </c>
      <c r="N70" s="39">
        <v>8.9314996784841305E-4</v>
      </c>
      <c r="O70" s="39">
        <v>5.9519075265092041E-5</v>
      </c>
    </row>
    <row r="71" spans="2:15" ht="15" x14ac:dyDescent="0.25">
      <c r="B71" s="9" t="s">
        <v>1222</v>
      </c>
      <c r="C71" s="3" t="s">
        <v>1223</v>
      </c>
      <c r="D71" s="3" t="s">
        <v>138</v>
      </c>
      <c r="E71" s="3"/>
      <c r="F71" s="3" t="s">
        <v>1224</v>
      </c>
      <c r="G71" s="3" t="s">
        <v>697</v>
      </c>
      <c r="H71" s="3" t="s">
        <v>78</v>
      </c>
      <c r="I71" s="8">
        <v>3.590324293353</v>
      </c>
      <c r="J71" s="8">
        <v>30430</v>
      </c>
      <c r="K71" s="8">
        <v>0</v>
      </c>
      <c r="L71" s="8">
        <v>1.0925356824335872</v>
      </c>
      <c r="M71" s="39">
        <v>9.7055307698439915E-7</v>
      </c>
      <c r="N71" s="39">
        <v>2.8833703373069633E-3</v>
      </c>
      <c r="O71" s="39">
        <v>1.9214638336350907E-4</v>
      </c>
    </row>
    <row r="72" spans="2:15" ht="15" x14ac:dyDescent="0.25">
      <c r="B72" s="9" t="s">
        <v>1225</v>
      </c>
      <c r="C72" s="3" t="s">
        <v>1226</v>
      </c>
      <c r="D72" s="3" t="s">
        <v>138</v>
      </c>
      <c r="E72" s="3"/>
      <c r="F72" s="3" t="s">
        <v>1227</v>
      </c>
      <c r="G72" s="3" t="s">
        <v>697</v>
      </c>
      <c r="H72" s="3" t="s">
        <v>78</v>
      </c>
      <c r="I72" s="8">
        <v>8.1800609117631602</v>
      </c>
      <c r="J72" s="8">
        <v>9256</v>
      </c>
      <c r="K72" s="8">
        <v>0</v>
      </c>
      <c r="L72" s="8">
        <v>0.75714643798734604</v>
      </c>
      <c r="M72" s="39">
        <v>6.5037080494182411E-7</v>
      </c>
      <c r="N72" s="39">
        <v>1.998226342070111E-3</v>
      </c>
      <c r="O72" s="39">
        <v>1.3316082218181968E-4</v>
      </c>
    </row>
    <row r="73" spans="2:15" ht="15" x14ac:dyDescent="0.25">
      <c r="B73" s="9" t="s">
        <v>1228</v>
      </c>
      <c r="C73" s="3" t="s">
        <v>1229</v>
      </c>
      <c r="D73" s="3" t="s">
        <v>138</v>
      </c>
      <c r="E73" s="3"/>
      <c r="F73" s="3" t="s">
        <v>1230</v>
      </c>
      <c r="G73" s="3" t="s">
        <v>1125</v>
      </c>
      <c r="H73" s="3" t="s">
        <v>78</v>
      </c>
      <c r="I73" s="8">
        <v>9.0673208047228808</v>
      </c>
      <c r="J73" s="8">
        <v>6183</v>
      </c>
      <c r="K73" s="8">
        <v>0</v>
      </c>
      <c r="L73" s="8">
        <v>0.56063244530026457</v>
      </c>
      <c r="M73" s="39">
        <v>6.8346632362571226E-7</v>
      </c>
      <c r="N73" s="39">
        <v>1.479595576512363E-3</v>
      </c>
      <c r="O73" s="39">
        <v>9.8599522645096237E-5</v>
      </c>
    </row>
    <row r="74" spans="2:15" ht="15" x14ac:dyDescent="0.25">
      <c r="B74" s="9" t="s">
        <v>1231</v>
      </c>
      <c r="C74" s="3" t="s">
        <v>1232</v>
      </c>
      <c r="D74" s="3" t="s">
        <v>138</v>
      </c>
      <c r="E74" s="3"/>
      <c r="F74" s="3" t="s">
        <v>1233</v>
      </c>
      <c r="G74" s="3" t="s">
        <v>367</v>
      </c>
      <c r="H74" s="3" t="s">
        <v>78</v>
      </c>
      <c r="I74" s="8">
        <v>17.015322606544917</v>
      </c>
      <c r="J74" s="8">
        <v>4349</v>
      </c>
      <c r="K74" s="8">
        <v>0</v>
      </c>
      <c r="L74" s="8">
        <v>0.73999638015618163</v>
      </c>
      <c r="M74" s="39">
        <v>7.5366635703569833E-7</v>
      </c>
      <c r="N74" s="39">
        <v>1.9529646917381693E-3</v>
      </c>
      <c r="O74" s="39">
        <v>1.3014460802999168E-4</v>
      </c>
    </row>
    <row r="75" spans="2:15" ht="15" x14ac:dyDescent="0.25">
      <c r="B75" s="9" t="s">
        <v>1234</v>
      </c>
      <c r="C75" s="3" t="s">
        <v>1235</v>
      </c>
      <c r="D75" s="3" t="s">
        <v>138</v>
      </c>
      <c r="E75" s="3"/>
      <c r="F75" s="3" t="s">
        <v>1236</v>
      </c>
      <c r="G75" s="3" t="s">
        <v>367</v>
      </c>
      <c r="H75" s="3" t="s">
        <v>78</v>
      </c>
      <c r="I75" s="8">
        <v>51.912544380523677</v>
      </c>
      <c r="J75" s="8">
        <v>1636</v>
      </c>
      <c r="K75" s="8">
        <v>0</v>
      </c>
      <c r="L75" s="8">
        <v>0.84928922606633361</v>
      </c>
      <c r="M75" s="39">
        <v>5.5699581782762212E-7</v>
      </c>
      <c r="N75" s="39">
        <v>2.2414053852954246E-3</v>
      </c>
      <c r="O75" s="39">
        <v>1.49366154206281E-4</v>
      </c>
    </row>
    <row r="76" spans="2:15" ht="15" x14ac:dyDescent="0.25">
      <c r="B76" s="9" t="s">
        <v>1237</v>
      </c>
      <c r="C76" s="3" t="s">
        <v>1238</v>
      </c>
      <c r="D76" s="3" t="s">
        <v>138</v>
      </c>
      <c r="E76" s="3"/>
      <c r="F76" s="3" t="s">
        <v>1239</v>
      </c>
      <c r="G76" s="3" t="s">
        <v>367</v>
      </c>
      <c r="H76" s="3" t="s">
        <v>78</v>
      </c>
      <c r="I76" s="8">
        <v>27.531401165583002</v>
      </c>
      <c r="J76" s="8">
        <v>1578</v>
      </c>
      <c r="K76" s="8">
        <v>0</v>
      </c>
      <c r="L76" s="8">
        <v>0.43444551039383844</v>
      </c>
      <c r="M76" s="39">
        <v>3.4436845040549293E-7</v>
      </c>
      <c r="N76" s="39">
        <v>1.1465687738962472E-3</v>
      </c>
      <c r="O76" s="39">
        <v>7.6406780055684109E-5</v>
      </c>
    </row>
    <row r="77" spans="2:15" ht="15" x14ac:dyDescent="0.25">
      <c r="B77" s="9" t="s">
        <v>1240</v>
      </c>
      <c r="C77" s="3" t="s">
        <v>1241</v>
      </c>
      <c r="D77" s="3" t="s">
        <v>138</v>
      </c>
      <c r="E77" s="3"/>
      <c r="F77" s="3" t="s">
        <v>1242</v>
      </c>
      <c r="G77" s="3" t="s">
        <v>367</v>
      </c>
      <c r="H77" s="3" t="s">
        <v>78</v>
      </c>
      <c r="I77" s="8">
        <v>4.2324855457340398</v>
      </c>
      <c r="J77" s="8">
        <v>18660</v>
      </c>
      <c r="K77" s="8">
        <v>0</v>
      </c>
      <c r="L77" s="8">
        <v>0.78978180284080568</v>
      </c>
      <c r="M77" s="39">
        <v>3.0724547525386329E-7</v>
      </c>
      <c r="N77" s="39">
        <v>2.0843561083364647E-3</v>
      </c>
      <c r="O77" s="39">
        <v>1.3890046751072364E-4</v>
      </c>
    </row>
    <row r="78" spans="2:15" ht="15" x14ac:dyDescent="0.25">
      <c r="B78" s="9" t="s">
        <v>1243</v>
      </c>
      <c r="C78" s="3" t="s">
        <v>1244</v>
      </c>
      <c r="D78" s="3" t="s">
        <v>138</v>
      </c>
      <c r="E78" s="3"/>
      <c r="F78" s="3" t="s">
        <v>1245</v>
      </c>
      <c r="G78" s="3" t="s">
        <v>743</v>
      </c>
      <c r="H78" s="3" t="s">
        <v>78</v>
      </c>
      <c r="I78" s="8">
        <v>58.409276715022798</v>
      </c>
      <c r="J78" s="8">
        <v>1245</v>
      </c>
      <c r="K78" s="8">
        <v>0</v>
      </c>
      <c r="L78" s="8">
        <v>0.72719549510259707</v>
      </c>
      <c r="M78" s="39">
        <v>5.3677665637784034E-7</v>
      </c>
      <c r="N78" s="39">
        <v>1.919181179814269E-3</v>
      </c>
      <c r="O78" s="39">
        <v>1.2789329138519385E-4</v>
      </c>
    </row>
    <row r="79" spans="2:15" ht="15" x14ac:dyDescent="0.25">
      <c r="B79" s="9" t="s">
        <v>1246</v>
      </c>
      <c r="C79" s="3" t="s">
        <v>1247</v>
      </c>
      <c r="D79" s="3" t="s">
        <v>138</v>
      </c>
      <c r="E79" s="3"/>
      <c r="F79" s="3" t="s">
        <v>561</v>
      </c>
      <c r="G79" s="3" t="s">
        <v>282</v>
      </c>
      <c r="H79" s="3" t="s">
        <v>78</v>
      </c>
      <c r="I79" s="8">
        <v>59.608111915543795</v>
      </c>
      <c r="J79" s="8">
        <v>643.70000000000005</v>
      </c>
      <c r="K79" s="8">
        <v>0</v>
      </c>
      <c r="L79" s="8">
        <v>0.38369741639878652</v>
      </c>
      <c r="M79" s="39">
        <v>4.5207929019273581E-7</v>
      </c>
      <c r="N79" s="39">
        <v>1.012636719087508E-3</v>
      </c>
      <c r="O79" s="39">
        <v>6.7481613692219926E-5</v>
      </c>
    </row>
    <row r="80" spans="2:15" ht="15" x14ac:dyDescent="0.25">
      <c r="B80" s="9" t="s">
        <v>1248</v>
      </c>
      <c r="C80" s="3" t="s">
        <v>1249</v>
      </c>
      <c r="D80" s="3" t="s">
        <v>138</v>
      </c>
      <c r="E80" s="3"/>
      <c r="F80" s="3" t="s">
        <v>513</v>
      </c>
      <c r="G80" s="3" t="s">
        <v>282</v>
      </c>
      <c r="H80" s="3" t="s">
        <v>78</v>
      </c>
      <c r="I80" s="8">
        <v>117.93235218693937</v>
      </c>
      <c r="J80" s="8">
        <v>489.4</v>
      </c>
      <c r="K80" s="8">
        <v>0</v>
      </c>
      <c r="L80" s="8">
        <v>0.57716093151133618</v>
      </c>
      <c r="M80" s="39">
        <v>5.5960979972731742E-7</v>
      </c>
      <c r="N80" s="39">
        <v>1.5232168033774069E-3</v>
      </c>
      <c r="O80" s="39">
        <v>1.0150641978264038E-4</v>
      </c>
    </row>
    <row r="81" spans="2:15" ht="15" x14ac:dyDescent="0.25">
      <c r="B81" s="9" t="s">
        <v>1250</v>
      </c>
      <c r="C81" s="3" t="s">
        <v>1251</v>
      </c>
      <c r="D81" s="3" t="s">
        <v>138</v>
      </c>
      <c r="E81" s="3"/>
      <c r="F81" s="3" t="s">
        <v>1252</v>
      </c>
      <c r="G81" s="3" t="s">
        <v>282</v>
      </c>
      <c r="H81" s="3" t="s">
        <v>78</v>
      </c>
      <c r="I81" s="8">
        <v>2.7340853010113997</v>
      </c>
      <c r="J81" s="8">
        <v>13450</v>
      </c>
      <c r="K81" s="8">
        <v>0</v>
      </c>
      <c r="L81" s="8">
        <v>0.36773447297583278</v>
      </c>
      <c r="M81" s="39">
        <v>1.1368600402260426E-7</v>
      </c>
      <c r="N81" s="39">
        <v>9.7050804695175653E-4</v>
      </c>
      <c r="O81" s="39">
        <v>6.4674179668898382E-5</v>
      </c>
    </row>
    <row r="82" spans="2:15" ht="15" x14ac:dyDescent="0.25">
      <c r="B82" s="9" t="s">
        <v>1253</v>
      </c>
      <c r="C82" s="3" t="s">
        <v>1254</v>
      </c>
      <c r="D82" s="3" t="s">
        <v>138</v>
      </c>
      <c r="E82" s="3"/>
      <c r="F82" s="3" t="s">
        <v>572</v>
      </c>
      <c r="G82" s="3" t="s">
        <v>282</v>
      </c>
      <c r="H82" s="3" t="s">
        <v>78</v>
      </c>
      <c r="I82" s="8">
        <v>18.902056281501121</v>
      </c>
      <c r="J82" s="8">
        <v>11700</v>
      </c>
      <c r="K82" s="8">
        <v>0</v>
      </c>
      <c r="L82" s="8">
        <v>2.2115405849346299</v>
      </c>
      <c r="M82" s="39">
        <v>6.6336891019015144E-7</v>
      </c>
      <c r="N82" s="39">
        <v>5.8365970328283778E-3</v>
      </c>
      <c r="O82" s="39">
        <v>3.8894796013460144E-4</v>
      </c>
    </row>
    <row r="83" spans="2:15" ht="15" x14ac:dyDescent="0.25">
      <c r="B83" s="9" t="s">
        <v>1255</v>
      </c>
      <c r="C83" s="3" t="s">
        <v>1256</v>
      </c>
      <c r="D83" s="3" t="s">
        <v>138</v>
      </c>
      <c r="E83" s="3"/>
      <c r="F83" s="3" t="s">
        <v>476</v>
      </c>
      <c r="G83" s="3" t="s">
        <v>282</v>
      </c>
      <c r="H83" s="3" t="s">
        <v>78</v>
      </c>
      <c r="I83" s="8">
        <v>82.996594146596777</v>
      </c>
      <c r="J83" s="8">
        <v>1952</v>
      </c>
      <c r="K83" s="8">
        <v>0</v>
      </c>
      <c r="L83" s="8">
        <v>1.620093517743356</v>
      </c>
      <c r="M83" s="39">
        <v>9.5697224509328704E-7</v>
      </c>
      <c r="N83" s="39">
        <v>4.2756769118233763E-3</v>
      </c>
      <c r="O83" s="39">
        <v>2.8492900977993804E-4</v>
      </c>
    </row>
    <row r="84" spans="2:15" ht="15" x14ac:dyDescent="0.25">
      <c r="B84" s="9" t="s">
        <v>1257</v>
      </c>
      <c r="C84" s="3" t="s">
        <v>1258</v>
      </c>
      <c r="D84" s="3" t="s">
        <v>138</v>
      </c>
      <c r="E84" s="3"/>
      <c r="F84" s="3" t="s">
        <v>385</v>
      </c>
      <c r="G84" s="3" t="s">
        <v>282</v>
      </c>
      <c r="H84" s="3" t="s">
        <v>78</v>
      </c>
      <c r="I84" s="8">
        <v>8.3899759776873601</v>
      </c>
      <c r="J84" s="8">
        <v>25740</v>
      </c>
      <c r="K84" s="8">
        <v>0</v>
      </c>
      <c r="L84" s="8">
        <v>2.1595798165583004</v>
      </c>
      <c r="M84" s="39">
        <v>5.7035645597344455E-7</v>
      </c>
      <c r="N84" s="39">
        <v>5.6994645431084432E-3</v>
      </c>
      <c r="O84" s="39">
        <v>3.7980951836026828E-4</v>
      </c>
    </row>
    <row r="85" spans="2:15" ht="15" x14ac:dyDescent="0.25">
      <c r="B85" s="9" t="s">
        <v>1259</v>
      </c>
      <c r="C85" s="3" t="s">
        <v>1260</v>
      </c>
      <c r="D85" s="3" t="s">
        <v>138</v>
      </c>
      <c r="E85" s="3"/>
      <c r="F85" s="3" t="s">
        <v>400</v>
      </c>
      <c r="G85" s="3" t="s">
        <v>282</v>
      </c>
      <c r="H85" s="3" t="s">
        <v>78</v>
      </c>
      <c r="I85" s="8">
        <v>3.3861986366493602</v>
      </c>
      <c r="J85" s="8">
        <v>33990</v>
      </c>
      <c r="K85" s="8">
        <v>0</v>
      </c>
      <c r="L85" s="8">
        <v>1.1509689166139641</v>
      </c>
      <c r="M85" s="39">
        <v>4.3800975137346809E-7</v>
      </c>
      <c r="N85" s="39">
        <v>3.0375846635368542E-3</v>
      </c>
      <c r="O85" s="39">
        <v>2.0242315033461885E-4</v>
      </c>
    </row>
    <row r="86" spans="2:15" ht="15" x14ac:dyDescent="0.25">
      <c r="B86" s="9" t="s">
        <v>1261</v>
      </c>
      <c r="C86" s="3" t="s">
        <v>1262</v>
      </c>
      <c r="D86" s="3" t="s">
        <v>138</v>
      </c>
      <c r="E86" s="3"/>
      <c r="F86" s="3" t="s">
        <v>635</v>
      </c>
      <c r="G86" s="3" t="s">
        <v>282</v>
      </c>
      <c r="H86" s="3" t="s">
        <v>78</v>
      </c>
      <c r="I86" s="8">
        <v>0.50013974474183998</v>
      </c>
      <c r="J86" s="8">
        <v>189700</v>
      </c>
      <c r="K86" s="8">
        <v>0</v>
      </c>
      <c r="L86" s="8">
        <v>0.9487650959126962</v>
      </c>
      <c r="M86" s="39">
        <v>2.3406508689196465E-7</v>
      </c>
      <c r="N86" s="39">
        <v>2.5039375634243028E-3</v>
      </c>
      <c r="O86" s="39">
        <v>1.6686116963711992E-4</v>
      </c>
    </row>
    <row r="87" spans="2:15" ht="15" x14ac:dyDescent="0.25">
      <c r="B87" s="9" t="s">
        <v>1263</v>
      </c>
      <c r="C87" s="3" t="s">
        <v>1264</v>
      </c>
      <c r="D87" s="3" t="s">
        <v>138</v>
      </c>
      <c r="E87" s="3"/>
      <c r="F87" s="3" t="s">
        <v>687</v>
      </c>
      <c r="G87" s="3" t="s">
        <v>282</v>
      </c>
      <c r="H87" s="3" t="s">
        <v>78</v>
      </c>
      <c r="I87" s="8">
        <v>4.1327830150135201</v>
      </c>
      <c r="J87" s="8">
        <v>7106</v>
      </c>
      <c r="K87" s="8">
        <v>0</v>
      </c>
      <c r="L87" s="8">
        <v>0.29367556104844778</v>
      </c>
      <c r="M87" s="39">
        <v>2.3042853510810272E-7</v>
      </c>
      <c r="N87" s="39">
        <v>7.7505514477377085E-4</v>
      </c>
      <c r="O87" s="39">
        <v>5.1649294247319767E-5</v>
      </c>
    </row>
    <row r="88" spans="2:15" ht="15" x14ac:dyDescent="0.25">
      <c r="B88" s="9" t="s">
        <v>1265</v>
      </c>
      <c r="C88" s="3" t="s">
        <v>1266</v>
      </c>
      <c r="D88" s="3" t="s">
        <v>138</v>
      </c>
      <c r="E88" s="3"/>
      <c r="F88" s="3" t="s">
        <v>1267</v>
      </c>
      <c r="G88" s="3" t="s">
        <v>282</v>
      </c>
      <c r="H88" s="3" t="s">
        <v>78</v>
      </c>
      <c r="I88" s="8">
        <v>119.42841903272952</v>
      </c>
      <c r="J88" s="8">
        <v>419.5</v>
      </c>
      <c r="K88" s="8">
        <v>0</v>
      </c>
      <c r="L88" s="8">
        <v>0.50100221784226406</v>
      </c>
      <c r="M88" s="39">
        <v>4.937748506821066E-7</v>
      </c>
      <c r="N88" s="39">
        <v>1.3222222002247492E-3</v>
      </c>
      <c r="O88" s="39">
        <v>8.8112238129430358E-5</v>
      </c>
    </row>
    <row r="89" spans="2:15" ht="15" x14ac:dyDescent="0.25">
      <c r="B89" s="9" t="s">
        <v>1268</v>
      </c>
      <c r="C89" s="3" t="s">
        <v>1269</v>
      </c>
      <c r="D89" s="3" t="s">
        <v>138</v>
      </c>
      <c r="E89" s="3"/>
      <c r="F89" s="3" t="s">
        <v>485</v>
      </c>
      <c r="G89" s="3" t="s">
        <v>282</v>
      </c>
      <c r="H89" s="3" t="s">
        <v>78</v>
      </c>
      <c r="I89" s="8">
        <v>219.57400878758352</v>
      </c>
      <c r="J89" s="8">
        <v>1379</v>
      </c>
      <c r="K89" s="8">
        <v>0</v>
      </c>
      <c r="L89" s="8">
        <v>3.0279255811812922</v>
      </c>
      <c r="M89" s="39">
        <v>7.4583017581876746E-7</v>
      </c>
      <c r="N89" s="39">
        <v>7.9911630757028389E-3</v>
      </c>
      <c r="O89" s="39">
        <v>5.3252718320548136E-4</v>
      </c>
    </row>
    <row r="90" spans="2:15" ht="15" x14ac:dyDescent="0.25">
      <c r="B90" s="9" t="s">
        <v>1270</v>
      </c>
      <c r="C90" s="3" t="s">
        <v>1271</v>
      </c>
      <c r="D90" s="3" t="s">
        <v>138</v>
      </c>
      <c r="E90" s="3"/>
      <c r="F90" s="3" t="s">
        <v>424</v>
      </c>
      <c r="G90" s="3" t="s">
        <v>282</v>
      </c>
      <c r="H90" s="3" t="s">
        <v>78</v>
      </c>
      <c r="I90" s="8">
        <v>298.71028429448228</v>
      </c>
      <c r="J90" s="8">
        <v>712.6</v>
      </c>
      <c r="K90" s="8">
        <v>0</v>
      </c>
      <c r="L90" s="8">
        <v>2.1286094859271412</v>
      </c>
      <c r="M90" s="39">
        <v>6.680803276210434E-7</v>
      </c>
      <c r="N90" s="39">
        <v>5.6177290592114197E-3</v>
      </c>
      <c r="O90" s="39">
        <v>3.7436270585058977E-4</v>
      </c>
    </row>
    <row r="91" spans="2:15" ht="15" x14ac:dyDescent="0.25">
      <c r="B91" s="9" t="s">
        <v>1272</v>
      </c>
      <c r="C91" s="3" t="s">
        <v>1273</v>
      </c>
      <c r="D91" s="3" t="s">
        <v>138</v>
      </c>
      <c r="E91" s="3"/>
      <c r="F91" s="3" t="s">
        <v>779</v>
      </c>
      <c r="G91" s="3" t="s">
        <v>282</v>
      </c>
      <c r="H91" s="3" t="s">
        <v>78</v>
      </c>
      <c r="I91" s="8">
        <v>115.16598888202465</v>
      </c>
      <c r="J91" s="8">
        <v>732.6</v>
      </c>
      <c r="K91" s="8">
        <v>0</v>
      </c>
      <c r="L91" s="8">
        <v>0.84370603451370341</v>
      </c>
      <c r="M91" s="39">
        <v>8.013833796652183E-7</v>
      </c>
      <c r="N91" s="39">
        <v>2.2266704808257616E-3</v>
      </c>
      <c r="O91" s="39">
        <v>1.4838422740817958E-4</v>
      </c>
    </row>
    <row r="92" spans="2:15" ht="15" x14ac:dyDescent="0.25">
      <c r="B92" s="9" t="s">
        <v>1274</v>
      </c>
      <c r="C92" s="3" t="s">
        <v>1275</v>
      </c>
      <c r="D92" s="3" t="s">
        <v>138</v>
      </c>
      <c r="E92" s="3"/>
      <c r="F92" s="3" t="s">
        <v>544</v>
      </c>
      <c r="G92" s="3" t="s">
        <v>282</v>
      </c>
      <c r="H92" s="3" t="s">
        <v>78</v>
      </c>
      <c r="I92" s="8">
        <v>15.034044318938401</v>
      </c>
      <c r="J92" s="8">
        <v>6671</v>
      </c>
      <c r="K92" s="8">
        <v>0</v>
      </c>
      <c r="L92" s="8">
        <v>1.0029210965125759</v>
      </c>
      <c r="M92" s="39">
        <v>4.936733655610746E-7</v>
      </c>
      <c r="N92" s="39">
        <v>2.6468636098936024E-3</v>
      </c>
      <c r="O92" s="39">
        <v>1.7638569118823315E-4</v>
      </c>
    </row>
    <row r="93" spans="2:15" ht="15" x14ac:dyDescent="0.25">
      <c r="B93" s="9" t="s">
        <v>1276</v>
      </c>
      <c r="C93" s="3" t="s">
        <v>1277</v>
      </c>
      <c r="D93" s="3" t="s">
        <v>138</v>
      </c>
      <c r="E93" s="3"/>
      <c r="F93" s="3" t="s">
        <v>544</v>
      </c>
      <c r="G93" s="3" t="s">
        <v>282</v>
      </c>
      <c r="H93" s="3" t="s">
        <v>78</v>
      </c>
      <c r="I93" s="8">
        <v>17.81356632721176</v>
      </c>
      <c r="J93" s="8">
        <v>6100</v>
      </c>
      <c r="K93" s="8">
        <v>0</v>
      </c>
      <c r="L93" s="8">
        <v>1.0866275459576646</v>
      </c>
      <c r="M93" s="39">
        <v>5.2775589339426232E-7</v>
      </c>
      <c r="N93" s="39">
        <v>2.8677778530180375E-3</v>
      </c>
      <c r="O93" s="39">
        <v>1.9110730786737708E-4</v>
      </c>
    </row>
    <row r="94" spans="2:15" ht="15" x14ac:dyDescent="0.25">
      <c r="B94" s="9" t="s">
        <v>1278</v>
      </c>
      <c r="C94" s="3" t="s">
        <v>1279</v>
      </c>
      <c r="D94" s="3" t="s">
        <v>138</v>
      </c>
      <c r="E94" s="3"/>
      <c r="F94" s="3" t="s">
        <v>1280</v>
      </c>
      <c r="G94" s="3" t="s">
        <v>282</v>
      </c>
      <c r="H94" s="3" t="s">
        <v>78</v>
      </c>
      <c r="I94" s="8">
        <v>15.763777063410599</v>
      </c>
      <c r="J94" s="8">
        <v>5029</v>
      </c>
      <c r="K94" s="8">
        <v>0</v>
      </c>
      <c r="L94" s="8">
        <v>0.79276034852209198</v>
      </c>
      <c r="M94" s="39">
        <v>6.100455719237066E-7</v>
      </c>
      <c r="N94" s="39">
        <v>2.0922169502328178E-3</v>
      </c>
      <c r="O94" s="39">
        <v>1.394243101545331E-4</v>
      </c>
    </row>
    <row r="95" spans="2:15" ht="15" x14ac:dyDescent="0.25">
      <c r="B95" s="9" t="s">
        <v>1281</v>
      </c>
      <c r="C95" s="3" t="s">
        <v>1282</v>
      </c>
      <c r="D95" s="3" t="s">
        <v>138</v>
      </c>
      <c r="E95" s="3"/>
      <c r="F95" s="3" t="s">
        <v>551</v>
      </c>
      <c r="G95" s="3" t="s">
        <v>282</v>
      </c>
      <c r="H95" s="3" t="s">
        <v>78</v>
      </c>
      <c r="I95" s="8">
        <v>1.1914603838230799</v>
      </c>
      <c r="J95" s="8">
        <v>35260</v>
      </c>
      <c r="K95" s="8">
        <v>0</v>
      </c>
      <c r="L95" s="8">
        <v>0.42010893132540439</v>
      </c>
      <c r="M95" s="39">
        <v>1.8918279584839596E-7</v>
      </c>
      <c r="N95" s="39">
        <v>1.1087323283786963E-3</v>
      </c>
      <c r="O95" s="39">
        <v>7.388537790644854E-5</v>
      </c>
    </row>
    <row r="96" spans="2:15" ht="15" x14ac:dyDescent="0.25">
      <c r="B96" s="9" t="s">
        <v>1283</v>
      </c>
      <c r="C96" s="3" t="s">
        <v>1284</v>
      </c>
      <c r="D96" s="3" t="s">
        <v>138</v>
      </c>
      <c r="E96" s="3"/>
      <c r="F96" s="3" t="s">
        <v>668</v>
      </c>
      <c r="G96" s="3" t="s">
        <v>282</v>
      </c>
      <c r="H96" s="3" t="s">
        <v>78</v>
      </c>
      <c r="I96" s="8">
        <v>4.80866534857548</v>
      </c>
      <c r="J96" s="8">
        <v>3460</v>
      </c>
      <c r="K96" s="8">
        <v>0</v>
      </c>
      <c r="L96" s="8">
        <v>0.16637982106236371</v>
      </c>
      <c r="M96" s="39">
        <v>7.2172399917545751E-8</v>
      </c>
      <c r="N96" s="39">
        <v>4.3910203436931845E-4</v>
      </c>
      <c r="O96" s="39">
        <v>2.9261543943892485E-5</v>
      </c>
    </row>
    <row r="97" spans="2:15" ht="15" x14ac:dyDescent="0.25">
      <c r="B97" s="9" t="s">
        <v>1285</v>
      </c>
      <c r="C97" s="3" t="s">
        <v>1286</v>
      </c>
      <c r="D97" s="3" t="s">
        <v>138</v>
      </c>
      <c r="E97" s="3"/>
      <c r="F97" s="3" t="s">
        <v>504</v>
      </c>
      <c r="G97" s="3" t="s">
        <v>282</v>
      </c>
      <c r="H97" s="3" t="s">
        <v>78</v>
      </c>
      <c r="I97" s="8">
        <v>8.7960964315811996</v>
      </c>
      <c r="J97" s="8">
        <v>15360</v>
      </c>
      <c r="K97" s="8">
        <v>0</v>
      </c>
      <c r="L97" s="8">
        <v>1.3510804119271689</v>
      </c>
      <c r="M97" s="39">
        <v>7.592679507656213E-7</v>
      </c>
      <c r="N97" s="39">
        <v>3.5657097939261863E-3</v>
      </c>
      <c r="O97" s="39">
        <v>2.3761714968139391E-4</v>
      </c>
    </row>
    <row r="98" spans="2:15" ht="15" x14ac:dyDescent="0.25">
      <c r="B98" s="9" t="s">
        <v>1287</v>
      </c>
      <c r="C98" s="3" t="s">
        <v>1288</v>
      </c>
      <c r="D98" s="3" t="s">
        <v>138</v>
      </c>
      <c r="E98" s="3"/>
      <c r="F98" s="3" t="s">
        <v>359</v>
      </c>
      <c r="G98" s="3" t="s">
        <v>282</v>
      </c>
      <c r="H98" s="3" t="s">
        <v>78</v>
      </c>
      <c r="I98" s="8">
        <v>268.77221099912401</v>
      </c>
      <c r="J98" s="8">
        <v>1874</v>
      </c>
      <c r="K98" s="8">
        <v>0</v>
      </c>
      <c r="L98" s="8">
        <v>5.0367912341232088</v>
      </c>
      <c r="M98" s="39">
        <v>1.5094814333352336E-6</v>
      </c>
      <c r="N98" s="39">
        <v>1.3292869672987919E-2</v>
      </c>
      <c r="O98" s="39">
        <v>8.8583030738003418E-4</v>
      </c>
    </row>
    <row r="99" spans="2:15" ht="15" x14ac:dyDescent="0.25">
      <c r="B99" s="9" t="s">
        <v>1289</v>
      </c>
      <c r="C99" s="3" t="s">
        <v>1290</v>
      </c>
      <c r="D99" s="3" t="s">
        <v>138</v>
      </c>
      <c r="E99" s="3"/>
      <c r="F99" s="3" t="s">
        <v>556</v>
      </c>
      <c r="G99" s="3" t="s">
        <v>282</v>
      </c>
      <c r="H99" s="3" t="s">
        <v>78</v>
      </c>
      <c r="I99" s="8">
        <v>280.97213472894555</v>
      </c>
      <c r="J99" s="8">
        <v>1055</v>
      </c>
      <c r="K99" s="8">
        <v>4.1903622151850763E-2</v>
      </c>
      <c r="L99" s="8">
        <v>3.0061596435415878</v>
      </c>
      <c r="M99" s="39">
        <v>6.9839391853662229E-7</v>
      </c>
      <c r="N99" s="39">
        <v>7.8231292777737518E-3</v>
      </c>
      <c r="O99" s="39">
        <v>5.2132949342655944E-4</v>
      </c>
    </row>
    <row r="100" spans="2:15" ht="15" x14ac:dyDescent="0.25">
      <c r="B100" s="9" t="s">
        <v>1291</v>
      </c>
      <c r="C100" s="3" t="s">
        <v>1292</v>
      </c>
      <c r="D100" s="3" t="s">
        <v>138</v>
      </c>
      <c r="E100" s="3"/>
      <c r="F100" s="3" t="s">
        <v>1293</v>
      </c>
      <c r="G100" s="3" t="s">
        <v>713</v>
      </c>
      <c r="H100" s="3" t="s">
        <v>78</v>
      </c>
      <c r="I100" s="8">
        <v>221.34480197555544</v>
      </c>
      <c r="J100" s="8">
        <v>370</v>
      </c>
      <c r="K100" s="8">
        <v>0</v>
      </c>
      <c r="L100" s="8">
        <v>0.81897576730945498</v>
      </c>
      <c r="M100" s="39">
        <v>7.4564821590928626E-7</v>
      </c>
      <c r="N100" s="39">
        <v>2.1614034876859382E-3</v>
      </c>
      <c r="O100" s="39">
        <v>1.4403486703550508E-4</v>
      </c>
    </row>
    <row r="101" spans="2:15" ht="15" x14ac:dyDescent="0.25">
      <c r="B101" s="9" t="s">
        <v>1294</v>
      </c>
      <c r="C101" s="3" t="s">
        <v>1295</v>
      </c>
      <c r="D101" s="3" t="s">
        <v>138</v>
      </c>
      <c r="E101" s="3"/>
      <c r="F101" s="3" t="s">
        <v>712</v>
      </c>
      <c r="G101" s="3" t="s">
        <v>713</v>
      </c>
      <c r="H101" s="3" t="s">
        <v>78</v>
      </c>
      <c r="I101" s="8">
        <v>2.9796930530446799</v>
      </c>
      <c r="J101" s="8">
        <v>24310</v>
      </c>
      <c r="K101" s="8">
        <v>0</v>
      </c>
      <c r="L101" s="8">
        <v>0.72436338121177046</v>
      </c>
      <c r="M101" s="39">
        <v>4.6579268699628904E-7</v>
      </c>
      <c r="N101" s="39">
        <v>1.9117067940198436E-3</v>
      </c>
      <c r="O101" s="39">
        <v>1.2739520198624285E-4</v>
      </c>
    </row>
    <row r="102" spans="2:15" ht="15" x14ac:dyDescent="0.25">
      <c r="B102" s="9" t="s">
        <v>1296</v>
      </c>
      <c r="C102" s="3" t="s">
        <v>1297</v>
      </c>
      <c r="D102" s="3" t="s">
        <v>138</v>
      </c>
      <c r="E102" s="3"/>
      <c r="F102" s="3" t="s">
        <v>1298</v>
      </c>
      <c r="G102" s="3" t="s">
        <v>1146</v>
      </c>
      <c r="H102" s="3" t="s">
        <v>78</v>
      </c>
      <c r="I102" s="8">
        <v>1.37303406540048</v>
      </c>
      <c r="J102" s="8">
        <v>2570</v>
      </c>
      <c r="K102" s="8">
        <v>0</v>
      </c>
      <c r="L102" s="8">
        <v>3.5286975479841116E-2</v>
      </c>
      <c r="M102" s="39">
        <v>4.0506947518502999E-8</v>
      </c>
      <c r="N102" s="39">
        <v>9.3127776078871352E-5</v>
      </c>
      <c r="O102" s="39">
        <v>6.2059892663509886E-6</v>
      </c>
    </row>
    <row r="103" spans="2:15" ht="15" x14ac:dyDescent="0.25">
      <c r="B103" s="9" t="s">
        <v>1299</v>
      </c>
      <c r="C103" s="3" t="s">
        <v>1300</v>
      </c>
      <c r="D103" s="3" t="s">
        <v>138</v>
      </c>
      <c r="E103" s="3"/>
      <c r="F103" s="3" t="s">
        <v>1301</v>
      </c>
      <c r="G103" s="3" t="s">
        <v>1146</v>
      </c>
      <c r="H103" s="3" t="s">
        <v>78</v>
      </c>
      <c r="I103" s="8">
        <v>8.5965855574981198</v>
      </c>
      <c r="J103" s="8">
        <v>3056</v>
      </c>
      <c r="K103" s="8">
        <v>0</v>
      </c>
      <c r="L103" s="8">
        <v>0.26271165470236091</v>
      </c>
      <c r="M103" s="39">
        <v>1.5580268389537012E-7</v>
      </c>
      <c r="N103" s="39">
        <v>6.933366155568683E-4</v>
      </c>
      <c r="O103" s="39">
        <v>4.620361158919875E-5</v>
      </c>
    </row>
    <row r="104" spans="2:15" ht="15" x14ac:dyDescent="0.25">
      <c r="B104" s="9" t="s">
        <v>1302</v>
      </c>
      <c r="C104" s="3" t="s">
        <v>1303</v>
      </c>
      <c r="D104" s="3" t="s">
        <v>138</v>
      </c>
      <c r="E104" s="3"/>
      <c r="F104" s="3" t="s">
        <v>1304</v>
      </c>
      <c r="G104" s="3" t="s">
        <v>813</v>
      </c>
      <c r="H104" s="3" t="s">
        <v>78</v>
      </c>
      <c r="I104" s="8">
        <v>836.38172895589116</v>
      </c>
      <c r="J104" s="8">
        <v>283.60000000000002</v>
      </c>
      <c r="K104" s="8">
        <v>0</v>
      </c>
      <c r="L104" s="8">
        <v>2.3719785833546485</v>
      </c>
      <c r="M104" s="39">
        <v>1.2552861740399746E-6</v>
      </c>
      <c r="N104" s="39">
        <v>6.2600176799149356E-3</v>
      </c>
      <c r="O104" s="39">
        <v>4.1716450413050967E-4</v>
      </c>
    </row>
    <row r="105" spans="2:15" ht="15" x14ac:dyDescent="0.25">
      <c r="B105" s="9" t="s">
        <v>1305</v>
      </c>
      <c r="C105" s="3" t="s">
        <v>1306</v>
      </c>
      <c r="D105" s="3" t="s">
        <v>138</v>
      </c>
      <c r="E105" s="3"/>
      <c r="F105" s="3" t="s">
        <v>1307</v>
      </c>
      <c r="G105" s="3" t="s">
        <v>813</v>
      </c>
      <c r="H105" s="3" t="s">
        <v>78</v>
      </c>
      <c r="I105" s="8">
        <v>145.84014866487445</v>
      </c>
      <c r="J105" s="8">
        <v>754.9</v>
      </c>
      <c r="K105" s="8">
        <v>0</v>
      </c>
      <c r="L105" s="8">
        <v>1.1009472822990927</v>
      </c>
      <c r="M105" s="39">
        <v>3.6132983978361471E-7</v>
      </c>
      <c r="N105" s="39">
        <v>2.9055698479787512E-3</v>
      </c>
      <c r="O105" s="39">
        <v>1.9362574785333303E-4</v>
      </c>
    </row>
    <row r="106" spans="2:15" ht="15" x14ac:dyDescent="0.25">
      <c r="B106" s="9" t="s">
        <v>1308</v>
      </c>
      <c r="C106" s="3" t="s">
        <v>1309</v>
      </c>
      <c r="D106" s="3" t="s">
        <v>138</v>
      </c>
      <c r="E106" s="3"/>
      <c r="F106" s="3" t="s">
        <v>692</v>
      </c>
      <c r="G106" s="3" t="s">
        <v>693</v>
      </c>
      <c r="H106" s="3" t="s">
        <v>78</v>
      </c>
      <c r="I106" s="8">
        <v>5.2901482329393605</v>
      </c>
      <c r="J106" s="8">
        <v>19970</v>
      </c>
      <c r="K106" s="8">
        <v>0</v>
      </c>
      <c r="L106" s="8">
        <v>1.0564426021062001</v>
      </c>
      <c r="M106" s="39">
        <v>7.7871695667383837E-7</v>
      </c>
      <c r="N106" s="39">
        <v>2.7881151260847415E-3</v>
      </c>
      <c r="O106" s="39">
        <v>1.8579862286390852E-4</v>
      </c>
    </row>
    <row r="107" spans="2:15" ht="15" x14ac:dyDescent="0.25">
      <c r="B107" s="9" t="s">
        <v>1310</v>
      </c>
      <c r="C107" s="3" t="s">
        <v>1311</v>
      </c>
      <c r="D107" s="3" t="s">
        <v>138</v>
      </c>
      <c r="E107" s="3"/>
      <c r="F107" s="3" t="s">
        <v>1312</v>
      </c>
      <c r="G107" s="3" t="s">
        <v>286</v>
      </c>
      <c r="H107" s="3" t="s">
        <v>78</v>
      </c>
      <c r="I107" s="8">
        <v>5.3641992280430397</v>
      </c>
      <c r="J107" s="8">
        <v>23190</v>
      </c>
      <c r="K107" s="8">
        <v>0</v>
      </c>
      <c r="L107" s="8">
        <v>1.2439578009968737</v>
      </c>
      <c r="M107" s="39">
        <v>1.0176463700253643E-6</v>
      </c>
      <c r="N107" s="39">
        <v>3.2829966855329844E-3</v>
      </c>
      <c r="O107" s="39">
        <v>2.1877728696783559E-4</v>
      </c>
    </row>
    <row r="108" spans="2:15" ht="15" x14ac:dyDescent="0.25">
      <c r="B108" s="9" t="s">
        <v>1313</v>
      </c>
      <c r="C108" s="3" t="s">
        <v>1314</v>
      </c>
      <c r="D108" s="3" t="s">
        <v>138</v>
      </c>
      <c r="E108" s="3"/>
      <c r="F108" s="3" t="s">
        <v>1315</v>
      </c>
      <c r="G108" s="3" t="s">
        <v>496</v>
      </c>
      <c r="H108" s="3" t="s">
        <v>78</v>
      </c>
      <c r="I108" s="8">
        <v>6.9416795941718394</v>
      </c>
      <c r="J108" s="8">
        <v>1217</v>
      </c>
      <c r="K108" s="8">
        <v>0</v>
      </c>
      <c r="L108" s="8">
        <v>8.4480240661436765E-2</v>
      </c>
      <c r="M108" s="39">
        <v>3.4708397970859198E-8</v>
      </c>
      <c r="N108" s="39">
        <v>2.2295639760630656E-4</v>
      </c>
      <c r="O108" s="39">
        <v>1.4857704850990691E-5</v>
      </c>
    </row>
    <row r="109" spans="2:15" ht="15" x14ac:dyDescent="0.25">
      <c r="B109" s="9" t="s">
        <v>1316</v>
      </c>
      <c r="C109" s="3" t="s">
        <v>1317</v>
      </c>
      <c r="D109" s="3" t="s">
        <v>138</v>
      </c>
      <c r="E109" s="3"/>
      <c r="F109" s="3" t="s">
        <v>495</v>
      </c>
      <c r="G109" s="3" t="s">
        <v>496</v>
      </c>
      <c r="H109" s="3" t="s">
        <v>78</v>
      </c>
      <c r="I109" s="8">
        <v>47.30049431078244</v>
      </c>
      <c r="J109" s="8">
        <v>1315</v>
      </c>
      <c r="K109" s="8">
        <v>0</v>
      </c>
      <c r="L109" s="8">
        <v>0.62200150021377987</v>
      </c>
      <c r="M109" s="39">
        <v>7.1621389113339245E-7</v>
      </c>
      <c r="N109" s="39">
        <v>1.6415579869043444E-3</v>
      </c>
      <c r="O109" s="39">
        <v>1.0939261813997528E-4</v>
      </c>
    </row>
    <row r="110" spans="2:15" ht="15" x14ac:dyDescent="0.25">
      <c r="B110" s="9" t="s">
        <v>1318</v>
      </c>
      <c r="C110" s="3" t="s">
        <v>1319</v>
      </c>
      <c r="D110" s="3" t="s">
        <v>138</v>
      </c>
      <c r="E110" s="3"/>
      <c r="F110" s="3" t="s">
        <v>1320</v>
      </c>
      <c r="G110" s="3" t="s">
        <v>729</v>
      </c>
      <c r="H110" s="3" t="s">
        <v>78</v>
      </c>
      <c r="I110" s="8">
        <v>17.301070023919081</v>
      </c>
      <c r="J110" s="8">
        <v>11620</v>
      </c>
      <c r="K110" s="8">
        <v>0</v>
      </c>
      <c r="L110" s="8">
        <v>2.010384336782201</v>
      </c>
      <c r="M110" s="39">
        <v>7.695289143690087E-7</v>
      </c>
      <c r="N110" s="39">
        <v>5.3057146384019333E-3</v>
      </c>
      <c r="O110" s="39">
        <v>3.5357021806638178E-4</v>
      </c>
    </row>
    <row r="111" spans="2:15" ht="15" x14ac:dyDescent="0.25">
      <c r="B111" s="9" t="s">
        <v>1321</v>
      </c>
      <c r="C111" s="3" t="s">
        <v>1322</v>
      </c>
      <c r="D111" s="3" t="s">
        <v>138</v>
      </c>
      <c r="E111" s="3"/>
      <c r="F111" s="3" t="s">
        <v>1323</v>
      </c>
      <c r="G111" s="3" t="s">
        <v>729</v>
      </c>
      <c r="H111" s="3" t="s">
        <v>78</v>
      </c>
      <c r="I111" s="8">
        <v>9.4112989890704402</v>
      </c>
      <c r="J111" s="8">
        <v>3241</v>
      </c>
      <c r="K111" s="8">
        <v>0</v>
      </c>
      <c r="L111" s="8">
        <v>0.30502020023693821</v>
      </c>
      <c r="M111" s="39">
        <v>1.9249538103630445E-7</v>
      </c>
      <c r="N111" s="39">
        <v>8.0499539903684564E-4</v>
      </c>
      <c r="O111" s="39">
        <v>5.3644498088879315E-5</v>
      </c>
    </row>
    <row r="112" spans="2:15" ht="15" x14ac:dyDescent="0.25">
      <c r="B112" s="9" t="s">
        <v>1324</v>
      </c>
      <c r="C112" s="3" t="s">
        <v>1325</v>
      </c>
      <c r="D112" s="3" t="s">
        <v>138</v>
      </c>
      <c r="E112" s="3"/>
      <c r="F112" s="3" t="s">
        <v>1326</v>
      </c>
      <c r="G112" s="3" t="s">
        <v>729</v>
      </c>
      <c r="H112" s="3" t="s">
        <v>78</v>
      </c>
      <c r="I112" s="8">
        <v>29.620756319606759</v>
      </c>
      <c r="J112" s="8">
        <v>5282</v>
      </c>
      <c r="K112" s="8">
        <v>0</v>
      </c>
      <c r="L112" s="8">
        <v>1.5645683488001247</v>
      </c>
      <c r="M112" s="39">
        <v>4.7709593417543643E-7</v>
      </c>
      <c r="N112" s="39">
        <v>4.1291374187166115E-3</v>
      </c>
      <c r="O112" s="39">
        <v>2.7516368991933177E-4</v>
      </c>
    </row>
    <row r="113" spans="2:15" ht="15" x14ac:dyDescent="0.25">
      <c r="B113" s="9" t="s">
        <v>1327</v>
      </c>
      <c r="C113" s="3" t="s">
        <v>1328</v>
      </c>
      <c r="D113" s="3" t="s">
        <v>138</v>
      </c>
      <c r="E113" s="3"/>
      <c r="F113" s="3" t="s">
        <v>1329</v>
      </c>
      <c r="G113" s="3" t="s">
        <v>729</v>
      </c>
      <c r="H113" s="3" t="s">
        <v>78</v>
      </c>
      <c r="I113" s="8">
        <v>24.408985819165078</v>
      </c>
      <c r="J113" s="8">
        <v>5938</v>
      </c>
      <c r="K113" s="8">
        <v>0</v>
      </c>
      <c r="L113" s="8">
        <v>1.449405577938901</v>
      </c>
      <c r="M113" s="39">
        <v>4.8819587566678615E-7</v>
      </c>
      <c r="N113" s="39">
        <v>3.8252050869838068E-3</v>
      </c>
      <c r="O113" s="39">
        <v>2.5490978858238412E-4</v>
      </c>
    </row>
    <row r="114" spans="2:15" ht="15" x14ac:dyDescent="0.25">
      <c r="B114" s="9" t="s">
        <v>1330</v>
      </c>
      <c r="C114" s="3" t="s">
        <v>1331</v>
      </c>
      <c r="D114" s="3" t="s">
        <v>138</v>
      </c>
      <c r="E114" s="3"/>
      <c r="F114" s="3" t="s">
        <v>728</v>
      </c>
      <c r="G114" s="3" t="s">
        <v>729</v>
      </c>
      <c r="H114" s="3" t="s">
        <v>78</v>
      </c>
      <c r="I114" s="8">
        <v>14.15524088203008</v>
      </c>
      <c r="J114" s="8">
        <v>18390</v>
      </c>
      <c r="K114" s="8">
        <v>0</v>
      </c>
      <c r="L114" s="8">
        <v>2.6031487982552455</v>
      </c>
      <c r="M114" s="39">
        <v>9.2552594263131933E-7</v>
      </c>
      <c r="N114" s="39">
        <v>6.8701115663027381E-3</v>
      </c>
      <c r="O114" s="39">
        <v>4.5782086112525249E-4</v>
      </c>
    </row>
    <row r="115" spans="2:15" ht="15" x14ac:dyDescent="0.25">
      <c r="B115" s="9" t="s">
        <v>1332</v>
      </c>
      <c r="C115" s="3" t="s">
        <v>1333</v>
      </c>
      <c r="D115" s="3" t="s">
        <v>138</v>
      </c>
      <c r="E115" s="3"/>
      <c r="F115" s="3" t="s">
        <v>499</v>
      </c>
      <c r="G115" s="3" t="s">
        <v>310</v>
      </c>
      <c r="H115" s="3" t="s">
        <v>78</v>
      </c>
      <c r="I115" s="8">
        <v>61.003804837078327</v>
      </c>
      <c r="J115" s="8">
        <v>1027</v>
      </c>
      <c r="K115" s="8">
        <v>0</v>
      </c>
      <c r="L115" s="8">
        <v>0.62650907567660163</v>
      </c>
      <c r="M115" s="39">
        <v>5.2500449334574916E-7</v>
      </c>
      <c r="N115" s="39">
        <v>1.653454174453773E-3</v>
      </c>
      <c r="O115" s="39">
        <v>1.1018537423649934E-4</v>
      </c>
    </row>
    <row r="116" spans="2:15" ht="15" x14ac:dyDescent="0.25">
      <c r="B116" s="9" t="s">
        <v>1334</v>
      </c>
      <c r="C116" s="3" t="s">
        <v>1335</v>
      </c>
      <c r="D116" s="3" t="s">
        <v>138</v>
      </c>
      <c r="E116" s="3"/>
      <c r="F116" s="3" t="s">
        <v>732</v>
      </c>
      <c r="G116" s="3" t="s">
        <v>310</v>
      </c>
      <c r="H116" s="3" t="s">
        <v>78</v>
      </c>
      <c r="I116" s="8">
        <v>102.36793903561596</v>
      </c>
      <c r="J116" s="8">
        <v>1565</v>
      </c>
      <c r="K116" s="8">
        <v>0</v>
      </c>
      <c r="L116" s="8">
        <v>1.6020582459071206</v>
      </c>
      <c r="M116" s="39">
        <v>6.2431511360291369E-7</v>
      </c>
      <c r="N116" s="39">
        <v>4.2280790450680908E-3</v>
      </c>
      <c r="O116" s="39">
        <v>2.8175711131288631E-4</v>
      </c>
    </row>
    <row r="117" spans="2:15" x14ac:dyDescent="0.2">
      <c r="B117" s="42"/>
      <c r="C117" s="43"/>
      <c r="D117" s="43"/>
      <c r="E117" s="43"/>
      <c r="F117" s="43"/>
      <c r="G117" s="43"/>
      <c r="H117" s="43"/>
      <c r="I117" s="12"/>
      <c r="J117" s="12"/>
      <c r="K117" s="12"/>
      <c r="L117" s="12"/>
      <c r="M117" s="12"/>
      <c r="N117" s="12"/>
      <c r="O117" s="12"/>
    </row>
    <row r="118" spans="2:15" ht="15" x14ac:dyDescent="0.25">
      <c r="B118" s="7" t="s">
        <v>1336</v>
      </c>
      <c r="C118" s="35"/>
      <c r="D118" s="35"/>
      <c r="E118" s="35"/>
      <c r="F118" s="35"/>
      <c r="G118" s="35"/>
      <c r="H118" s="35"/>
      <c r="I118" s="8"/>
      <c r="J118" s="8"/>
      <c r="K118" s="8">
        <v>5.8683026695809607E-3</v>
      </c>
      <c r="L118" s="8">
        <v>20.249223621980441</v>
      </c>
      <c r="M118" s="39"/>
      <c r="N118" s="39">
        <v>5.3425339962582127E-2</v>
      </c>
      <c r="O118" s="39">
        <v>3.5602384199332369E-3</v>
      </c>
    </row>
    <row r="119" spans="2:15" ht="15" x14ac:dyDescent="0.25">
      <c r="B119" s="9" t="s">
        <v>1337</v>
      </c>
      <c r="C119" s="3" t="s">
        <v>1338</v>
      </c>
      <c r="D119" s="3" t="s">
        <v>138</v>
      </c>
      <c r="E119" s="3"/>
      <c r="F119" s="3" t="s">
        <v>1339</v>
      </c>
      <c r="G119" s="3" t="s">
        <v>1156</v>
      </c>
      <c r="H119" s="3" t="s">
        <v>78</v>
      </c>
      <c r="I119" s="8">
        <v>5.0566993085599208</v>
      </c>
      <c r="J119" s="8">
        <v>654.5</v>
      </c>
      <c r="K119" s="8">
        <v>0</v>
      </c>
      <c r="L119" s="8">
        <v>3.3096096892445998E-2</v>
      </c>
      <c r="M119" s="39">
        <v>8.3823662265205543E-7</v>
      </c>
      <c r="N119" s="39">
        <v>8.7345709247456838E-5</v>
      </c>
      <c r="O119" s="39">
        <v>5.8206751720608781E-6</v>
      </c>
    </row>
    <row r="120" spans="2:15" ht="15" x14ac:dyDescent="0.25">
      <c r="B120" s="9" t="s">
        <v>1340</v>
      </c>
      <c r="C120" s="3" t="s">
        <v>1341</v>
      </c>
      <c r="D120" s="3" t="s">
        <v>138</v>
      </c>
      <c r="E120" s="3"/>
      <c r="F120" s="3" t="s">
        <v>1342</v>
      </c>
      <c r="G120" s="3" t="s">
        <v>1156</v>
      </c>
      <c r="H120" s="3" t="s">
        <v>78</v>
      </c>
      <c r="I120" s="8">
        <v>4.3503714524222401</v>
      </c>
      <c r="J120" s="8">
        <v>5692</v>
      </c>
      <c r="K120" s="8">
        <v>0</v>
      </c>
      <c r="L120" s="8">
        <v>0.24762314308878555</v>
      </c>
      <c r="M120" s="39">
        <v>5.2746927934718703E-7</v>
      </c>
      <c r="N120" s="39">
        <v>6.5351570396541604E-4</v>
      </c>
      <c r="O120" s="39">
        <v>4.3549965595294978E-5</v>
      </c>
    </row>
    <row r="121" spans="2:15" ht="15" x14ac:dyDescent="0.25">
      <c r="B121" s="9" t="s">
        <v>1343</v>
      </c>
      <c r="C121" s="3" t="s">
        <v>1344</v>
      </c>
      <c r="D121" s="3" t="s">
        <v>138</v>
      </c>
      <c r="E121" s="3"/>
      <c r="F121" s="3" t="s">
        <v>1345</v>
      </c>
      <c r="G121" s="3" t="s">
        <v>1166</v>
      </c>
      <c r="H121" s="3" t="s">
        <v>78</v>
      </c>
      <c r="I121" s="8">
        <v>11.306591192063161</v>
      </c>
      <c r="J121" s="8">
        <v>3627</v>
      </c>
      <c r="K121" s="8">
        <v>0</v>
      </c>
      <c r="L121" s="8">
        <v>0.41009006253578417</v>
      </c>
      <c r="M121" s="39">
        <v>2.2903548997608203E-6</v>
      </c>
      <c r="N121" s="39">
        <v>1.0822909868775984E-3</v>
      </c>
      <c r="O121" s="39">
        <v>7.2123339893162796E-5</v>
      </c>
    </row>
    <row r="122" spans="2:15" ht="15" x14ac:dyDescent="0.25">
      <c r="B122" s="9" t="s">
        <v>1346</v>
      </c>
      <c r="C122" s="3" t="s">
        <v>1347</v>
      </c>
      <c r="D122" s="3" t="s">
        <v>138</v>
      </c>
      <c r="E122" s="3"/>
      <c r="F122" s="3"/>
      <c r="G122" s="3" t="s">
        <v>1348</v>
      </c>
      <c r="H122" s="3" t="s">
        <v>78</v>
      </c>
      <c r="I122" s="8">
        <v>8.9067610800000011E-6</v>
      </c>
      <c r="J122" s="8">
        <v>587</v>
      </c>
      <c r="K122" s="8">
        <v>0</v>
      </c>
      <c r="L122" s="8">
        <v>5.2371825240000004E-8</v>
      </c>
      <c r="M122" s="39">
        <v>3.45835923224773E-13</v>
      </c>
      <c r="N122" s="39">
        <v>1.3821733224426703E-10</v>
      </c>
      <c r="O122" s="39">
        <v>9.2107351474293384E-12</v>
      </c>
    </row>
    <row r="123" spans="2:15" ht="15" x14ac:dyDescent="0.25">
      <c r="B123" s="9" t="s">
        <v>1349</v>
      </c>
      <c r="C123" s="3" t="s">
        <v>1350</v>
      </c>
      <c r="D123" s="3" t="s">
        <v>138</v>
      </c>
      <c r="E123" s="3"/>
      <c r="F123" s="3" t="s">
        <v>1351</v>
      </c>
      <c r="G123" s="3" t="s">
        <v>259</v>
      </c>
      <c r="H123" s="3" t="s">
        <v>78</v>
      </c>
      <c r="I123" s="8">
        <v>38.230122220406756</v>
      </c>
      <c r="J123" s="8">
        <v>1702</v>
      </c>
      <c r="K123" s="8">
        <v>0</v>
      </c>
      <c r="L123" s="8">
        <v>0.65067668019029434</v>
      </c>
      <c r="M123" s="39">
        <v>5.1955084396105751E-7</v>
      </c>
      <c r="N123" s="39">
        <v>1.7172362138864151E-3</v>
      </c>
      <c r="O123" s="39">
        <v>1.1443577802333213E-4</v>
      </c>
    </row>
    <row r="124" spans="2:15" ht="15" x14ac:dyDescent="0.25">
      <c r="B124" s="9" t="s">
        <v>1352</v>
      </c>
      <c r="C124" s="3" t="s">
        <v>1353</v>
      </c>
      <c r="D124" s="3" t="s">
        <v>138</v>
      </c>
      <c r="E124" s="3"/>
      <c r="F124" s="3" t="s">
        <v>1354</v>
      </c>
      <c r="G124" s="3" t="s">
        <v>1355</v>
      </c>
      <c r="H124" s="3" t="s">
        <v>78</v>
      </c>
      <c r="I124" s="8">
        <v>62.121178598503086</v>
      </c>
      <c r="J124" s="8">
        <v>45.2</v>
      </c>
      <c r="K124" s="8">
        <v>0</v>
      </c>
      <c r="L124" s="8">
        <v>2.8078772690968437E-2</v>
      </c>
      <c r="M124" s="39">
        <v>5.45211806322772E-7</v>
      </c>
      <c r="N124" s="39">
        <v>7.4104216079042958E-5</v>
      </c>
      <c r="O124" s="39">
        <v>4.9382685697165903E-6</v>
      </c>
    </row>
    <row r="125" spans="2:15" ht="15" x14ac:dyDescent="0.25">
      <c r="B125" s="9" t="s">
        <v>1356</v>
      </c>
      <c r="C125" s="3" t="s">
        <v>1357</v>
      </c>
      <c r="D125" s="3" t="s">
        <v>138</v>
      </c>
      <c r="E125" s="3"/>
      <c r="F125" s="3" t="s">
        <v>1358</v>
      </c>
      <c r="G125" s="3" t="s">
        <v>458</v>
      </c>
      <c r="H125" s="3" t="s">
        <v>78</v>
      </c>
      <c r="I125" s="8">
        <v>2.4448179227220002</v>
      </c>
      <c r="J125" s="8">
        <v>1890</v>
      </c>
      <c r="K125" s="8">
        <v>0</v>
      </c>
      <c r="L125" s="8">
        <v>4.6207058776117686E-2</v>
      </c>
      <c r="M125" s="39">
        <v>8.7334345226977964E-8</v>
      </c>
      <c r="N125" s="39">
        <v>1.2194756179723768E-4</v>
      </c>
      <c r="O125" s="39">
        <v>8.1265256343110877E-6</v>
      </c>
    </row>
    <row r="126" spans="2:15" ht="15" x14ac:dyDescent="0.25">
      <c r="B126" s="9" t="s">
        <v>1359</v>
      </c>
      <c r="C126" s="3" t="s">
        <v>1360</v>
      </c>
      <c r="D126" s="3" t="s">
        <v>138</v>
      </c>
      <c r="E126" s="3"/>
      <c r="F126" s="3" t="s">
        <v>1361</v>
      </c>
      <c r="G126" s="3" t="s">
        <v>458</v>
      </c>
      <c r="H126" s="3" t="s">
        <v>78</v>
      </c>
      <c r="I126" s="8">
        <v>11.307303734701799</v>
      </c>
      <c r="J126" s="8">
        <v>3931</v>
      </c>
      <c r="K126" s="8">
        <v>0</v>
      </c>
      <c r="L126" s="8">
        <v>0.44449010981130921</v>
      </c>
      <c r="M126" s="39">
        <v>2.1174604360798523E-7</v>
      </c>
      <c r="N126" s="39">
        <v>1.1730780224966713E-3</v>
      </c>
      <c r="O126" s="39">
        <v>7.8173343364722341E-5</v>
      </c>
    </row>
    <row r="127" spans="2:15" ht="15" x14ac:dyDescent="0.25">
      <c r="B127" s="9" t="s">
        <v>1362</v>
      </c>
      <c r="C127" s="3" t="s">
        <v>1363</v>
      </c>
      <c r="D127" s="3" t="s">
        <v>138</v>
      </c>
      <c r="E127" s="3"/>
      <c r="F127" s="3" t="s">
        <v>1364</v>
      </c>
      <c r="G127" s="3" t="s">
        <v>458</v>
      </c>
      <c r="H127" s="3" t="s">
        <v>78</v>
      </c>
      <c r="I127" s="8">
        <v>0.57908341408764008</v>
      </c>
      <c r="J127" s="8">
        <v>160200</v>
      </c>
      <c r="K127" s="8">
        <v>0</v>
      </c>
      <c r="L127" s="8">
        <v>0.92769162949043027</v>
      </c>
      <c r="M127" s="39">
        <v>1.1726252981008637E-6</v>
      </c>
      <c r="N127" s="39">
        <v>2.4483214321041344E-3</v>
      </c>
      <c r="O127" s="39">
        <v>1.631549379569323E-4</v>
      </c>
    </row>
    <row r="128" spans="2:15" ht="15" x14ac:dyDescent="0.25">
      <c r="B128" s="9" t="s">
        <v>1365</v>
      </c>
      <c r="C128" s="3" t="s">
        <v>1366</v>
      </c>
      <c r="D128" s="3" t="s">
        <v>138</v>
      </c>
      <c r="E128" s="3"/>
      <c r="F128" s="3" t="s">
        <v>1367</v>
      </c>
      <c r="G128" s="3" t="s">
        <v>873</v>
      </c>
      <c r="H128" s="3" t="s">
        <v>78</v>
      </c>
      <c r="I128" s="8">
        <v>9.1907670379056015</v>
      </c>
      <c r="J128" s="8">
        <v>8624</v>
      </c>
      <c r="K128" s="8">
        <v>0</v>
      </c>
      <c r="L128" s="8">
        <v>0.7926117493549365</v>
      </c>
      <c r="M128" s="39">
        <v>1.3966457523486613E-6</v>
      </c>
      <c r="N128" s="39">
        <v>2.091824774089179E-3</v>
      </c>
      <c r="O128" s="39">
        <v>1.3939817572890394E-4</v>
      </c>
    </row>
    <row r="129" spans="2:15" ht="15" x14ac:dyDescent="0.25">
      <c r="B129" s="9" t="s">
        <v>1368</v>
      </c>
      <c r="C129" s="3" t="s">
        <v>1369</v>
      </c>
      <c r="D129" s="3" t="s">
        <v>138</v>
      </c>
      <c r="E129" s="3"/>
      <c r="F129" s="3" t="s">
        <v>1370</v>
      </c>
      <c r="G129" s="3" t="s">
        <v>873</v>
      </c>
      <c r="H129" s="3" t="s">
        <v>78</v>
      </c>
      <c r="I129" s="8">
        <v>23.211736026246601</v>
      </c>
      <c r="J129" s="8">
        <v>1372</v>
      </c>
      <c r="K129" s="8">
        <v>0</v>
      </c>
      <c r="L129" s="8">
        <v>0.31846501828032864</v>
      </c>
      <c r="M129" s="39">
        <v>6.0658746600343557E-7</v>
      </c>
      <c r="N129" s="39">
        <v>8.4047834953458181E-4</v>
      </c>
      <c r="O129" s="39">
        <v>5.6009064485707232E-5</v>
      </c>
    </row>
    <row r="130" spans="2:15" ht="15" x14ac:dyDescent="0.25">
      <c r="B130" s="9" t="s">
        <v>1371</v>
      </c>
      <c r="C130" s="3" t="s">
        <v>1372</v>
      </c>
      <c r="D130" s="3" t="s">
        <v>138</v>
      </c>
      <c r="E130" s="3"/>
      <c r="F130" s="3" t="s">
        <v>1373</v>
      </c>
      <c r="G130" s="3" t="s">
        <v>329</v>
      </c>
      <c r="H130" s="3" t="s">
        <v>78</v>
      </c>
      <c r="I130" s="8">
        <v>14.8304886964458</v>
      </c>
      <c r="J130" s="8">
        <v>507.4</v>
      </c>
      <c r="K130" s="8">
        <v>0</v>
      </c>
      <c r="L130" s="8">
        <v>7.5249899538958193E-2</v>
      </c>
      <c r="M130" s="39">
        <v>1.5968905588271435E-6</v>
      </c>
      <c r="N130" s="39">
        <v>1.9859610235581509E-4</v>
      </c>
      <c r="O130" s="39">
        <v>1.3234346737921884E-5</v>
      </c>
    </row>
    <row r="131" spans="2:15" ht="15" x14ac:dyDescent="0.25">
      <c r="B131" s="9" t="s">
        <v>1374</v>
      </c>
      <c r="C131" s="3" t="s">
        <v>1375</v>
      </c>
      <c r="D131" s="3" t="s">
        <v>138</v>
      </c>
      <c r="E131" s="3"/>
      <c r="F131" s="3" t="s">
        <v>1376</v>
      </c>
      <c r="G131" s="3" t="s">
        <v>329</v>
      </c>
      <c r="H131" s="3" t="s">
        <v>78</v>
      </c>
      <c r="I131" s="8">
        <v>9.3543490175444397</v>
      </c>
      <c r="J131" s="8">
        <v>5599</v>
      </c>
      <c r="K131" s="8">
        <v>0</v>
      </c>
      <c r="L131" s="8">
        <v>0.523750001493138</v>
      </c>
      <c r="M131" s="39">
        <v>1.3756395614035941E-6</v>
      </c>
      <c r="N131" s="39">
        <v>1.3822571132010521E-3</v>
      </c>
      <c r="O131" s="39">
        <v>9.2112935249285475E-5</v>
      </c>
    </row>
    <row r="132" spans="2:15" ht="15" x14ac:dyDescent="0.25">
      <c r="B132" s="9" t="s">
        <v>1377</v>
      </c>
      <c r="C132" s="3" t="s">
        <v>1378</v>
      </c>
      <c r="D132" s="3" t="s">
        <v>138</v>
      </c>
      <c r="E132" s="3"/>
      <c r="F132" s="3" t="s">
        <v>1379</v>
      </c>
      <c r="G132" s="3" t="s">
        <v>329</v>
      </c>
      <c r="H132" s="3" t="s">
        <v>78</v>
      </c>
      <c r="I132" s="8">
        <v>1.6409322893888401</v>
      </c>
      <c r="J132" s="8">
        <v>2024</v>
      </c>
      <c r="K132" s="8">
        <v>0</v>
      </c>
      <c r="L132" s="8">
        <v>3.3212469536634356E-2</v>
      </c>
      <c r="M132" s="39">
        <v>1.849001125659786E-7</v>
      </c>
      <c r="N132" s="39">
        <v>8.7652834621686522E-5</v>
      </c>
      <c r="O132" s="39">
        <v>5.8411418561818343E-6</v>
      </c>
    </row>
    <row r="133" spans="2:15" ht="15" x14ac:dyDescent="0.25">
      <c r="B133" s="9" t="s">
        <v>1380</v>
      </c>
      <c r="C133" s="3" t="s">
        <v>1381</v>
      </c>
      <c r="D133" s="3" t="s">
        <v>138</v>
      </c>
      <c r="E133" s="3"/>
      <c r="F133" s="3" t="s">
        <v>1382</v>
      </c>
      <c r="G133" s="3" t="s">
        <v>381</v>
      </c>
      <c r="H133" s="3" t="s">
        <v>78</v>
      </c>
      <c r="I133" s="8">
        <v>6.7683197481135595</v>
      </c>
      <c r="J133" s="8">
        <v>19500</v>
      </c>
      <c r="K133" s="8">
        <v>0</v>
      </c>
      <c r="L133" s="8">
        <v>1.3198223508728821</v>
      </c>
      <c r="M133" s="39">
        <v>5.5080727116809569E-7</v>
      </c>
      <c r="N133" s="39">
        <v>3.4832149450212042E-3</v>
      </c>
      <c r="O133" s="39">
        <v>2.3211973346048062E-4</v>
      </c>
    </row>
    <row r="134" spans="2:15" ht="15" x14ac:dyDescent="0.25">
      <c r="B134" s="9" t="s">
        <v>1383</v>
      </c>
      <c r="C134" s="3" t="s">
        <v>1384</v>
      </c>
      <c r="D134" s="3" t="s">
        <v>138</v>
      </c>
      <c r="E134" s="3"/>
      <c r="F134" s="3" t="s">
        <v>866</v>
      </c>
      <c r="G134" s="3" t="s">
        <v>381</v>
      </c>
      <c r="H134" s="3" t="s">
        <v>78</v>
      </c>
      <c r="I134" s="8">
        <v>59.129764218339361</v>
      </c>
      <c r="J134" s="8">
        <v>704.9</v>
      </c>
      <c r="K134" s="8">
        <v>0</v>
      </c>
      <c r="L134" s="8">
        <v>0.41680570792453403</v>
      </c>
      <c r="M134" s="39">
        <v>7.0201685531428783E-7</v>
      </c>
      <c r="N134" s="39">
        <v>1.1000146118549188E-3</v>
      </c>
      <c r="O134" s="39">
        <v>7.3304433558246421E-5</v>
      </c>
    </row>
    <row r="135" spans="2:15" ht="15" x14ac:dyDescent="0.25">
      <c r="B135" s="9" t="s">
        <v>1385</v>
      </c>
      <c r="C135" s="3" t="s">
        <v>1386</v>
      </c>
      <c r="D135" s="3" t="s">
        <v>138</v>
      </c>
      <c r="E135" s="3"/>
      <c r="F135" s="3" t="s">
        <v>1387</v>
      </c>
      <c r="G135" s="3" t="s">
        <v>697</v>
      </c>
      <c r="H135" s="3" t="s">
        <v>78</v>
      </c>
      <c r="I135" s="8">
        <v>15.702338073161039</v>
      </c>
      <c r="J135" s="8">
        <v>3726</v>
      </c>
      <c r="K135" s="8">
        <v>0</v>
      </c>
      <c r="L135" s="8">
        <v>0.58506911660780259</v>
      </c>
      <c r="M135" s="39">
        <v>1.7373707882540065E-6</v>
      </c>
      <c r="N135" s="39">
        <v>1.5440877247538997E-3</v>
      </c>
      <c r="O135" s="39">
        <v>1.0289724773424607E-4</v>
      </c>
    </row>
    <row r="136" spans="2:15" ht="15" x14ac:dyDescent="0.25">
      <c r="B136" s="9" t="s">
        <v>1388</v>
      </c>
      <c r="C136" s="3" t="s">
        <v>1389</v>
      </c>
      <c r="D136" s="3" t="s">
        <v>138</v>
      </c>
      <c r="E136" s="3"/>
      <c r="F136" s="3" t="s">
        <v>1390</v>
      </c>
      <c r="G136" s="3" t="s">
        <v>367</v>
      </c>
      <c r="H136" s="3" t="s">
        <v>78</v>
      </c>
      <c r="I136" s="8">
        <v>40.267655750422797</v>
      </c>
      <c r="J136" s="8">
        <v>202.3</v>
      </c>
      <c r="K136" s="8">
        <v>0</v>
      </c>
      <c r="L136" s="8">
        <v>8.1461467672145405E-2</v>
      </c>
      <c r="M136" s="39">
        <v>8.5458580312657817E-7</v>
      </c>
      <c r="N136" s="39">
        <v>2.1498938963362618E-4</v>
      </c>
      <c r="O136" s="39">
        <v>1.4326787351988965E-5</v>
      </c>
    </row>
    <row r="137" spans="2:15" ht="15" x14ac:dyDescent="0.25">
      <c r="B137" s="9" t="s">
        <v>1391</v>
      </c>
      <c r="C137" s="3" t="s">
        <v>1392</v>
      </c>
      <c r="D137" s="3" t="s">
        <v>138</v>
      </c>
      <c r="E137" s="3"/>
      <c r="F137" s="3"/>
      <c r="G137" s="3" t="s">
        <v>367</v>
      </c>
      <c r="H137" s="3" t="s">
        <v>78</v>
      </c>
      <c r="I137" s="8">
        <v>6.7638823888045199</v>
      </c>
      <c r="J137" s="8">
        <v>1636</v>
      </c>
      <c r="K137" s="8">
        <v>0</v>
      </c>
      <c r="L137" s="8">
        <v>0.11065711587922489</v>
      </c>
      <c r="M137" s="39">
        <v>4.6988321273467612E-7</v>
      </c>
      <c r="N137" s="39">
        <v>2.9204121262876154E-4</v>
      </c>
      <c r="O137" s="39">
        <v>1.9461482999135163E-5</v>
      </c>
    </row>
    <row r="138" spans="2:15" ht="15" x14ac:dyDescent="0.25">
      <c r="B138" s="9" t="s">
        <v>1393</v>
      </c>
      <c r="C138" s="3" t="s">
        <v>1394</v>
      </c>
      <c r="D138" s="3" t="s">
        <v>138</v>
      </c>
      <c r="E138" s="3"/>
      <c r="F138" s="3" t="s">
        <v>1395</v>
      </c>
      <c r="G138" s="3" t="s">
        <v>367</v>
      </c>
      <c r="H138" s="3" t="s">
        <v>78</v>
      </c>
      <c r="I138" s="8">
        <v>43.03454794019472</v>
      </c>
      <c r="J138" s="8">
        <v>728.9</v>
      </c>
      <c r="K138" s="8">
        <v>0</v>
      </c>
      <c r="L138" s="8">
        <v>0.31367881993600571</v>
      </c>
      <c r="M138" s="39">
        <v>1.0861794982076832E-6</v>
      </c>
      <c r="N138" s="39">
        <v>8.2784683318561591E-4</v>
      </c>
      <c r="O138" s="39">
        <v>5.5167306439074306E-5</v>
      </c>
    </row>
    <row r="139" spans="2:15" ht="15" x14ac:dyDescent="0.25">
      <c r="B139" s="9" t="s">
        <v>1396</v>
      </c>
      <c r="C139" s="3" t="s">
        <v>1397</v>
      </c>
      <c r="D139" s="3" t="s">
        <v>138</v>
      </c>
      <c r="E139" s="3"/>
      <c r="F139" s="3" t="s">
        <v>1398</v>
      </c>
      <c r="G139" s="3" t="s">
        <v>367</v>
      </c>
      <c r="H139" s="3" t="s">
        <v>78</v>
      </c>
      <c r="I139" s="8">
        <v>156.26452280656474</v>
      </c>
      <c r="J139" s="8">
        <v>196.4</v>
      </c>
      <c r="K139" s="8">
        <v>0</v>
      </c>
      <c r="L139" s="8">
        <v>0.30690352279211769</v>
      </c>
      <c r="M139" s="39">
        <v>7.1934016185202952E-7</v>
      </c>
      <c r="N139" s="39">
        <v>8.0996577801713645E-4</v>
      </c>
      <c r="O139" s="39">
        <v>5.3975721703359893E-5</v>
      </c>
    </row>
    <row r="140" spans="2:15" ht="15" x14ac:dyDescent="0.25">
      <c r="B140" s="9" t="s">
        <v>1399</v>
      </c>
      <c r="C140" s="3" t="s">
        <v>1400</v>
      </c>
      <c r="D140" s="3" t="s">
        <v>138</v>
      </c>
      <c r="E140" s="3"/>
      <c r="F140" s="3" t="s">
        <v>1401</v>
      </c>
      <c r="G140" s="3" t="s">
        <v>743</v>
      </c>
      <c r="H140" s="3" t="s">
        <v>78</v>
      </c>
      <c r="I140" s="8">
        <v>54.098557548768603</v>
      </c>
      <c r="J140" s="8">
        <v>430</v>
      </c>
      <c r="K140" s="8">
        <v>0</v>
      </c>
      <c r="L140" s="8">
        <v>0.23262379745939207</v>
      </c>
      <c r="M140" s="39">
        <v>1.1846934564190812E-6</v>
      </c>
      <c r="N140" s="39">
        <v>6.1393011517213013E-4</v>
      </c>
      <c r="O140" s="39">
        <v>4.0912001397102849E-5</v>
      </c>
    </row>
    <row r="141" spans="2:15" ht="15" x14ac:dyDescent="0.25">
      <c r="B141" s="9" t="s">
        <v>1402</v>
      </c>
      <c r="C141" s="3" t="s">
        <v>1403</v>
      </c>
      <c r="D141" s="3" t="s">
        <v>138</v>
      </c>
      <c r="E141" s="3"/>
      <c r="F141" s="3" t="s">
        <v>1404</v>
      </c>
      <c r="G141" s="3" t="s">
        <v>743</v>
      </c>
      <c r="H141" s="3" t="s">
        <v>78</v>
      </c>
      <c r="I141" s="8">
        <v>21.61657587367068</v>
      </c>
      <c r="J141" s="8">
        <v>921</v>
      </c>
      <c r="K141" s="8">
        <v>0</v>
      </c>
      <c r="L141" s="8">
        <v>0.1990886638485948</v>
      </c>
      <c r="M141" s="39">
        <v>6.2402739001003916E-7</v>
      </c>
      <c r="N141" s="39">
        <v>5.2542572024416275E-4</v>
      </c>
      <c r="O141" s="39">
        <v>3.5014111980279664E-5</v>
      </c>
    </row>
    <row r="142" spans="2:15" ht="15" x14ac:dyDescent="0.25">
      <c r="B142" s="9" t="s">
        <v>1405</v>
      </c>
      <c r="C142" s="3" t="s">
        <v>1406</v>
      </c>
      <c r="D142" s="3" t="s">
        <v>138</v>
      </c>
      <c r="E142" s="3"/>
      <c r="F142" s="3" t="s">
        <v>1407</v>
      </c>
      <c r="G142" s="3" t="s">
        <v>282</v>
      </c>
      <c r="H142" s="3" t="s">
        <v>78</v>
      </c>
      <c r="I142" s="8">
        <v>47.410984915460041</v>
      </c>
      <c r="J142" s="8">
        <v>217</v>
      </c>
      <c r="K142" s="8">
        <v>0</v>
      </c>
      <c r="L142" s="8">
        <v>0.10288183726645692</v>
      </c>
      <c r="M142" s="39">
        <v>7.2799809160454977E-7</v>
      </c>
      <c r="N142" s="39">
        <v>2.7152105198154607E-4</v>
      </c>
      <c r="O142" s="39">
        <v>1.8094029570283129E-5</v>
      </c>
    </row>
    <row r="143" spans="2:15" ht="15" x14ac:dyDescent="0.25">
      <c r="B143" s="9" t="s">
        <v>1408</v>
      </c>
      <c r="C143" s="3" t="s">
        <v>1409</v>
      </c>
      <c r="D143" s="3" t="s">
        <v>138</v>
      </c>
      <c r="E143" s="3"/>
      <c r="F143" s="3" t="s">
        <v>587</v>
      </c>
      <c r="G143" s="3" t="s">
        <v>282</v>
      </c>
      <c r="H143" s="3" t="s">
        <v>78</v>
      </c>
      <c r="I143" s="8">
        <v>65.540136383633524</v>
      </c>
      <c r="J143" s="8">
        <v>1397</v>
      </c>
      <c r="K143" s="8">
        <v>0</v>
      </c>
      <c r="L143" s="8">
        <v>0.91559570527981837</v>
      </c>
      <c r="M143" s="39">
        <v>1.1618534005650476E-6</v>
      </c>
      <c r="N143" s="39">
        <v>2.4163984206803757E-3</v>
      </c>
      <c r="O143" s="39">
        <v>1.6102760415184216E-4</v>
      </c>
    </row>
    <row r="144" spans="2:15" ht="15" x14ac:dyDescent="0.25">
      <c r="B144" s="9" t="s">
        <v>1410</v>
      </c>
      <c r="C144" s="3" t="s">
        <v>1411</v>
      </c>
      <c r="D144" s="3" t="s">
        <v>138</v>
      </c>
      <c r="E144" s="3"/>
      <c r="F144" s="3" t="s">
        <v>569</v>
      </c>
      <c r="G144" s="3" t="s">
        <v>282</v>
      </c>
      <c r="H144" s="3" t="s">
        <v>78</v>
      </c>
      <c r="I144" s="8">
        <v>88.326359751070555</v>
      </c>
      <c r="J144" s="8">
        <v>725</v>
      </c>
      <c r="K144" s="8">
        <v>0</v>
      </c>
      <c r="L144" s="8">
        <v>0.64036610819526163</v>
      </c>
      <c r="M144" s="39">
        <v>1.4440524372870811E-6</v>
      </c>
      <c r="N144" s="39">
        <v>1.6900250225915692E-3</v>
      </c>
      <c r="O144" s="39">
        <v>1.1262243759783528E-4</v>
      </c>
    </row>
    <row r="145" spans="2:15" ht="15" x14ac:dyDescent="0.25">
      <c r="B145" s="9" t="s">
        <v>1412</v>
      </c>
      <c r="C145" s="3" t="s">
        <v>1413</v>
      </c>
      <c r="D145" s="3" t="s">
        <v>138</v>
      </c>
      <c r="E145" s="3"/>
      <c r="F145" s="3" t="s">
        <v>754</v>
      </c>
      <c r="G145" s="3" t="s">
        <v>282</v>
      </c>
      <c r="H145" s="3" t="s">
        <v>78</v>
      </c>
      <c r="I145" s="8">
        <v>7.3286258820079206</v>
      </c>
      <c r="J145" s="8">
        <v>7500</v>
      </c>
      <c r="K145" s="8">
        <v>0</v>
      </c>
      <c r="L145" s="8">
        <v>0.54964694114733981</v>
      </c>
      <c r="M145" s="39">
        <v>5.7963420059134726E-7</v>
      </c>
      <c r="N145" s="39">
        <v>1.4506031350532886E-3</v>
      </c>
      <c r="O145" s="39">
        <v>9.6667480583360082E-5</v>
      </c>
    </row>
    <row r="146" spans="2:15" ht="15" x14ac:dyDescent="0.25">
      <c r="B146" s="9" t="s">
        <v>1414</v>
      </c>
      <c r="C146" s="3" t="s">
        <v>1415</v>
      </c>
      <c r="D146" s="3" t="s">
        <v>138</v>
      </c>
      <c r="E146" s="3"/>
      <c r="F146" s="3" t="s">
        <v>787</v>
      </c>
      <c r="G146" s="3" t="s">
        <v>282</v>
      </c>
      <c r="H146" s="3" t="s">
        <v>78</v>
      </c>
      <c r="I146" s="8">
        <v>24.050327474733841</v>
      </c>
      <c r="J146" s="8">
        <v>1347</v>
      </c>
      <c r="K146" s="8">
        <v>0</v>
      </c>
      <c r="L146" s="8">
        <v>0.3239579110839414</v>
      </c>
      <c r="M146" s="39">
        <v>1.5448977779619538E-6</v>
      </c>
      <c r="N146" s="39">
        <v>8.5497494166479507E-4</v>
      </c>
      <c r="O146" s="39">
        <v>5.6975110266533977E-5</v>
      </c>
    </row>
    <row r="147" spans="2:15" ht="15" x14ac:dyDescent="0.25">
      <c r="B147" s="9" t="s">
        <v>1416</v>
      </c>
      <c r="C147" s="3" t="s">
        <v>1417</v>
      </c>
      <c r="D147" s="3" t="s">
        <v>138</v>
      </c>
      <c r="E147" s="3"/>
      <c r="F147" s="3" t="s">
        <v>1418</v>
      </c>
      <c r="G147" s="3" t="s">
        <v>282</v>
      </c>
      <c r="H147" s="3" t="s">
        <v>78</v>
      </c>
      <c r="I147" s="8">
        <v>15.37773196412124</v>
      </c>
      <c r="J147" s="8">
        <v>88.8</v>
      </c>
      <c r="K147" s="8">
        <v>0</v>
      </c>
      <c r="L147" s="8">
        <v>1.3655426056778519E-2</v>
      </c>
      <c r="M147" s="39">
        <v>5.2488608459732993E-7</v>
      </c>
      <c r="N147" s="39">
        <v>3.6038777559832428E-5</v>
      </c>
      <c r="O147" s="39">
        <v>2.4016064393002683E-6</v>
      </c>
    </row>
    <row r="148" spans="2:15" ht="15" x14ac:dyDescent="0.25">
      <c r="B148" s="9" t="s">
        <v>1419</v>
      </c>
      <c r="C148" s="3" t="s">
        <v>1420</v>
      </c>
      <c r="D148" s="3" t="s">
        <v>138</v>
      </c>
      <c r="E148" s="3"/>
      <c r="F148" s="3" t="s">
        <v>579</v>
      </c>
      <c r="G148" s="3" t="s">
        <v>282</v>
      </c>
      <c r="H148" s="3" t="s">
        <v>78</v>
      </c>
      <c r="I148" s="8">
        <v>23.42147295619824</v>
      </c>
      <c r="J148" s="8">
        <v>1138</v>
      </c>
      <c r="K148" s="8">
        <v>0</v>
      </c>
      <c r="L148" s="8">
        <v>0.26653636224149591</v>
      </c>
      <c r="M148" s="39">
        <v>1.0384867245314617E-6</v>
      </c>
      <c r="N148" s="39">
        <v>7.0343060923097102E-4</v>
      </c>
      <c r="O148" s="39">
        <v>4.6876270370860659E-5</v>
      </c>
    </row>
    <row r="149" spans="2:15" ht="15" x14ac:dyDescent="0.25">
      <c r="B149" s="9" t="s">
        <v>1421</v>
      </c>
      <c r="C149" s="3" t="s">
        <v>1422</v>
      </c>
      <c r="D149" s="3" t="s">
        <v>138</v>
      </c>
      <c r="E149" s="3"/>
      <c r="F149" s="3" t="s">
        <v>774</v>
      </c>
      <c r="G149" s="3" t="s">
        <v>282</v>
      </c>
      <c r="H149" s="3" t="s">
        <v>78</v>
      </c>
      <c r="I149" s="8">
        <v>126.18816436800002</v>
      </c>
      <c r="J149" s="8">
        <v>1628</v>
      </c>
      <c r="K149" s="8">
        <v>0</v>
      </c>
      <c r="L149" s="8">
        <v>2.0543433154103998</v>
      </c>
      <c r="M149" s="39">
        <v>2.6806795452189358E-6</v>
      </c>
      <c r="N149" s="39">
        <v>5.4217291696184592E-3</v>
      </c>
      <c r="O149" s="39">
        <v>3.6130136945628221E-4</v>
      </c>
    </row>
    <row r="150" spans="2:15" ht="15" x14ac:dyDescent="0.25">
      <c r="B150" s="9" t="s">
        <v>1423</v>
      </c>
      <c r="C150" s="3" t="s">
        <v>1424</v>
      </c>
      <c r="D150" s="3" t="s">
        <v>138</v>
      </c>
      <c r="E150" s="3"/>
      <c r="F150" s="3" t="s">
        <v>1425</v>
      </c>
      <c r="G150" s="3" t="s">
        <v>282</v>
      </c>
      <c r="H150" s="3" t="s">
        <v>78</v>
      </c>
      <c r="I150" s="8">
        <v>2.2064417659225199</v>
      </c>
      <c r="J150" s="8">
        <v>3076</v>
      </c>
      <c r="K150" s="8">
        <v>0</v>
      </c>
      <c r="L150" s="8">
        <v>6.7870148721689158E-2</v>
      </c>
      <c r="M150" s="39">
        <v>5.4117735386415975E-7</v>
      </c>
      <c r="N150" s="39">
        <v>1.7911980062456812E-4</v>
      </c>
      <c r="O150" s="39">
        <v>1.1936455554630173E-5</v>
      </c>
    </row>
    <row r="151" spans="2:15" ht="15" x14ac:dyDescent="0.25">
      <c r="B151" s="9" t="s">
        <v>1426</v>
      </c>
      <c r="C151" s="3" t="s">
        <v>1427</v>
      </c>
      <c r="D151" s="3" t="s">
        <v>138</v>
      </c>
      <c r="E151" s="3"/>
      <c r="F151" s="3" t="s">
        <v>1428</v>
      </c>
      <c r="G151" s="3" t="s">
        <v>282</v>
      </c>
      <c r="H151" s="3" t="s">
        <v>78</v>
      </c>
      <c r="I151" s="8">
        <v>60.755983927449726</v>
      </c>
      <c r="J151" s="8">
        <v>34.200000000000003</v>
      </c>
      <c r="K151" s="8">
        <v>0</v>
      </c>
      <c r="L151" s="8">
        <v>2.0778546443271959E-2</v>
      </c>
      <c r="M151" s="39">
        <v>6.439906205135735E-7</v>
      </c>
      <c r="N151" s="39">
        <v>5.4837791964316369E-5</v>
      </c>
      <c r="O151" s="39">
        <v>3.6543635277268009E-6</v>
      </c>
    </row>
    <row r="152" spans="2:15" ht="15" x14ac:dyDescent="0.25">
      <c r="B152" s="9" t="s">
        <v>1429</v>
      </c>
      <c r="C152" s="3" t="s">
        <v>1430</v>
      </c>
      <c r="D152" s="3" t="s">
        <v>138</v>
      </c>
      <c r="E152" s="3"/>
      <c r="F152" s="3" t="s">
        <v>615</v>
      </c>
      <c r="G152" s="3" t="s">
        <v>282</v>
      </c>
      <c r="H152" s="3" t="s">
        <v>78</v>
      </c>
      <c r="I152" s="8">
        <v>362.39627193517862</v>
      </c>
      <c r="J152" s="8">
        <v>173</v>
      </c>
      <c r="K152" s="8">
        <v>0</v>
      </c>
      <c r="L152" s="8">
        <v>0.62694555044785272</v>
      </c>
      <c r="M152" s="39">
        <v>1.274625795737668E-6</v>
      </c>
      <c r="N152" s="39">
        <v>1.6546060987603596E-3</v>
      </c>
      <c r="O152" s="39">
        <v>1.1026213790662359E-4</v>
      </c>
    </row>
    <row r="153" spans="2:15" ht="15" x14ac:dyDescent="0.25">
      <c r="B153" s="9" t="s">
        <v>1431</v>
      </c>
      <c r="C153" s="3" t="s">
        <v>1432</v>
      </c>
      <c r="D153" s="3" t="s">
        <v>138</v>
      </c>
      <c r="E153" s="3"/>
      <c r="F153" s="3" t="s">
        <v>1433</v>
      </c>
      <c r="G153" s="3" t="s">
        <v>282</v>
      </c>
      <c r="H153" s="3" t="s">
        <v>78</v>
      </c>
      <c r="I153" s="8">
        <v>3.9384191928597598</v>
      </c>
      <c r="J153" s="8">
        <v>320</v>
      </c>
      <c r="K153" s="8">
        <v>0</v>
      </c>
      <c r="L153" s="8">
        <v>1.2602941417126199E-2</v>
      </c>
      <c r="M153" s="39">
        <v>1.8223263563398567E-7</v>
      </c>
      <c r="N153" s="39">
        <v>3.3261108107714396E-5</v>
      </c>
      <c r="O153" s="39">
        <v>2.2165039110200236E-6</v>
      </c>
    </row>
    <row r="154" spans="2:15" ht="15" x14ac:dyDescent="0.25">
      <c r="B154" s="9" t="s">
        <v>1434</v>
      </c>
      <c r="C154" s="3" t="s">
        <v>1435</v>
      </c>
      <c r="D154" s="3" t="s">
        <v>138</v>
      </c>
      <c r="E154" s="3"/>
      <c r="F154" s="3" t="s">
        <v>1436</v>
      </c>
      <c r="G154" s="3" t="s">
        <v>282</v>
      </c>
      <c r="H154" s="3" t="s">
        <v>78</v>
      </c>
      <c r="I154" s="8">
        <v>8.3744603610864008</v>
      </c>
      <c r="J154" s="8">
        <v>9170</v>
      </c>
      <c r="K154" s="8">
        <v>0</v>
      </c>
      <c r="L154" s="8">
        <v>0.76793801510674164</v>
      </c>
      <c r="M154" s="39">
        <v>1.0363482009180349E-6</v>
      </c>
      <c r="N154" s="39">
        <v>2.0267069801482339E-3</v>
      </c>
      <c r="O154" s="39">
        <v>1.3505875791757659E-4</v>
      </c>
    </row>
    <row r="155" spans="2:15" ht="15" x14ac:dyDescent="0.25">
      <c r="B155" s="9" t="s">
        <v>1437</v>
      </c>
      <c r="C155" s="3" t="s">
        <v>1438</v>
      </c>
      <c r="D155" s="3" t="s">
        <v>138</v>
      </c>
      <c r="E155" s="3"/>
      <c r="F155" s="3" t="s">
        <v>837</v>
      </c>
      <c r="G155" s="3" t="s">
        <v>282</v>
      </c>
      <c r="H155" s="3" t="s">
        <v>78</v>
      </c>
      <c r="I155" s="8">
        <v>28.764153396153841</v>
      </c>
      <c r="J155" s="8">
        <v>1367</v>
      </c>
      <c r="K155" s="8">
        <v>0</v>
      </c>
      <c r="L155" s="8">
        <v>0.3932059769257259</v>
      </c>
      <c r="M155" s="39">
        <v>1.589226807829991E-6</v>
      </c>
      <c r="N155" s="39">
        <v>1.0377312782993363E-3</v>
      </c>
      <c r="O155" s="39">
        <v>6.9153902795102829E-5</v>
      </c>
    </row>
    <row r="156" spans="2:15" ht="15" x14ac:dyDescent="0.25">
      <c r="B156" s="9" t="s">
        <v>1439</v>
      </c>
      <c r="C156" s="3" t="s">
        <v>1440</v>
      </c>
      <c r="D156" s="3" t="s">
        <v>138</v>
      </c>
      <c r="E156" s="3"/>
      <c r="F156" s="3" t="s">
        <v>807</v>
      </c>
      <c r="G156" s="3" t="s">
        <v>282</v>
      </c>
      <c r="H156" s="3" t="s">
        <v>78</v>
      </c>
      <c r="I156" s="8">
        <v>57.75000677902176</v>
      </c>
      <c r="J156" s="8">
        <v>189.5</v>
      </c>
      <c r="K156" s="8">
        <v>0</v>
      </c>
      <c r="L156" s="8">
        <v>0.10943626293264168</v>
      </c>
      <c r="M156" s="39">
        <v>3.1595253448652561E-7</v>
      </c>
      <c r="N156" s="39">
        <v>2.8881919322107434E-4</v>
      </c>
      <c r="O156" s="39">
        <v>1.9246769208019324E-5</v>
      </c>
    </row>
    <row r="157" spans="2:15" ht="15" x14ac:dyDescent="0.25">
      <c r="B157" s="9" t="s">
        <v>1441</v>
      </c>
      <c r="C157" s="3" t="s">
        <v>1442</v>
      </c>
      <c r="D157" s="3" t="s">
        <v>138</v>
      </c>
      <c r="E157" s="3"/>
      <c r="F157" s="3" t="s">
        <v>812</v>
      </c>
      <c r="G157" s="3" t="s">
        <v>813</v>
      </c>
      <c r="H157" s="3" t="s">
        <v>78</v>
      </c>
      <c r="I157" s="8">
        <v>7.0667130162341998</v>
      </c>
      <c r="J157" s="8">
        <v>4104</v>
      </c>
      <c r="K157" s="8">
        <v>0</v>
      </c>
      <c r="L157" s="8">
        <v>0.29001790218715273</v>
      </c>
      <c r="M157" s="39">
        <v>6.6173338452065318E-7</v>
      </c>
      <c r="N157" s="39">
        <v>7.6540201835033513E-4</v>
      </c>
      <c r="O157" s="39">
        <v>5.1006014642749001E-5</v>
      </c>
    </row>
    <row r="158" spans="2:15" ht="15" x14ac:dyDescent="0.25">
      <c r="B158" s="9" t="s">
        <v>1443</v>
      </c>
      <c r="C158" s="3" t="s">
        <v>1444</v>
      </c>
      <c r="D158" s="3" t="s">
        <v>138</v>
      </c>
      <c r="E158" s="3"/>
      <c r="F158" s="3" t="s">
        <v>1445</v>
      </c>
      <c r="G158" s="3" t="s">
        <v>286</v>
      </c>
      <c r="H158" s="3" t="s">
        <v>78</v>
      </c>
      <c r="I158" s="8">
        <v>57.094261435231445</v>
      </c>
      <c r="J158" s="8">
        <v>354.6</v>
      </c>
      <c r="K158" s="8">
        <v>0</v>
      </c>
      <c r="L158" s="8">
        <v>0.20245625104931014</v>
      </c>
      <c r="M158" s="39">
        <v>1.0383059079403186E-6</v>
      </c>
      <c r="N158" s="39">
        <v>5.3431330277255076E-4</v>
      </c>
      <c r="O158" s="39">
        <v>3.5606376115614237E-5</v>
      </c>
    </row>
    <row r="159" spans="2:15" ht="15" x14ac:dyDescent="0.25">
      <c r="B159" s="9" t="s">
        <v>1446</v>
      </c>
      <c r="C159" s="3" t="s">
        <v>1447</v>
      </c>
      <c r="D159" s="3" t="s">
        <v>138</v>
      </c>
      <c r="E159" s="3"/>
      <c r="F159" s="3" t="s">
        <v>1448</v>
      </c>
      <c r="G159" s="3" t="s">
        <v>286</v>
      </c>
      <c r="H159" s="3" t="s">
        <v>78</v>
      </c>
      <c r="I159" s="8">
        <v>122.99367963819888</v>
      </c>
      <c r="J159" s="8">
        <v>94.2</v>
      </c>
      <c r="K159" s="8">
        <v>0</v>
      </c>
      <c r="L159" s="8">
        <v>0.11586004621910123</v>
      </c>
      <c r="M159" s="39">
        <v>2.4811162401104179E-7</v>
      </c>
      <c r="N159" s="39">
        <v>3.0577254905125487E-4</v>
      </c>
      <c r="O159" s="39">
        <v>2.0376532515387722E-5</v>
      </c>
    </row>
    <row r="160" spans="2:15" ht="15" x14ac:dyDescent="0.25">
      <c r="B160" s="9" t="s">
        <v>1449</v>
      </c>
      <c r="C160" s="3" t="s">
        <v>1450</v>
      </c>
      <c r="D160" s="3" t="s">
        <v>138</v>
      </c>
      <c r="E160" s="3"/>
      <c r="F160" s="3" t="s">
        <v>1451</v>
      </c>
      <c r="G160" s="3" t="s">
        <v>286</v>
      </c>
      <c r="H160" s="3" t="s">
        <v>78</v>
      </c>
      <c r="I160" s="8">
        <v>10.834050717976918</v>
      </c>
      <c r="J160" s="8">
        <v>1507</v>
      </c>
      <c r="K160" s="8">
        <v>2.7719113401966002E-3</v>
      </c>
      <c r="L160" s="8">
        <v>0.16604105566184976</v>
      </c>
      <c r="M160" s="39">
        <v>2.2175290239247871E-6</v>
      </c>
      <c r="N160" s="39">
        <v>4.3089247820806168E-4</v>
      </c>
      <c r="O160" s="39">
        <v>2.8714463152710313E-5</v>
      </c>
    </row>
    <row r="161" spans="2:15" ht="15" x14ac:dyDescent="0.25">
      <c r="B161" s="9" t="s">
        <v>1452</v>
      </c>
      <c r="C161" s="3" t="s">
        <v>1453</v>
      </c>
      <c r="D161" s="3" t="s">
        <v>138</v>
      </c>
      <c r="E161" s="3"/>
      <c r="F161" s="3" t="s">
        <v>1454</v>
      </c>
      <c r="G161" s="3" t="s">
        <v>286</v>
      </c>
      <c r="H161" s="3" t="s">
        <v>78</v>
      </c>
      <c r="I161" s="8">
        <v>98.882126935982029</v>
      </c>
      <c r="J161" s="8">
        <v>181.3</v>
      </c>
      <c r="K161" s="8">
        <v>0</v>
      </c>
      <c r="L161" s="8">
        <v>0.17927329622403096</v>
      </c>
      <c r="M161" s="39">
        <v>8.1825099827480044E-7</v>
      </c>
      <c r="N161" s="39">
        <v>4.7312990588299354E-4</v>
      </c>
      <c r="O161" s="39">
        <v>3.1529144591757088E-5</v>
      </c>
    </row>
    <row r="162" spans="2:15" ht="15" x14ac:dyDescent="0.25">
      <c r="B162" s="9" t="s">
        <v>1455</v>
      </c>
      <c r="C162" s="3" t="s">
        <v>1456</v>
      </c>
      <c r="D162" s="3" t="s">
        <v>138</v>
      </c>
      <c r="E162" s="3"/>
      <c r="F162" s="3" t="s">
        <v>1457</v>
      </c>
      <c r="G162" s="3" t="s">
        <v>286</v>
      </c>
      <c r="H162" s="3" t="s">
        <v>78</v>
      </c>
      <c r="I162" s="8">
        <v>52.955457434833804</v>
      </c>
      <c r="J162" s="8">
        <v>437.8</v>
      </c>
      <c r="K162" s="8">
        <v>0</v>
      </c>
      <c r="L162" s="8">
        <v>0.23183899264941576</v>
      </c>
      <c r="M162" s="39">
        <v>7.0799339139012346E-7</v>
      </c>
      <c r="N162" s="39">
        <v>6.1185889411633724E-4</v>
      </c>
      <c r="O162" s="39">
        <v>4.0773976243043494E-5</v>
      </c>
    </row>
    <row r="163" spans="2:15" ht="15" x14ac:dyDescent="0.25">
      <c r="B163" s="9" t="s">
        <v>1458</v>
      </c>
      <c r="C163" s="3" t="s">
        <v>1459</v>
      </c>
      <c r="D163" s="3" t="s">
        <v>138</v>
      </c>
      <c r="E163" s="3"/>
      <c r="F163" s="3"/>
      <c r="G163" s="3" t="s">
        <v>286</v>
      </c>
      <c r="H163" s="3" t="s">
        <v>78</v>
      </c>
      <c r="I163" s="8">
        <v>1.157880192E-5</v>
      </c>
      <c r="J163" s="8">
        <v>603.6</v>
      </c>
      <c r="K163" s="8">
        <v>0</v>
      </c>
      <c r="L163" s="8">
        <v>6.9829142040000014E-8</v>
      </c>
      <c r="M163" s="39">
        <v>2.8119946555887548E-13</v>
      </c>
      <c r="N163" s="39">
        <v>1.8428988643121035E-10</v>
      </c>
      <c r="O163" s="39">
        <v>1.2280987533950302E-11</v>
      </c>
    </row>
    <row r="164" spans="2:15" ht="15" x14ac:dyDescent="0.25">
      <c r="B164" s="9" t="s">
        <v>1460</v>
      </c>
      <c r="C164" s="3" t="s">
        <v>1461</v>
      </c>
      <c r="D164" s="3" t="s">
        <v>138</v>
      </c>
      <c r="E164" s="3"/>
      <c r="F164" s="3" t="s">
        <v>1462</v>
      </c>
      <c r="G164" s="3" t="s">
        <v>286</v>
      </c>
      <c r="H164" s="3" t="s">
        <v>78</v>
      </c>
      <c r="I164" s="8">
        <v>466.88384722808132</v>
      </c>
      <c r="J164" s="8">
        <v>146.9</v>
      </c>
      <c r="K164" s="8">
        <v>0</v>
      </c>
      <c r="L164" s="8">
        <v>0.68585237164930846</v>
      </c>
      <c r="M164" s="39">
        <v>1.3339538492230895E-6</v>
      </c>
      <c r="N164" s="39">
        <v>1.8100702942537156E-3</v>
      </c>
      <c r="O164" s="39">
        <v>1.2062219555168696E-4</v>
      </c>
    </row>
    <row r="165" spans="2:15" ht="15" x14ac:dyDescent="0.25">
      <c r="B165" s="9" t="s">
        <v>1463</v>
      </c>
      <c r="C165" s="3" t="s">
        <v>1464</v>
      </c>
      <c r="D165" s="3" t="s">
        <v>138</v>
      </c>
      <c r="E165" s="3"/>
      <c r="F165" s="3" t="s">
        <v>1465</v>
      </c>
      <c r="G165" s="3" t="s">
        <v>496</v>
      </c>
      <c r="H165" s="3" t="s">
        <v>78</v>
      </c>
      <c r="I165" s="8">
        <v>3.5000451391348801</v>
      </c>
      <c r="J165" s="8">
        <v>1965</v>
      </c>
      <c r="K165" s="8">
        <v>0</v>
      </c>
      <c r="L165" s="8">
        <v>6.8775886983224385E-2</v>
      </c>
      <c r="M165" s="39">
        <v>3.1709850448624093E-7</v>
      </c>
      <c r="N165" s="39">
        <v>1.8151018372936288E-4</v>
      </c>
      <c r="O165" s="39">
        <v>1.2095749510906539E-5</v>
      </c>
    </row>
    <row r="166" spans="2:15" ht="15" x14ac:dyDescent="0.25">
      <c r="B166" s="9" t="s">
        <v>1466</v>
      </c>
      <c r="C166" s="3" t="s">
        <v>1467</v>
      </c>
      <c r="D166" s="3" t="s">
        <v>138</v>
      </c>
      <c r="E166" s="3"/>
      <c r="F166" s="3" t="s">
        <v>1468</v>
      </c>
      <c r="G166" s="3" t="s">
        <v>496</v>
      </c>
      <c r="H166" s="3" t="s">
        <v>78</v>
      </c>
      <c r="I166" s="8">
        <v>19.469747029242718</v>
      </c>
      <c r="J166" s="8">
        <v>845</v>
      </c>
      <c r="K166" s="8">
        <v>0</v>
      </c>
      <c r="L166" s="8">
        <v>0.16451936239767673</v>
      </c>
      <c r="M166" s="39">
        <v>9.7643971458314952E-7</v>
      </c>
      <c r="N166" s="39">
        <v>4.3419199672588407E-4</v>
      </c>
      <c r="O166" s="39">
        <v>2.8934341446468665E-5</v>
      </c>
    </row>
    <row r="167" spans="2:15" ht="15" x14ac:dyDescent="0.25">
      <c r="B167" s="9" t="s">
        <v>1469</v>
      </c>
      <c r="C167" s="3" t="s">
        <v>1470</v>
      </c>
      <c r="D167" s="3" t="s">
        <v>138</v>
      </c>
      <c r="E167" s="3"/>
      <c r="F167" s="3" t="s">
        <v>1471</v>
      </c>
      <c r="G167" s="3" t="s">
        <v>496</v>
      </c>
      <c r="H167" s="3" t="s">
        <v>78</v>
      </c>
      <c r="I167" s="8">
        <v>53.146775137188605</v>
      </c>
      <c r="J167" s="8">
        <v>695.5</v>
      </c>
      <c r="K167" s="8">
        <v>0</v>
      </c>
      <c r="L167" s="8">
        <v>0.36963582107871806</v>
      </c>
      <c r="M167" s="39">
        <v>1.3286693784297152E-6</v>
      </c>
      <c r="N167" s="39">
        <v>9.7552599813532123E-4</v>
      </c>
      <c r="O167" s="39">
        <v>6.5008573471644207E-5</v>
      </c>
    </row>
    <row r="168" spans="2:15" ht="15" x14ac:dyDescent="0.25">
      <c r="B168" s="9" t="s">
        <v>1472</v>
      </c>
      <c r="C168" s="3" t="s">
        <v>1473</v>
      </c>
      <c r="D168" s="3" t="s">
        <v>138</v>
      </c>
      <c r="E168" s="3"/>
      <c r="F168" s="3" t="s">
        <v>1474</v>
      </c>
      <c r="G168" s="3" t="s">
        <v>885</v>
      </c>
      <c r="H168" s="3" t="s">
        <v>78</v>
      </c>
      <c r="I168" s="8">
        <v>18.221461368924242</v>
      </c>
      <c r="J168" s="8">
        <v>4796</v>
      </c>
      <c r="K168" s="8">
        <v>0</v>
      </c>
      <c r="L168" s="8">
        <v>0.87390128725417726</v>
      </c>
      <c r="M168" s="39">
        <v>1.2375750750448427E-6</v>
      </c>
      <c r="N168" s="39">
        <v>2.3063604145086933E-3</v>
      </c>
      <c r="O168" s="39">
        <v>1.5369472545608367E-4</v>
      </c>
    </row>
    <row r="169" spans="2:15" ht="15" x14ac:dyDescent="0.25">
      <c r="B169" s="9" t="s">
        <v>1475</v>
      </c>
      <c r="C169" s="3" t="s">
        <v>1476</v>
      </c>
      <c r="D169" s="3" t="s">
        <v>138</v>
      </c>
      <c r="E169" s="3"/>
      <c r="F169" s="3" t="s">
        <v>1477</v>
      </c>
      <c r="G169" s="3" t="s">
        <v>729</v>
      </c>
      <c r="H169" s="3" t="s">
        <v>78</v>
      </c>
      <c r="I169" s="8">
        <v>21.354422346744482</v>
      </c>
      <c r="J169" s="8">
        <v>1519</v>
      </c>
      <c r="K169" s="8">
        <v>3.0963913293843605E-3</v>
      </c>
      <c r="L169" s="8">
        <v>0.32747006677614265</v>
      </c>
      <c r="M169" s="39">
        <v>4.8183136039044315E-7</v>
      </c>
      <c r="N169" s="39">
        <v>8.5607220800614251E-4</v>
      </c>
      <c r="O169" s="39">
        <v>5.7048231556695185E-5</v>
      </c>
    </row>
    <row r="170" spans="2:15" ht="15" x14ac:dyDescent="0.25">
      <c r="B170" s="9" t="s">
        <v>1478</v>
      </c>
      <c r="C170" s="3" t="s">
        <v>1479</v>
      </c>
      <c r="D170" s="3" t="s">
        <v>138</v>
      </c>
      <c r="E170" s="3"/>
      <c r="F170" s="3"/>
      <c r="G170" s="3" t="s">
        <v>729</v>
      </c>
      <c r="H170" s="3" t="s">
        <v>78</v>
      </c>
      <c r="I170" s="8">
        <v>35.509955015033519</v>
      </c>
      <c r="J170" s="8">
        <v>158.6</v>
      </c>
      <c r="K170" s="8">
        <v>0</v>
      </c>
      <c r="L170" s="8">
        <v>5.6318788618311244E-2</v>
      </c>
      <c r="M170" s="39">
        <v>7.0089176233887894E-7</v>
      </c>
      <c r="N170" s="39">
        <v>1.4863397795245086E-4</v>
      </c>
      <c r="O170" s="39">
        <v>9.9048953022001411E-6</v>
      </c>
    </row>
    <row r="171" spans="2:15" ht="15" x14ac:dyDescent="0.25">
      <c r="B171" s="9" t="s">
        <v>1480</v>
      </c>
      <c r="C171" s="3" t="s">
        <v>1481</v>
      </c>
      <c r="D171" s="3" t="s">
        <v>138</v>
      </c>
      <c r="E171" s="3"/>
      <c r="F171" s="3" t="s">
        <v>1482</v>
      </c>
      <c r="G171" s="3" t="s">
        <v>729</v>
      </c>
      <c r="H171" s="3" t="s">
        <v>78</v>
      </c>
      <c r="I171" s="8">
        <v>152.60980247102435</v>
      </c>
      <c r="J171" s="8">
        <v>130.4</v>
      </c>
      <c r="K171" s="8">
        <v>0</v>
      </c>
      <c r="L171" s="8">
        <v>0.1990031824222428</v>
      </c>
      <c r="M171" s="39">
        <v>9.9104815307326009E-7</v>
      </c>
      <c r="N171" s="39">
        <v>5.2520012156295076E-4</v>
      </c>
      <c r="O171" s="39">
        <v>3.4999078194946715E-5</v>
      </c>
    </row>
    <row r="172" spans="2:15" ht="15" x14ac:dyDescent="0.25">
      <c r="B172" s="9" t="s">
        <v>1483</v>
      </c>
      <c r="C172" s="3" t="s">
        <v>1484</v>
      </c>
      <c r="D172" s="3" t="s">
        <v>138</v>
      </c>
      <c r="E172" s="3"/>
      <c r="F172" s="3" t="s">
        <v>1485</v>
      </c>
      <c r="G172" s="3" t="s">
        <v>1486</v>
      </c>
      <c r="H172" s="3" t="s">
        <v>78</v>
      </c>
      <c r="I172" s="8">
        <v>12.613786316226479</v>
      </c>
      <c r="J172" s="8">
        <v>4579</v>
      </c>
      <c r="K172" s="8">
        <v>0</v>
      </c>
      <c r="L172" s="8">
        <v>0.57758527542218574</v>
      </c>
      <c r="M172" s="39">
        <v>1.261378631622648E-6</v>
      </c>
      <c r="N172" s="39">
        <v>1.5243367124705681E-3</v>
      </c>
      <c r="O172" s="39">
        <v>1.0158104997466346E-4</v>
      </c>
    </row>
    <row r="173" spans="2:15" ht="15" x14ac:dyDescent="0.25">
      <c r="B173" s="9" t="s">
        <v>1487</v>
      </c>
      <c r="C173" s="3" t="s">
        <v>1488</v>
      </c>
      <c r="D173" s="3" t="s">
        <v>138</v>
      </c>
      <c r="E173" s="3"/>
      <c r="F173" s="3" t="s">
        <v>1485</v>
      </c>
      <c r="G173" s="3" t="s">
        <v>1486</v>
      </c>
      <c r="H173" s="3" t="s">
        <v>78</v>
      </c>
      <c r="I173" s="8">
        <v>4.2859440582806396</v>
      </c>
      <c r="J173" s="8">
        <v>4579</v>
      </c>
      <c r="K173" s="8">
        <v>0</v>
      </c>
      <c r="L173" s="8">
        <v>0.19625337843040269</v>
      </c>
      <c r="M173" s="39">
        <v>4.2859440582806396E-7</v>
      </c>
      <c r="N173" s="39">
        <v>5.1794296429938283E-4</v>
      </c>
      <c r="O173" s="39">
        <v>3.4515464798619282E-5</v>
      </c>
    </row>
    <row r="174" spans="2:15" ht="15" x14ac:dyDescent="0.25">
      <c r="B174" s="9" t="s">
        <v>1489</v>
      </c>
      <c r="C174" s="3" t="s">
        <v>1490</v>
      </c>
      <c r="D174" s="3" t="s">
        <v>138</v>
      </c>
      <c r="E174" s="3"/>
      <c r="F174" s="3" t="s">
        <v>609</v>
      </c>
      <c r="G174" s="3" t="s">
        <v>310</v>
      </c>
      <c r="H174" s="3" t="s">
        <v>78</v>
      </c>
      <c r="I174" s="8">
        <v>9.2514934855165212</v>
      </c>
      <c r="J174" s="8">
        <v>1036</v>
      </c>
      <c r="K174" s="8">
        <v>0</v>
      </c>
      <c r="L174" s="8">
        <v>9.5845472510586976E-2</v>
      </c>
      <c r="M174" s="39">
        <v>4.434674575722413E-7</v>
      </c>
      <c r="N174" s="39">
        <v>2.5295099908006493E-4</v>
      </c>
      <c r="O174" s="39">
        <v>1.6856530363982325E-5</v>
      </c>
    </row>
    <row r="175" spans="2:15" ht="15" x14ac:dyDescent="0.25">
      <c r="B175" s="9" t="s">
        <v>1491</v>
      </c>
      <c r="C175" s="3" t="s">
        <v>1492</v>
      </c>
      <c r="D175" s="3" t="s">
        <v>138</v>
      </c>
      <c r="E175" s="3"/>
      <c r="F175" s="3" t="s">
        <v>1493</v>
      </c>
      <c r="G175" s="3" t="s">
        <v>310</v>
      </c>
      <c r="H175" s="3" t="s">
        <v>78</v>
      </c>
      <c r="I175" s="8">
        <v>8.16312021013524</v>
      </c>
      <c r="J175" s="8">
        <v>5947</v>
      </c>
      <c r="K175" s="8">
        <v>0</v>
      </c>
      <c r="L175" s="8">
        <v>0.48546075889626339</v>
      </c>
      <c r="M175" s="39">
        <v>3.2973684092018128E-6</v>
      </c>
      <c r="N175" s="39">
        <v>1.2812058906946518E-3</v>
      </c>
      <c r="O175" s="39">
        <v>8.5378931403910197E-5</v>
      </c>
    </row>
    <row r="176" spans="2:15" x14ac:dyDescent="0.2">
      <c r="B176" s="42"/>
      <c r="C176" s="43"/>
      <c r="D176" s="43"/>
      <c r="E176" s="43"/>
      <c r="F176" s="43"/>
      <c r="G176" s="43"/>
      <c r="H176" s="43"/>
      <c r="I176" s="12"/>
      <c r="J176" s="12"/>
      <c r="K176" s="12"/>
      <c r="L176" s="12"/>
      <c r="M176" s="12"/>
      <c r="N176" s="12"/>
      <c r="O176" s="12"/>
    </row>
    <row r="177" spans="2:15" ht="15" x14ac:dyDescent="0.25">
      <c r="B177" s="7" t="s">
        <v>1494</v>
      </c>
      <c r="C177" s="35"/>
      <c r="D177" s="35"/>
      <c r="E177" s="35"/>
      <c r="F177" s="35"/>
      <c r="G177" s="35"/>
      <c r="H177" s="35"/>
      <c r="I177" s="8"/>
      <c r="J177" s="8"/>
      <c r="K177" s="8">
        <v>0</v>
      </c>
      <c r="L177" s="8">
        <v>0</v>
      </c>
      <c r="M177" s="39"/>
      <c r="N177" s="39">
        <v>0</v>
      </c>
      <c r="O177" s="39">
        <v>0</v>
      </c>
    </row>
    <row r="178" spans="2:15" ht="15" x14ac:dyDescent="0.25">
      <c r="B178" s="9"/>
      <c r="C178" s="3"/>
      <c r="D178" s="3" t="s">
        <v>90</v>
      </c>
      <c r="E178" s="3" t="s">
        <v>90</v>
      </c>
      <c r="F178" s="3" t="s">
        <v>90</v>
      </c>
      <c r="G178" s="3" t="s">
        <v>90</v>
      </c>
      <c r="H178" s="3" t="s">
        <v>90</v>
      </c>
      <c r="I178" s="8">
        <v>0</v>
      </c>
      <c r="J178" s="8">
        <v>0</v>
      </c>
      <c r="K178" s="8">
        <v>0</v>
      </c>
      <c r="L178" s="8">
        <v>0</v>
      </c>
      <c r="M178" s="39">
        <v>0</v>
      </c>
      <c r="N178" s="39">
        <v>0</v>
      </c>
      <c r="O178" s="39">
        <v>0</v>
      </c>
    </row>
    <row r="179" spans="2:15" x14ac:dyDescent="0.2">
      <c r="B179" s="42"/>
      <c r="C179" s="43"/>
      <c r="D179" s="43"/>
      <c r="E179" s="43"/>
      <c r="F179" s="43"/>
      <c r="G179" s="43"/>
      <c r="H179" s="43"/>
      <c r="I179" s="12"/>
      <c r="J179" s="12"/>
      <c r="K179" s="12"/>
      <c r="L179" s="12"/>
      <c r="M179" s="12"/>
      <c r="N179" s="12"/>
      <c r="O179" s="12"/>
    </row>
    <row r="180" spans="2:15" ht="15" x14ac:dyDescent="0.25">
      <c r="B180" s="13" t="s">
        <v>112</v>
      </c>
      <c r="C180" s="35"/>
      <c r="D180" s="35"/>
      <c r="E180" s="35"/>
      <c r="F180" s="35"/>
      <c r="G180" s="35"/>
      <c r="H180" s="35"/>
      <c r="I180" s="8"/>
      <c r="J180" s="8"/>
      <c r="K180" s="8">
        <v>0.1144392040215203</v>
      </c>
      <c r="L180" s="8">
        <v>76.571354066824014</v>
      </c>
      <c r="M180" s="39"/>
      <c r="N180" s="39">
        <v>0.20178160214076987</v>
      </c>
      <c r="O180" s="39">
        <v>1.3446626879312246E-2</v>
      </c>
    </row>
    <row r="181" spans="2:15" ht="15" x14ac:dyDescent="0.25">
      <c r="B181" s="7" t="s">
        <v>888</v>
      </c>
      <c r="C181" s="35"/>
      <c r="D181" s="35"/>
      <c r="E181" s="35"/>
      <c r="F181" s="35"/>
      <c r="G181" s="35"/>
      <c r="H181" s="35"/>
      <c r="I181" s="8"/>
      <c r="J181" s="8"/>
      <c r="K181" s="8">
        <v>6.1110312149409585E-3</v>
      </c>
      <c r="L181" s="8">
        <v>27.236755063781242</v>
      </c>
      <c r="M181" s="39"/>
      <c r="N181" s="39">
        <v>7.186587361098784E-2</v>
      </c>
      <c r="O181" s="39">
        <v>4.7891065268111203E-3</v>
      </c>
    </row>
    <row r="182" spans="2:15" ht="15" x14ac:dyDescent="0.25">
      <c r="B182" s="9" t="s">
        <v>1495</v>
      </c>
      <c r="C182" s="3" t="s">
        <v>1496</v>
      </c>
      <c r="D182" s="3" t="s">
        <v>1497</v>
      </c>
      <c r="E182" s="3" t="s">
        <v>891</v>
      </c>
      <c r="F182" s="3"/>
      <c r="G182" s="3" t="s">
        <v>1498</v>
      </c>
      <c r="H182" s="3" t="s">
        <v>52</v>
      </c>
      <c r="I182" s="8">
        <v>11.508169508589601</v>
      </c>
      <c r="J182" s="8">
        <v>1503</v>
      </c>
      <c r="K182" s="8">
        <v>0</v>
      </c>
      <c r="L182" s="8">
        <v>0.61680313103735418</v>
      </c>
      <c r="M182" s="39">
        <v>3.3484633196462694E-7</v>
      </c>
      <c r="N182" s="39">
        <v>1.6278386880963737E-3</v>
      </c>
      <c r="O182" s="39">
        <v>1.0847837080444329E-4</v>
      </c>
    </row>
    <row r="183" spans="2:15" ht="15" x14ac:dyDescent="0.25">
      <c r="B183" s="9" t="s">
        <v>1499</v>
      </c>
      <c r="C183" s="3" t="s">
        <v>1500</v>
      </c>
      <c r="D183" s="3" t="s">
        <v>1497</v>
      </c>
      <c r="E183" s="3" t="s">
        <v>891</v>
      </c>
      <c r="F183" s="3"/>
      <c r="G183" s="3" t="s">
        <v>892</v>
      </c>
      <c r="H183" s="3" t="s">
        <v>52</v>
      </c>
      <c r="I183" s="8">
        <v>17.147481455118839</v>
      </c>
      <c r="J183" s="8">
        <v>6246</v>
      </c>
      <c r="K183" s="8">
        <v>0</v>
      </c>
      <c r="L183" s="8">
        <v>3.819299012456979</v>
      </c>
      <c r="M183" s="39">
        <v>3.6063752950182945E-7</v>
      </c>
      <c r="N183" s="39">
        <v>1.0079719737202866E-2</v>
      </c>
      <c r="O183" s="39">
        <v>6.7170757351629122E-4</v>
      </c>
    </row>
    <row r="184" spans="2:15" ht="15" x14ac:dyDescent="0.25">
      <c r="B184" s="9" t="s">
        <v>1501</v>
      </c>
      <c r="C184" s="3" t="s">
        <v>1502</v>
      </c>
      <c r="D184" s="3" t="s">
        <v>1497</v>
      </c>
      <c r="E184" s="3" t="s">
        <v>891</v>
      </c>
      <c r="F184" s="3"/>
      <c r="G184" s="3" t="s">
        <v>904</v>
      </c>
      <c r="H184" s="3" t="s">
        <v>52</v>
      </c>
      <c r="I184" s="8">
        <v>11.7569537759898</v>
      </c>
      <c r="J184" s="8">
        <v>997.00000000000011</v>
      </c>
      <c r="K184" s="8">
        <v>0</v>
      </c>
      <c r="L184" s="8">
        <v>0.41799521273492302</v>
      </c>
      <c r="M184" s="39">
        <v>2.9555724149486633E-7</v>
      </c>
      <c r="N184" s="39">
        <v>1.1031538986915005E-3</v>
      </c>
      <c r="O184" s="39">
        <v>7.3513634091450637E-5</v>
      </c>
    </row>
    <row r="185" spans="2:15" ht="15" x14ac:dyDescent="0.25">
      <c r="B185" s="9" t="s">
        <v>1503</v>
      </c>
      <c r="C185" s="3" t="s">
        <v>1504</v>
      </c>
      <c r="D185" s="3" t="s">
        <v>1505</v>
      </c>
      <c r="E185" s="3" t="s">
        <v>891</v>
      </c>
      <c r="F185" s="3"/>
      <c r="G185" s="3" t="s">
        <v>904</v>
      </c>
      <c r="H185" s="3" t="s">
        <v>52</v>
      </c>
      <c r="I185" s="8">
        <v>15.983970557028597</v>
      </c>
      <c r="J185" s="8">
        <v>520</v>
      </c>
      <c r="K185" s="8">
        <v>0</v>
      </c>
      <c r="L185" s="8">
        <v>0.29639396275124158</v>
      </c>
      <c r="M185" s="39">
        <v>1.2484541179791781E-8</v>
      </c>
      <c r="N185" s="39">
        <v>7.8222942654849624E-4</v>
      </c>
      <c r="O185" s="39">
        <v>5.2127384861767764E-5</v>
      </c>
    </row>
    <row r="186" spans="2:15" ht="15" x14ac:dyDescent="0.25">
      <c r="B186" s="9" t="s">
        <v>1506</v>
      </c>
      <c r="C186" s="3" t="s">
        <v>1507</v>
      </c>
      <c r="D186" s="3" t="s">
        <v>1497</v>
      </c>
      <c r="E186" s="3" t="s">
        <v>891</v>
      </c>
      <c r="F186" s="3"/>
      <c r="G186" s="3" t="s">
        <v>904</v>
      </c>
      <c r="H186" s="3" t="s">
        <v>52</v>
      </c>
      <c r="I186" s="8">
        <v>13.179937081310159</v>
      </c>
      <c r="J186" s="8">
        <v>338</v>
      </c>
      <c r="K186" s="8">
        <v>0</v>
      </c>
      <c r="L186" s="8">
        <v>0.15885883609698731</v>
      </c>
      <c r="M186" s="39">
        <v>4.8493376028226957E-7</v>
      </c>
      <c r="N186" s="39">
        <v>4.1925299391675077E-4</v>
      </c>
      <c r="O186" s="39">
        <v>2.7938813635249912E-5</v>
      </c>
    </row>
    <row r="187" spans="2:15" ht="15" x14ac:dyDescent="0.25">
      <c r="B187" s="9" t="s">
        <v>1508</v>
      </c>
      <c r="C187" s="3" t="s">
        <v>1509</v>
      </c>
      <c r="D187" s="3" t="s">
        <v>1497</v>
      </c>
      <c r="E187" s="3" t="s">
        <v>891</v>
      </c>
      <c r="F187" s="3"/>
      <c r="G187" s="3" t="s">
        <v>904</v>
      </c>
      <c r="H187" s="3" t="s">
        <v>52</v>
      </c>
      <c r="I187" s="8">
        <v>16.70563375593672</v>
      </c>
      <c r="J187" s="8">
        <v>910.62999999999988</v>
      </c>
      <c r="K187" s="8">
        <v>0</v>
      </c>
      <c r="L187" s="8">
        <v>0.54248314419452581</v>
      </c>
      <c r="M187" s="39">
        <v>8.8156518221066945E-7</v>
      </c>
      <c r="N187" s="39">
        <v>1.4316967689104239E-3</v>
      </c>
      <c r="O187" s="39">
        <v>9.5407569627804266E-5</v>
      </c>
    </row>
    <row r="188" spans="2:15" ht="15" x14ac:dyDescent="0.25">
      <c r="B188" s="9" t="s">
        <v>1510</v>
      </c>
      <c r="C188" s="3" t="s">
        <v>1511</v>
      </c>
      <c r="D188" s="3" t="s">
        <v>1505</v>
      </c>
      <c r="E188" s="3" t="s">
        <v>891</v>
      </c>
      <c r="F188" s="3"/>
      <c r="G188" s="3" t="s">
        <v>904</v>
      </c>
      <c r="H188" s="3" t="s">
        <v>52</v>
      </c>
      <c r="I188" s="8">
        <v>91.300085259547927</v>
      </c>
      <c r="J188" s="8">
        <v>923</v>
      </c>
      <c r="K188" s="8">
        <v>0</v>
      </c>
      <c r="L188" s="8">
        <v>3.0050674401714521</v>
      </c>
      <c r="M188" s="39">
        <v>8.3638926838953466E-8</v>
      </c>
      <c r="N188" s="39">
        <v>7.9308369126186787E-3</v>
      </c>
      <c r="O188" s="39">
        <v>5.2850707732146065E-4</v>
      </c>
    </row>
    <row r="189" spans="2:15" ht="15" x14ac:dyDescent="0.25">
      <c r="B189" s="9" t="s">
        <v>1512</v>
      </c>
      <c r="C189" s="3" t="s">
        <v>1513</v>
      </c>
      <c r="D189" s="3" t="s">
        <v>1497</v>
      </c>
      <c r="E189" s="3" t="s">
        <v>891</v>
      </c>
      <c r="F189" s="3"/>
      <c r="G189" s="3" t="s">
        <v>904</v>
      </c>
      <c r="H189" s="3" t="s">
        <v>52</v>
      </c>
      <c r="I189" s="8">
        <v>4.0900838965106399</v>
      </c>
      <c r="J189" s="8">
        <v>3594</v>
      </c>
      <c r="K189" s="8">
        <v>0</v>
      </c>
      <c r="L189" s="8">
        <v>0.5241934958782587</v>
      </c>
      <c r="M189" s="39">
        <v>1.9671951193931348E-7</v>
      </c>
      <c r="N189" s="39">
        <v>1.3834275633523652E-3</v>
      </c>
      <c r="O189" s="39">
        <v>9.2190933472604956E-5</v>
      </c>
    </row>
    <row r="190" spans="2:15" ht="15" x14ac:dyDescent="0.25">
      <c r="B190" s="9" t="s">
        <v>1514</v>
      </c>
      <c r="C190" s="3" t="s">
        <v>1515</v>
      </c>
      <c r="D190" s="3" t="s">
        <v>1516</v>
      </c>
      <c r="E190" s="3" t="s">
        <v>891</v>
      </c>
      <c r="F190" s="3"/>
      <c r="G190" s="3" t="s">
        <v>831</v>
      </c>
      <c r="H190" s="3" t="s">
        <v>52</v>
      </c>
      <c r="I190" s="8">
        <v>266.54481638196216</v>
      </c>
      <c r="J190" s="8">
        <v>21.65</v>
      </c>
      <c r="K190" s="8">
        <v>0</v>
      </c>
      <c r="L190" s="8">
        <v>0.20578299352386051</v>
      </c>
      <c r="M190" s="39">
        <v>5.0882188192728442E-7</v>
      </c>
      <c r="N190" s="39">
        <v>5.4309308976276712E-4</v>
      </c>
      <c r="O190" s="39">
        <v>3.6191456809219391E-5</v>
      </c>
    </row>
    <row r="191" spans="2:15" ht="15" x14ac:dyDescent="0.25">
      <c r="B191" s="9" t="s">
        <v>1517</v>
      </c>
      <c r="C191" s="3" t="s">
        <v>1518</v>
      </c>
      <c r="D191" s="3" t="s">
        <v>1497</v>
      </c>
      <c r="E191" s="3" t="s">
        <v>891</v>
      </c>
      <c r="F191" s="3"/>
      <c r="G191" s="3" t="s">
        <v>1519</v>
      </c>
      <c r="H191" s="3" t="s">
        <v>52</v>
      </c>
      <c r="I191" s="8">
        <v>10.195469992436401</v>
      </c>
      <c r="J191" s="8">
        <v>11067</v>
      </c>
      <c r="K191" s="8">
        <v>0</v>
      </c>
      <c r="L191" s="8">
        <v>4.0236342799881157</v>
      </c>
      <c r="M191" s="39">
        <v>1.8606624259576999E-7</v>
      </c>
      <c r="N191" s="39">
        <v>1.0618992054563334E-2</v>
      </c>
      <c r="O191" s="39">
        <v>7.0764441592885907E-4</v>
      </c>
    </row>
    <row r="192" spans="2:15" ht="15" x14ac:dyDescent="0.25">
      <c r="B192" s="9" t="s">
        <v>1520</v>
      </c>
      <c r="C192" s="3" t="s">
        <v>1521</v>
      </c>
      <c r="D192" s="3" t="s">
        <v>1497</v>
      </c>
      <c r="E192" s="3" t="s">
        <v>891</v>
      </c>
      <c r="F192" s="3"/>
      <c r="G192" s="3" t="s">
        <v>1519</v>
      </c>
      <c r="H192" s="3" t="s">
        <v>52</v>
      </c>
      <c r="I192" s="8">
        <v>22.782785349149279</v>
      </c>
      <c r="J192" s="8">
        <v>2559</v>
      </c>
      <c r="K192" s="8">
        <v>0</v>
      </c>
      <c r="L192" s="8">
        <v>2.0790189272698649</v>
      </c>
      <c r="M192" s="39">
        <v>8.1556826664423161E-7</v>
      </c>
      <c r="N192" s="39">
        <v>5.4868519188654213E-3</v>
      </c>
      <c r="O192" s="39">
        <v>3.6564111748676917E-4</v>
      </c>
    </row>
    <row r="193" spans="2:15" ht="15" x14ac:dyDescent="0.25">
      <c r="B193" s="9" t="s">
        <v>1522</v>
      </c>
      <c r="C193" s="3" t="s">
        <v>1523</v>
      </c>
      <c r="D193" s="3" t="s">
        <v>1497</v>
      </c>
      <c r="E193" s="3" t="s">
        <v>891</v>
      </c>
      <c r="F193" s="3"/>
      <c r="G193" s="3" t="s">
        <v>1519</v>
      </c>
      <c r="H193" s="3" t="s">
        <v>52</v>
      </c>
      <c r="I193" s="8">
        <v>23.89486848135072</v>
      </c>
      <c r="J193" s="8">
        <v>1577</v>
      </c>
      <c r="K193" s="8">
        <v>0</v>
      </c>
      <c r="L193" s="8">
        <v>1.3437475229025642</v>
      </c>
      <c r="M193" s="39">
        <v>2.2481607207467677E-7</v>
      </c>
      <c r="N193" s="39">
        <v>3.5463571677005487E-3</v>
      </c>
      <c r="O193" s="39">
        <v>2.3632750017306363E-4</v>
      </c>
    </row>
    <row r="194" spans="2:15" ht="15" x14ac:dyDescent="0.25">
      <c r="B194" s="9" t="s">
        <v>1524</v>
      </c>
      <c r="C194" s="3" t="s">
        <v>1525</v>
      </c>
      <c r="D194" s="3" t="s">
        <v>1497</v>
      </c>
      <c r="E194" s="3" t="s">
        <v>891</v>
      </c>
      <c r="F194" s="3"/>
      <c r="G194" s="3" t="s">
        <v>914</v>
      </c>
      <c r="H194" s="3" t="s">
        <v>52</v>
      </c>
      <c r="I194" s="8">
        <v>3.8783874743653199</v>
      </c>
      <c r="J194" s="8">
        <v>11561</v>
      </c>
      <c r="K194" s="8">
        <v>0</v>
      </c>
      <c r="L194" s="8">
        <v>1.5989244204370401</v>
      </c>
      <c r="M194" s="39">
        <v>2.5475566291043522E-8</v>
      </c>
      <c r="N194" s="39">
        <v>4.2198083958362043E-3</v>
      </c>
      <c r="O194" s="39">
        <v>2.8120595930947791E-4</v>
      </c>
    </row>
    <row r="195" spans="2:15" ht="15" x14ac:dyDescent="0.25">
      <c r="B195" s="9" t="s">
        <v>1526</v>
      </c>
      <c r="C195" s="3" t="s">
        <v>1527</v>
      </c>
      <c r="D195" s="3" t="s">
        <v>1497</v>
      </c>
      <c r="E195" s="3" t="s">
        <v>891</v>
      </c>
      <c r="F195" s="3"/>
      <c r="G195" s="3" t="s">
        <v>914</v>
      </c>
      <c r="H195" s="3" t="s">
        <v>52</v>
      </c>
      <c r="I195" s="8">
        <v>18.809985973286761</v>
      </c>
      <c r="J195" s="8">
        <v>173</v>
      </c>
      <c r="K195" s="8">
        <v>0</v>
      </c>
      <c r="L195" s="8">
        <v>0.11604218922222864</v>
      </c>
      <c r="M195" s="39">
        <v>3.4512906154525025E-7</v>
      </c>
      <c r="N195" s="39">
        <v>3.0625325255669624E-4</v>
      </c>
      <c r="O195" s="39">
        <v>2.0408566360934939E-5</v>
      </c>
    </row>
    <row r="196" spans="2:15" ht="15" x14ac:dyDescent="0.25">
      <c r="B196" s="9" t="s">
        <v>1528</v>
      </c>
      <c r="C196" s="3" t="s">
        <v>1529</v>
      </c>
      <c r="D196" s="3" t="s">
        <v>1497</v>
      </c>
      <c r="E196" s="3" t="s">
        <v>891</v>
      </c>
      <c r="F196" s="3"/>
      <c r="G196" s="3" t="s">
        <v>914</v>
      </c>
      <c r="H196" s="3" t="s">
        <v>52</v>
      </c>
      <c r="I196" s="8">
        <v>32.727760971802681</v>
      </c>
      <c r="J196" s="8">
        <v>897.00000000000011</v>
      </c>
      <c r="K196" s="8">
        <v>0</v>
      </c>
      <c r="L196" s="8">
        <v>1.0468635447469197</v>
      </c>
      <c r="M196" s="39">
        <v>6.7008730714584866E-7</v>
      </c>
      <c r="N196" s="39">
        <v>2.7628345148486958E-3</v>
      </c>
      <c r="O196" s="39">
        <v>1.8411393534549492E-4</v>
      </c>
    </row>
    <row r="197" spans="2:15" ht="15" x14ac:dyDescent="0.25">
      <c r="B197" s="9" t="s">
        <v>1530</v>
      </c>
      <c r="C197" s="3" t="s">
        <v>1531</v>
      </c>
      <c r="D197" s="3" t="s">
        <v>1497</v>
      </c>
      <c r="E197" s="3" t="s">
        <v>891</v>
      </c>
      <c r="F197" s="3"/>
      <c r="G197" s="3" t="s">
        <v>914</v>
      </c>
      <c r="H197" s="3" t="s">
        <v>52</v>
      </c>
      <c r="I197" s="8">
        <v>5.273741938353</v>
      </c>
      <c r="J197" s="8">
        <v>2473</v>
      </c>
      <c r="K197" s="8">
        <v>0</v>
      </c>
      <c r="L197" s="8">
        <v>0.46507642952591016</v>
      </c>
      <c r="M197" s="39">
        <v>1.1230529151938563E-7</v>
      </c>
      <c r="N197" s="39">
        <v>1.2274084984470585E-3</v>
      </c>
      <c r="O197" s="39">
        <v>8.1793899602404703E-5</v>
      </c>
    </row>
    <row r="198" spans="2:15" ht="15" x14ac:dyDescent="0.25">
      <c r="B198" s="9" t="s">
        <v>1532</v>
      </c>
      <c r="C198" s="3" t="s">
        <v>1533</v>
      </c>
      <c r="D198" s="3" t="s">
        <v>1497</v>
      </c>
      <c r="E198" s="3" t="s">
        <v>891</v>
      </c>
      <c r="F198" s="3"/>
      <c r="G198" s="3" t="s">
        <v>914</v>
      </c>
      <c r="H198" s="3" t="s">
        <v>52</v>
      </c>
      <c r="I198" s="8">
        <v>13.450026373906081</v>
      </c>
      <c r="J198" s="8">
        <v>5378</v>
      </c>
      <c r="K198" s="8">
        <v>0</v>
      </c>
      <c r="L198" s="8">
        <v>2.579439064031058</v>
      </c>
      <c r="M198" s="39">
        <v>2.0449057959975691E-7</v>
      </c>
      <c r="N198" s="39">
        <v>6.8075379172525072E-3</v>
      </c>
      <c r="O198" s="39">
        <v>4.5365098388010856E-4</v>
      </c>
    </row>
    <row r="199" spans="2:15" ht="15" x14ac:dyDescent="0.25">
      <c r="B199" s="9" t="s">
        <v>1534</v>
      </c>
      <c r="C199" s="3" t="s">
        <v>1535</v>
      </c>
      <c r="D199" s="3" t="s">
        <v>1497</v>
      </c>
      <c r="E199" s="3" t="s">
        <v>891</v>
      </c>
      <c r="F199" s="3"/>
      <c r="G199" s="3" t="s">
        <v>1536</v>
      </c>
      <c r="H199" s="3" t="s">
        <v>52</v>
      </c>
      <c r="I199" s="8">
        <v>15.31280881835376</v>
      </c>
      <c r="J199" s="8">
        <v>846</v>
      </c>
      <c r="K199" s="8">
        <v>0</v>
      </c>
      <c r="L199" s="8">
        <v>0.46196232901775458</v>
      </c>
      <c r="M199" s="39">
        <v>2.7752606732068932E-7</v>
      </c>
      <c r="N199" s="39">
        <v>1.2191899064349352E-3</v>
      </c>
      <c r="O199" s="39">
        <v>8.1246216666557946E-5</v>
      </c>
    </row>
    <row r="200" spans="2:15" ht="15" x14ac:dyDescent="0.25">
      <c r="B200" s="9" t="s">
        <v>1537</v>
      </c>
      <c r="C200" s="3" t="s">
        <v>1538</v>
      </c>
      <c r="D200" s="3" t="s">
        <v>1497</v>
      </c>
      <c r="E200" s="3" t="s">
        <v>891</v>
      </c>
      <c r="F200" s="3"/>
      <c r="G200" s="3" t="s">
        <v>1536</v>
      </c>
      <c r="H200" s="3" t="s">
        <v>52</v>
      </c>
      <c r="I200" s="8">
        <v>7.1403899264964004</v>
      </c>
      <c r="J200" s="8">
        <v>3009</v>
      </c>
      <c r="K200" s="8">
        <v>6.1110312149409585E-3</v>
      </c>
      <c r="L200" s="8">
        <v>0.77228158231111033</v>
      </c>
      <c r="M200" s="39">
        <v>3.0416439343161765E-7</v>
      </c>
      <c r="N200" s="39">
        <v>2.0220423697540086E-3</v>
      </c>
      <c r="O200" s="39">
        <v>1.3474791057151999E-4</v>
      </c>
    </row>
    <row r="201" spans="2:15" ht="15" x14ac:dyDescent="0.25">
      <c r="B201" s="9" t="s">
        <v>1539</v>
      </c>
      <c r="C201" s="3" t="s">
        <v>1540</v>
      </c>
      <c r="D201" s="3" t="s">
        <v>1497</v>
      </c>
      <c r="E201" s="3" t="s">
        <v>891</v>
      </c>
      <c r="F201" s="3"/>
      <c r="G201" s="3" t="s">
        <v>1536</v>
      </c>
      <c r="H201" s="3" t="s">
        <v>52</v>
      </c>
      <c r="I201" s="8">
        <v>12.306929822775841</v>
      </c>
      <c r="J201" s="8">
        <v>3166</v>
      </c>
      <c r="K201" s="8">
        <v>0</v>
      </c>
      <c r="L201" s="8">
        <v>1.3894469620172611</v>
      </c>
      <c r="M201" s="39">
        <v>3.0997355935335722E-7</v>
      </c>
      <c r="N201" s="39">
        <v>3.6669650428423229E-3</v>
      </c>
      <c r="O201" s="39">
        <v>2.4436474974652426E-4</v>
      </c>
    </row>
    <row r="202" spans="2:15" ht="15" x14ac:dyDescent="0.25">
      <c r="B202" s="9" t="s">
        <v>1541</v>
      </c>
      <c r="C202" s="3" t="s">
        <v>1542</v>
      </c>
      <c r="D202" s="3" t="s">
        <v>1497</v>
      </c>
      <c r="E202" s="3" t="s">
        <v>891</v>
      </c>
      <c r="F202" s="3"/>
      <c r="G202" s="3" t="s">
        <v>1536</v>
      </c>
      <c r="H202" s="3" t="s">
        <v>52</v>
      </c>
      <c r="I202" s="8">
        <v>4.5579215889815998</v>
      </c>
      <c r="J202" s="8">
        <v>1525</v>
      </c>
      <c r="K202" s="8">
        <v>0</v>
      </c>
      <c r="L202" s="8">
        <v>0.2478666128566975</v>
      </c>
      <c r="M202" s="39">
        <v>5.5854075824396081E-7</v>
      </c>
      <c r="N202" s="39">
        <v>6.5415825827107007E-4</v>
      </c>
      <c r="O202" s="39">
        <v>4.3592785098689536E-5</v>
      </c>
    </row>
    <row r="203" spans="2:15" ht="15" x14ac:dyDescent="0.25">
      <c r="B203" s="9" t="s">
        <v>1543</v>
      </c>
      <c r="C203" s="3" t="s">
        <v>1544</v>
      </c>
      <c r="D203" s="3" t="s">
        <v>1497</v>
      </c>
      <c r="E203" s="3" t="s">
        <v>891</v>
      </c>
      <c r="F203" s="3"/>
      <c r="G203" s="3" t="s">
        <v>996</v>
      </c>
      <c r="H203" s="3" t="s">
        <v>52</v>
      </c>
      <c r="I203" s="8">
        <v>14.917436713759439</v>
      </c>
      <c r="J203" s="8">
        <v>721</v>
      </c>
      <c r="K203" s="8">
        <v>0</v>
      </c>
      <c r="L203" s="8">
        <v>0.38354012688345568</v>
      </c>
      <c r="M203" s="39">
        <v>4.4009093374193608E-7</v>
      </c>
      <c r="N203" s="39">
        <v>1.0122216077733731E-3</v>
      </c>
      <c r="O203" s="39">
        <v>6.7453950878091509E-5</v>
      </c>
    </row>
    <row r="204" spans="2:15" ht="15" x14ac:dyDescent="0.25">
      <c r="B204" s="9" t="s">
        <v>1545</v>
      </c>
      <c r="C204" s="3" t="s">
        <v>1546</v>
      </c>
      <c r="D204" s="3" t="s">
        <v>1505</v>
      </c>
      <c r="E204" s="3" t="s">
        <v>891</v>
      </c>
      <c r="F204" s="3"/>
      <c r="G204" s="3" t="s">
        <v>996</v>
      </c>
      <c r="H204" s="3" t="s">
        <v>52</v>
      </c>
      <c r="I204" s="8">
        <v>3.9010997714413196</v>
      </c>
      <c r="J204" s="8">
        <v>289</v>
      </c>
      <c r="K204" s="8">
        <v>0</v>
      </c>
      <c r="L204" s="8">
        <v>4.0203720010669325E-2</v>
      </c>
      <c r="M204" s="39">
        <v>3.3573240646604593E-8</v>
      </c>
      <c r="N204" s="39">
        <v>1.0610382396842674E-4</v>
      </c>
      <c r="O204" s="39">
        <v>7.0707067256623294E-6</v>
      </c>
    </row>
    <row r="205" spans="2:15" ht="15" x14ac:dyDescent="0.25">
      <c r="B205" s="9" t="s">
        <v>1547</v>
      </c>
      <c r="C205" s="3" t="s">
        <v>1548</v>
      </c>
      <c r="D205" s="3" t="s">
        <v>1497</v>
      </c>
      <c r="E205" s="3" t="s">
        <v>891</v>
      </c>
      <c r="F205" s="3"/>
      <c r="G205" s="3" t="s">
        <v>996</v>
      </c>
      <c r="H205" s="3" t="s">
        <v>52</v>
      </c>
      <c r="I205" s="8">
        <v>1.41231297913776</v>
      </c>
      <c r="J205" s="8">
        <v>13700</v>
      </c>
      <c r="K205" s="8">
        <v>0</v>
      </c>
      <c r="L205" s="8">
        <v>0.68997420751525906</v>
      </c>
      <c r="M205" s="39">
        <v>2.2682573592217552E-8</v>
      </c>
      <c r="N205" s="39">
        <v>1.8209484554545076E-3</v>
      </c>
      <c r="O205" s="39">
        <v>1.2134711087225229E-4</v>
      </c>
    </row>
    <row r="206" spans="2:15" ht="15" x14ac:dyDescent="0.25">
      <c r="B206" s="9" t="s">
        <v>1549</v>
      </c>
      <c r="C206" s="3" t="s">
        <v>1550</v>
      </c>
      <c r="D206" s="3" t="s">
        <v>1497</v>
      </c>
      <c r="E206" s="3" t="s">
        <v>891</v>
      </c>
      <c r="F206" s="3"/>
      <c r="G206" s="3" t="s">
        <v>996</v>
      </c>
      <c r="H206" s="3" t="s">
        <v>52</v>
      </c>
      <c r="I206" s="8">
        <v>1.4786685136439999</v>
      </c>
      <c r="J206" s="8">
        <v>420</v>
      </c>
      <c r="K206" s="8">
        <v>0</v>
      </c>
      <c r="L206" s="8">
        <v>2.214631410591936E-2</v>
      </c>
      <c r="M206" s="39">
        <v>9.0180090410347341E-9</v>
      </c>
      <c r="N206" s="39">
        <v>5.8447541989158169E-5</v>
      </c>
      <c r="O206" s="39">
        <v>3.8949154967699115E-6</v>
      </c>
    </row>
    <row r="207" spans="2:15" ht="15" x14ac:dyDescent="0.25">
      <c r="B207" s="9" t="s">
        <v>1551</v>
      </c>
      <c r="C207" s="3" t="s">
        <v>1552</v>
      </c>
      <c r="D207" s="3" t="s">
        <v>1497</v>
      </c>
      <c r="E207" s="3" t="s">
        <v>891</v>
      </c>
      <c r="F207" s="3"/>
      <c r="G207" s="3" t="s">
        <v>996</v>
      </c>
      <c r="H207" s="3" t="s">
        <v>52</v>
      </c>
      <c r="I207" s="8">
        <v>3.36467984856192</v>
      </c>
      <c r="J207" s="8">
        <v>3247.9999999999995</v>
      </c>
      <c r="K207" s="8">
        <v>0</v>
      </c>
      <c r="L207" s="8">
        <v>0.38970960209382849</v>
      </c>
      <c r="M207" s="39">
        <v>4.4271404248379237E-7</v>
      </c>
      <c r="N207" s="39">
        <v>1.0285038053293517E-3</v>
      </c>
      <c r="O207" s="39">
        <v>6.8538988527647664E-5</v>
      </c>
    </row>
    <row r="208" spans="2:15" x14ac:dyDescent="0.2">
      <c r="B208" s="42"/>
      <c r="C208" s="43"/>
      <c r="D208" s="43"/>
      <c r="E208" s="43"/>
      <c r="F208" s="43"/>
      <c r="G208" s="43"/>
      <c r="H208" s="43"/>
      <c r="I208" s="12"/>
      <c r="J208" s="12"/>
      <c r="K208" s="12"/>
      <c r="L208" s="12"/>
      <c r="M208" s="12"/>
      <c r="N208" s="12"/>
      <c r="O208" s="12"/>
    </row>
    <row r="209" spans="2:15" ht="15" x14ac:dyDescent="0.25">
      <c r="B209" s="7" t="s">
        <v>249</v>
      </c>
      <c r="C209" s="35"/>
      <c r="D209" s="35"/>
      <c r="E209" s="35"/>
      <c r="F209" s="35"/>
      <c r="G209" s="35"/>
      <c r="H209" s="35"/>
      <c r="I209" s="8"/>
      <c r="J209" s="8"/>
      <c r="K209" s="8">
        <v>0.10832817280657933</v>
      </c>
      <c r="L209" s="8">
        <v>49.334599003042769</v>
      </c>
      <c r="M209" s="39"/>
      <c r="N209" s="39">
        <v>0.129915728529782</v>
      </c>
      <c r="O209" s="39">
        <v>8.6575203525011239E-3</v>
      </c>
    </row>
    <row r="210" spans="2:15" ht="15" x14ac:dyDescent="0.25">
      <c r="B210" s="9" t="s">
        <v>1553</v>
      </c>
      <c r="C210" s="3" t="s">
        <v>1554</v>
      </c>
      <c r="D210" s="3" t="s">
        <v>1555</v>
      </c>
      <c r="E210" s="3" t="s">
        <v>891</v>
      </c>
      <c r="F210" s="3"/>
      <c r="G210" s="3" t="s">
        <v>1556</v>
      </c>
      <c r="H210" s="3" t="s">
        <v>50</v>
      </c>
      <c r="I210" s="8">
        <v>1.77479599826928</v>
      </c>
      <c r="J210" s="8">
        <v>12468</v>
      </c>
      <c r="K210" s="8">
        <v>0</v>
      </c>
      <c r="L210" s="8">
        <v>0.89875720468949438</v>
      </c>
      <c r="M210" s="39">
        <v>2.2809452838821705E-9</v>
      </c>
      <c r="N210" s="39">
        <v>2.3719590180068459E-3</v>
      </c>
      <c r="O210" s="39">
        <v>1.5806618418019586E-4</v>
      </c>
    </row>
    <row r="211" spans="2:15" ht="15" x14ac:dyDescent="0.25">
      <c r="B211" s="9" t="s">
        <v>1557</v>
      </c>
      <c r="C211" s="3" t="s">
        <v>1558</v>
      </c>
      <c r="D211" s="3" t="s">
        <v>1505</v>
      </c>
      <c r="E211" s="3" t="s">
        <v>891</v>
      </c>
      <c r="F211" s="3"/>
      <c r="G211" s="3" t="s">
        <v>1556</v>
      </c>
      <c r="H211" s="3" t="s">
        <v>52</v>
      </c>
      <c r="I211" s="8">
        <v>1.00919772448152</v>
      </c>
      <c r="J211" s="8">
        <v>36354</v>
      </c>
      <c r="K211" s="8">
        <v>0</v>
      </c>
      <c r="L211" s="8">
        <v>1.3083074196044295</v>
      </c>
      <c r="M211" s="39">
        <v>3.5718907437899502E-9</v>
      </c>
      <c r="N211" s="39">
        <v>3.4528252636685285E-3</v>
      </c>
      <c r="O211" s="39">
        <v>2.300945800183668E-4</v>
      </c>
    </row>
    <row r="212" spans="2:15" ht="15" x14ac:dyDescent="0.25">
      <c r="B212" s="9" t="s">
        <v>1559</v>
      </c>
      <c r="C212" s="3" t="s">
        <v>1560</v>
      </c>
      <c r="D212" s="3" t="s">
        <v>1505</v>
      </c>
      <c r="E212" s="3" t="s">
        <v>891</v>
      </c>
      <c r="F212" s="3"/>
      <c r="G212" s="3" t="s">
        <v>1556</v>
      </c>
      <c r="H212" s="3" t="s">
        <v>52</v>
      </c>
      <c r="I212" s="8">
        <v>1.12771079065764</v>
      </c>
      <c r="J212" s="8">
        <v>32311</v>
      </c>
      <c r="K212" s="8">
        <v>0</v>
      </c>
      <c r="L212" s="8">
        <v>1.2993599433388645</v>
      </c>
      <c r="M212" s="39">
        <v>6.6414180393583725E-9</v>
      </c>
      <c r="N212" s="39">
        <v>3.4292114924455858E-3</v>
      </c>
      <c r="O212" s="39">
        <v>2.28520969899904E-4</v>
      </c>
    </row>
    <row r="213" spans="2:15" ht="15" x14ac:dyDescent="0.25">
      <c r="B213" s="9" t="s">
        <v>1561</v>
      </c>
      <c r="C213" s="3" t="s">
        <v>1562</v>
      </c>
      <c r="D213" s="3" t="s">
        <v>1505</v>
      </c>
      <c r="E213" s="3" t="s">
        <v>891</v>
      </c>
      <c r="F213" s="3"/>
      <c r="G213" s="3" t="s">
        <v>1556</v>
      </c>
      <c r="H213" s="3" t="s">
        <v>52</v>
      </c>
      <c r="I213" s="8">
        <v>1.9217290003346399</v>
      </c>
      <c r="J213" s="8">
        <v>17388</v>
      </c>
      <c r="K213" s="8">
        <v>0</v>
      </c>
      <c r="L213" s="8">
        <v>1.191579750704242</v>
      </c>
      <c r="M213" s="39">
        <v>6.8992654955934332E-9</v>
      </c>
      <c r="N213" s="39">
        <v>3.1447629244137662E-3</v>
      </c>
      <c r="O213" s="39">
        <v>2.0956545700824713E-4</v>
      </c>
    </row>
    <row r="214" spans="2:15" ht="15" x14ac:dyDescent="0.25">
      <c r="B214" s="9" t="s">
        <v>1563</v>
      </c>
      <c r="C214" s="3" t="s">
        <v>1564</v>
      </c>
      <c r="D214" s="3" t="s">
        <v>1497</v>
      </c>
      <c r="E214" s="3" t="s">
        <v>891</v>
      </c>
      <c r="F214" s="3"/>
      <c r="G214" s="3" t="s">
        <v>1003</v>
      </c>
      <c r="H214" s="3" t="s">
        <v>52</v>
      </c>
      <c r="I214" s="8">
        <v>3.9826576867442403</v>
      </c>
      <c r="J214" s="8">
        <v>7166</v>
      </c>
      <c r="K214" s="8">
        <v>0</v>
      </c>
      <c r="L214" s="8">
        <v>1.0177265928951298</v>
      </c>
      <c r="M214" s="39">
        <v>1.149583939755885E-8</v>
      </c>
      <c r="N214" s="39">
        <v>2.6859376005970198E-3</v>
      </c>
      <c r="O214" s="39">
        <v>1.7898956274094299E-4</v>
      </c>
    </row>
    <row r="215" spans="2:15" ht="15" x14ac:dyDescent="0.25">
      <c r="B215" s="9" t="s">
        <v>1565</v>
      </c>
      <c r="C215" s="3" t="s">
        <v>1566</v>
      </c>
      <c r="D215" s="3" t="s">
        <v>1555</v>
      </c>
      <c r="E215" s="3" t="s">
        <v>891</v>
      </c>
      <c r="F215" s="3"/>
      <c r="G215" s="3" t="s">
        <v>932</v>
      </c>
      <c r="H215" s="3" t="s">
        <v>50</v>
      </c>
      <c r="I215" s="8">
        <v>5.5563874716411599</v>
      </c>
      <c r="J215" s="8">
        <v>1881.5000000000002</v>
      </c>
      <c r="K215" s="8">
        <v>0</v>
      </c>
      <c r="L215" s="8">
        <v>0.4246135964306057</v>
      </c>
      <c r="M215" s="39">
        <v>5.9110505017459147E-9</v>
      </c>
      <c r="N215" s="39">
        <v>1.1206208350450484E-3</v>
      </c>
      <c r="O215" s="39">
        <v>7.4677622152696173E-5</v>
      </c>
    </row>
    <row r="216" spans="2:15" ht="15" x14ac:dyDescent="0.25">
      <c r="B216" s="9" t="s">
        <v>1567</v>
      </c>
      <c r="C216" s="3" t="s">
        <v>1568</v>
      </c>
      <c r="D216" s="3" t="s">
        <v>1505</v>
      </c>
      <c r="E216" s="3" t="s">
        <v>891</v>
      </c>
      <c r="F216" s="3"/>
      <c r="G216" s="3" t="s">
        <v>932</v>
      </c>
      <c r="H216" s="3" t="s">
        <v>52</v>
      </c>
      <c r="I216" s="8">
        <v>1.8254492173806001</v>
      </c>
      <c r="J216" s="8">
        <v>20460</v>
      </c>
      <c r="K216" s="8">
        <v>0</v>
      </c>
      <c r="L216" s="8">
        <v>1.3318543205783766</v>
      </c>
      <c r="M216" s="39">
        <v>4.9897638451159364E-9</v>
      </c>
      <c r="N216" s="39">
        <v>3.5149691706323274E-3</v>
      </c>
      <c r="O216" s="39">
        <v>2.342358194619011E-4</v>
      </c>
    </row>
    <row r="217" spans="2:15" ht="15" x14ac:dyDescent="0.25">
      <c r="B217" s="9" t="s">
        <v>1569</v>
      </c>
      <c r="C217" s="3" t="s">
        <v>1570</v>
      </c>
      <c r="D217" s="3" t="s">
        <v>1516</v>
      </c>
      <c r="E217" s="3" t="s">
        <v>891</v>
      </c>
      <c r="F217" s="3"/>
      <c r="G217" s="3" t="s">
        <v>932</v>
      </c>
      <c r="H217" s="3" t="s">
        <v>58</v>
      </c>
      <c r="I217" s="8">
        <v>17.000689667451837</v>
      </c>
      <c r="J217" s="8">
        <v>656.9</v>
      </c>
      <c r="K217" s="8">
        <v>5.7652738073490006E-3</v>
      </c>
      <c r="L217" s="8">
        <v>0.51072639531332664</v>
      </c>
      <c r="M217" s="39">
        <v>8.4007289893699688E-10</v>
      </c>
      <c r="N217" s="39">
        <v>1.3326703581895132E-3</v>
      </c>
      <c r="O217" s="39">
        <v>8.8808498245505191E-5</v>
      </c>
    </row>
    <row r="218" spans="2:15" ht="15" x14ac:dyDescent="0.25">
      <c r="B218" s="9" t="s">
        <v>1571</v>
      </c>
      <c r="C218" s="3" t="s">
        <v>1572</v>
      </c>
      <c r="D218" s="3" t="s">
        <v>1555</v>
      </c>
      <c r="E218" s="3" t="s">
        <v>891</v>
      </c>
      <c r="F218" s="3"/>
      <c r="G218" s="3" t="s">
        <v>932</v>
      </c>
      <c r="H218" s="3" t="s">
        <v>50</v>
      </c>
      <c r="I218" s="8">
        <v>12.07170611445204</v>
      </c>
      <c r="J218" s="8">
        <v>1019.6</v>
      </c>
      <c r="K218" s="8">
        <v>0</v>
      </c>
      <c r="L218" s="8">
        <v>0.49991438217188749</v>
      </c>
      <c r="M218" s="39">
        <v>3.0981245815305085E-9</v>
      </c>
      <c r="N218" s="39">
        <v>1.3193512339448731E-3</v>
      </c>
      <c r="O218" s="39">
        <v>8.7920918346362888E-5</v>
      </c>
    </row>
    <row r="219" spans="2:15" ht="15" x14ac:dyDescent="0.25">
      <c r="B219" s="9" t="s">
        <v>1573</v>
      </c>
      <c r="C219" s="3" t="s">
        <v>1574</v>
      </c>
      <c r="D219" s="3" t="s">
        <v>219</v>
      </c>
      <c r="E219" s="3" t="s">
        <v>891</v>
      </c>
      <c r="F219" s="3"/>
      <c r="G219" s="3" t="s">
        <v>932</v>
      </c>
      <c r="H219" s="3" t="s">
        <v>50</v>
      </c>
      <c r="I219" s="8">
        <v>2.0338620808186803</v>
      </c>
      <c r="J219" s="8">
        <v>5764</v>
      </c>
      <c r="K219" s="8">
        <v>0</v>
      </c>
      <c r="L219" s="8">
        <v>0.4761487207711777</v>
      </c>
      <c r="M219" s="39">
        <v>4.8872623415194849E-9</v>
      </c>
      <c r="N219" s="39">
        <v>1.2566299844414702E-3</v>
      </c>
      <c r="O219" s="39">
        <v>8.3741205079500579E-5</v>
      </c>
    </row>
    <row r="220" spans="2:15" ht="15" x14ac:dyDescent="0.25">
      <c r="B220" s="9" t="s">
        <v>1575</v>
      </c>
      <c r="C220" s="3" t="s">
        <v>1576</v>
      </c>
      <c r="D220" s="3" t="s">
        <v>1505</v>
      </c>
      <c r="E220" s="3" t="s">
        <v>891</v>
      </c>
      <c r="F220" s="3"/>
      <c r="G220" s="3" t="s">
        <v>932</v>
      </c>
      <c r="H220" s="3" t="s">
        <v>52</v>
      </c>
      <c r="I220" s="8">
        <v>8.2649813644868395</v>
      </c>
      <c r="J220" s="8">
        <v>4381</v>
      </c>
      <c r="K220" s="8">
        <v>0</v>
      </c>
      <c r="L220" s="8">
        <v>1.2912087805311385</v>
      </c>
      <c r="M220" s="39">
        <v>4.9130955927601312E-9</v>
      </c>
      <c r="N220" s="39">
        <v>3.4076993153769109E-3</v>
      </c>
      <c r="O220" s="39">
        <v>2.2708740898386783E-4</v>
      </c>
    </row>
    <row r="221" spans="2:15" ht="15" x14ac:dyDescent="0.25">
      <c r="B221" s="9" t="s">
        <v>1577</v>
      </c>
      <c r="C221" s="3" t="s">
        <v>1578</v>
      </c>
      <c r="D221" s="3" t="s">
        <v>1497</v>
      </c>
      <c r="E221" s="3" t="s">
        <v>891</v>
      </c>
      <c r="F221" s="3"/>
      <c r="G221" s="3" t="s">
        <v>1009</v>
      </c>
      <c r="H221" s="3" t="s">
        <v>52</v>
      </c>
      <c r="I221" s="8">
        <v>3.0041998929490799</v>
      </c>
      <c r="J221" s="8">
        <v>11446</v>
      </c>
      <c r="K221" s="8">
        <v>0</v>
      </c>
      <c r="L221" s="8">
        <v>1.2262073265939621</v>
      </c>
      <c r="M221" s="39">
        <v>2.5569116647069066E-9</v>
      </c>
      <c r="N221" s="39">
        <v>3.2361504431727556E-3</v>
      </c>
      <c r="O221" s="39">
        <v>2.1565547638137603E-4</v>
      </c>
    </row>
    <row r="222" spans="2:15" ht="15" x14ac:dyDescent="0.25">
      <c r="B222" s="9" t="s">
        <v>1579</v>
      </c>
      <c r="C222" s="3" t="s">
        <v>1580</v>
      </c>
      <c r="D222" s="3" t="s">
        <v>1497</v>
      </c>
      <c r="E222" s="3" t="s">
        <v>891</v>
      </c>
      <c r="F222" s="3"/>
      <c r="G222" s="3" t="s">
        <v>989</v>
      </c>
      <c r="H222" s="3" t="s">
        <v>52</v>
      </c>
      <c r="I222" s="8">
        <v>1.8687557864262001</v>
      </c>
      <c r="J222" s="8">
        <v>19411</v>
      </c>
      <c r="K222" s="8">
        <v>0</v>
      </c>
      <c r="L222" s="8">
        <v>1.2935457661684815</v>
      </c>
      <c r="M222" s="39">
        <v>5.2203979877364676E-9</v>
      </c>
      <c r="N222" s="39">
        <v>3.4138669812699071E-3</v>
      </c>
      <c r="O222" s="39">
        <v>2.2749841921026857E-4</v>
      </c>
    </row>
    <row r="223" spans="2:15" ht="15" x14ac:dyDescent="0.25">
      <c r="B223" s="9" t="s">
        <v>1581</v>
      </c>
      <c r="C223" s="3" t="s">
        <v>1582</v>
      </c>
      <c r="D223" s="3" t="s">
        <v>1505</v>
      </c>
      <c r="E223" s="3" t="s">
        <v>891</v>
      </c>
      <c r="F223" s="3"/>
      <c r="G223" s="3" t="s">
        <v>989</v>
      </c>
      <c r="H223" s="3" t="s">
        <v>52</v>
      </c>
      <c r="I223" s="8">
        <v>4.2765236907498005</v>
      </c>
      <c r="J223" s="8">
        <v>8594</v>
      </c>
      <c r="K223" s="8">
        <v>0</v>
      </c>
      <c r="L223" s="8">
        <v>1.3105921744261693</v>
      </c>
      <c r="M223" s="39">
        <v>7.5843042053502171E-9</v>
      </c>
      <c r="N223" s="39">
        <v>3.4588550843754817E-3</v>
      </c>
      <c r="O223" s="39">
        <v>2.3049640430926021E-4</v>
      </c>
    </row>
    <row r="224" spans="2:15" ht="15" x14ac:dyDescent="0.25">
      <c r="B224" s="9" t="s">
        <v>1583</v>
      </c>
      <c r="C224" s="3" t="s">
        <v>1584</v>
      </c>
      <c r="D224" s="3" t="s">
        <v>1505</v>
      </c>
      <c r="E224" s="3" t="s">
        <v>891</v>
      </c>
      <c r="F224" s="3"/>
      <c r="G224" s="3" t="s">
        <v>989</v>
      </c>
      <c r="H224" s="3" t="s">
        <v>52</v>
      </c>
      <c r="I224" s="8">
        <v>1.35526361092164</v>
      </c>
      <c r="J224" s="8">
        <v>26452.999999999996</v>
      </c>
      <c r="K224" s="8">
        <v>0</v>
      </c>
      <c r="L224" s="8">
        <v>1.2784391107570339</v>
      </c>
      <c r="M224" s="39">
        <v>1.3420285256021516E-9</v>
      </c>
      <c r="N224" s="39">
        <v>3.373998185394736E-3</v>
      </c>
      <c r="O224" s="39">
        <v>2.2484158223121193E-4</v>
      </c>
    </row>
    <row r="225" spans="2:15" ht="15" x14ac:dyDescent="0.25">
      <c r="B225" s="9" t="s">
        <v>1585</v>
      </c>
      <c r="C225" s="3" t="s">
        <v>1586</v>
      </c>
      <c r="D225" s="3" t="s">
        <v>1497</v>
      </c>
      <c r="E225" s="3" t="s">
        <v>891</v>
      </c>
      <c r="F225" s="3"/>
      <c r="G225" s="3" t="s">
        <v>989</v>
      </c>
      <c r="H225" s="3" t="s">
        <v>52</v>
      </c>
      <c r="I225" s="8">
        <v>3.8434580005441199</v>
      </c>
      <c r="J225" s="8">
        <v>9617</v>
      </c>
      <c r="K225" s="8">
        <v>0</v>
      </c>
      <c r="L225" s="8">
        <v>1.3180840192738772</v>
      </c>
      <c r="M225" s="39">
        <v>2.3194650721882146E-8</v>
      </c>
      <c r="N225" s="39">
        <v>3.4786272195587191E-3</v>
      </c>
      <c r="O225" s="39">
        <v>2.3181400968851987E-4</v>
      </c>
    </row>
    <row r="226" spans="2:15" ht="15" x14ac:dyDescent="0.25">
      <c r="B226" s="9" t="s">
        <v>1587</v>
      </c>
      <c r="C226" s="3" t="s">
        <v>1588</v>
      </c>
      <c r="D226" s="3" t="s">
        <v>1505</v>
      </c>
      <c r="E226" s="3" t="s">
        <v>891</v>
      </c>
      <c r="F226" s="3"/>
      <c r="G226" s="3" t="s">
        <v>989</v>
      </c>
      <c r="H226" s="3" t="s">
        <v>52</v>
      </c>
      <c r="I226" s="8">
        <v>2.0763953182652397</v>
      </c>
      <c r="J226" s="8">
        <v>17355</v>
      </c>
      <c r="K226" s="8">
        <v>0</v>
      </c>
      <c r="L226" s="8">
        <v>1.2850380810645956</v>
      </c>
      <c r="M226" s="39">
        <v>1.194025098658093E-9</v>
      </c>
      <c r="N226" s="39">
        <v>3.3914138868198925E-3</v>
      </c>
      <c r="O226" s="39">
        <v>2.26002156021989E-4</v>
      </c>
    </row>
    <row r="227" spans="2:15" ht="15" x14ac:dyDescent="0.25">
      <c r="B227" s="9" t="s">
        <v>1589</v>
      </c>
      <c r="C227" s="3" t="s">
        <v>1590</v>
      </c>
      <c r="D227" s="3" t="s">
        <v>1516</v>
      </c>
      <c r="E227" s="3" t="s">
        <v>891</v>
      </c>
      <c r="F227" s="3"/>
      <c r="G227" s="3" t="s">
        <v>892</v>
      </c>
      <c r="H227" s="3" t="s">
        <v>58</v>
      </c>
      <c r="I227" s="8">
        <v>35.411820078143037</v>
      </c>
      <c r="J227" s="8">
        <v>831</v>
      </c>
      <c r="K227" s="8">
        <v>0</v>
      </c>
      <c r="L227" s="8">
        <v>1.3305812919355278</v>
      </c>
      <c r="M227" s="39">
        <v>2.309563428083594E-7</v>
      </c>
      <c r="N227" s="39">
        <v>3.5116094515070385E-3</v>
      </c>
      <c r="O227" s="39">
        <v>2.3401192942922342E-4</v>
      </c>
    </row>
    <row r="228" spans="2:15" ht="15" x14ac:dyDescent="0.25">
      <c r="B228" s="9" t="s">
        <v>1591</v>
      </c>
      <c r="C228" s="3" t="s">
        <v>1592</v>
      </c>
      <c r="D228" s="3" t="s">
        <v>1516</v>
      </c>
      <c r="E228" s="3" t="s">
        <v>891</v>
      </c>
      <c r="F228" s="3"/>
      <c r="G228" s="3" t="s">
        <v>1593</v>
      </c>
      <c r="H228" s="3" t="s">
        <v>58</v>
      </c>
      <c r="I228" s="8">
        <v>84.107448142890476</v>
      </c>
      <c r="J228" s="8">
        <v>253.4</v>
      </c>
      <c r="K228" s="8">
        <v>5.0154699873675608E-3</v>
      </c>
      <c r="L228" s="8">
        <v>0.96869627184777463</v>
      </c>
      <c r="M228" s="39">
        <v>6.1305172971616599E-8</v>
      </c>
      <c r="N228" s="39">
        <v>2.5433024141848972E-3</v>
      </c>
      <c r="O228" s="39">
        <v>1.6948442396120964E-4</v>
      </c>
    </row>
    <row r="229" spans="2:15" ht="15" x14ac:dyDescent="0.25">
      <c r="B229" s="9" t="s">
        <v>1594</v>
      </c>
      <c r="C229" s="3" t="s">
        <v>1595</v>
      </c>
      <c r="D229" s="3" t="s">
        <v>1516</v>
      </c>
      <c r="E229" s="3" t="s">
        <v>891</v>
      </c>
      <c r="F229" s="3"/>
      <c r="G229" s="3" t="s">
        <v>1596</v>
      </c>
      <c r="H229" s="3" t="s">
        <v>58</v>
      </c>
      <c r="I229" s="8">
        <v>23.38030580435592</v>
      </c>
      <c r="J229" s="8">
        <v>1870</v>
      </c>
      <c r="K229" s="8">
        <v>0</v>
      </c>
      <c r="L229" s="8">
        <v>1.9768965065622159</v>
      </c>
      <c r="M229" s="39">
        <v>5.5144584720139987E-7</v>
      </c>
      <c r="N229" s="39">
        <v>5.2173350844252646E-3</v>
      </c>
      <c r="O229" s="39">
        <v>3.4768064798924842E-4</v>
      </c>
    </row>
    <row r="230" spans="2:15" ht="15" x14ac:dyDescent="0.25">
      <c r="B230" s="9" t="s">
        <v>1597</v>
      </c>
      <c r="C230" s="3" t="s">
        <v>1598</v>
      </c>
      <c r="D230" s="3" t="s">
        <v>1516</v>
      </c>
      <c r="E230" s="3" t="s">
        <v>891</v>
      </c>
      <c r="F230" s="3"/>
      <c r="G230" s="3" t="s">
        <v>1596</v>
      </c>
      <c r="H230" s="3" t="s">
        <v>58</v>
      </c>
      <c r="I230" s="8">
        <v>0.83133145883004</v>
      </c>
      <c r="J230" s="8">
        <v>0</v>
      </c>
      <c r="K230" s="8">
        <v>0</v>
      </c>
      <c r="L230" s="8">
        <v>1.2515999999999998E-10</v>
      </c>
      <c r="M230" s="39">
        <v>6.2364047232998515E-8</v>
      </c>
      <c r="N230" s="39">
        <v>3.3031656285448298E-13</v>
      </c>
      <c r="O230" s="39">
        <v>2.2012133542593633E-14</v>
      </c>
    </row>
    <row r="231" spans="2:15" ht="15" x14ac:dyDescent="0.25">
      <c r="B231" s="9" t="s">
        <v>1599</v>
      </c>
      <c r="C231" s="3" t="s">
        <v>1600</v>
      </c>
      <c r="D231" s="3" t="s">
        <v>1505</v>
      </c>
      <c r="E231" s="3" t="s">
        <v>891</v>
      </c>
      <c r="F231" s="3"/>
      <c r="G231" s="3" t="s">
        <v>1601</v>
      </c>
      <c r="H231" s="3" t="s">
        <v>52</v>
      </c>
      <c r="I231" s="8">
        <v>3.8974301767396802</v>
      </c>
      <c r="J231" s="8">
        <v>14509</v>
      </c>
      <c r="K231" s="8">
        <v>7.6092844979180401E-3</v>
      </c>
      <c r="L231" s="8">
        <v>2.024104347170494</v>
      </c>
      <c r="M231" s="39">
        <v>3.6530040244590971E-8</v>
      </c>
      <c r="N231" s="39">
        <v>5.3218417874324108E-3</v>
      </c>
      <c r="O231" s="39">
        <v>3.5464492335833704E-4</v>
      </c>
    </row>
    <row r="232" spans="2:15" ht="15" x14ac:dyDescent="0.25">
      <c r="B232" s="9" t="s">
        <v>1602</v>
      </c>
      <c r="C232" s="3" t="s">
        <v>1603</v>
      </c>
      <c r="D232" s="3" t="s">
        <v>1604</v>
      </c>
      <c r="E232" s="3" t="s">
        <v>891</v>
      </c>
      <c r="F232" s="3"/>
      <c r="G232" s="3" t="s">
        <v>910</v>
      </c>
      <c r="H232" s="3" t="s">
        <v>50</v>
      </c>
      <c r="I232" s="8">
        <v>0.48449224091603998</v>
      </c>
      <c r="J232" s="8">
        <v>21110</v>
      </c>
      <c r="K232" s="8">
        <v>0</v>
      </c>
      <c r="L232" s="8">
        <v>0.4154054691393575</v>
      </c>
      <c r="M232" s="39">
        <v>1.1414328401872781E-9</v>
      </c>
      <c r="N232" s="39">
        <v>1.0963191655246611E-3</v>
      </c>
      <c r="O232" s="39">
        <v>7.3058170829492619E-5</v>
      </c>
    </row>
    <row r="233" spans="2:15" ht="15" x14ac:dyDescent="0.25">
      <c r="B233" s="9" t="s">
        <v>1605</v>
      </c>
      <c r="C233" s="3" t="s">
        <v>1606</v>
      </c>
      <c r="D233" s="3" t="s">
        <v>1555</v>
      </c>
      <c r="E233" s="3" t="s">
        <v>891</v>
      </c>
      <c r="F233" s="3"/>
      <c r="G233" s="3" t="s">
        <v>910</v>
      </c>
      <c r="H233" s="3" t="s">
        <v>50</v>
      </c>
      <c r="I233" s="8">
        <v>4.3434168733157996</v>
      </c>
      <c r="J233" s="8">
        <v>2310</v>
      </c>
      <c r="K233" s="8">
        <v>0</v>
      </c>
      <c r="L233" s="8">
        <v>0.40751222749680993</v>
      </c>
      <c r="M233" s="39">
        <v>1.7918164681607901E-9</v>
      </c>
      <c r="N233" s="39">
        <v>1.0754876822301087E-3</v>
      </c>
      <c r="O233" s="39">
        <v>7.1669971012300887E-5</v>
      </c>
    </row>
    <row r="234" spans="2:15" ht="15" x14ac:dyDescent="0.25">
      <c r="B234" s="9" t="s">
        <v>1607</v>
      </c>
      <c r="C234" s="3" t="s">
        <v>1608</v>
      </c>
      <c r="D234" s="3" t="s">
        <v>219</v>
      </c>
      <c r="E234" s="3" t="s">
        <v>891</v>
      </c>
      <c r="F234" s="3"/>
      <c r="G234" s="3" t="s">
        <v>910</v>
      </c>
      <c r="H234" s="3" t="s">
        <v>60</v>
      </c>
      <c r="I234" s="8">
        <v>1.0813108952158801</v>
      </c>
      <c r="J234" s="8">
        <v>9924</v>
      </c>
      <c r="K234" s="8">
        <v>0</v>
      </c>
      <c r="L234" s="8">
        <v>0.39287005340479259</v>
      </c>
      <c r="M234" s="39">
        <v>3.1932918665814578E-9</v>
      </c>
      <c r="N234" s="39">
        <v>1.0368447242659657E-3</v>
      </c>
      <c r="O234" s="39">
        <v>6.9094823269672323E-5</v>
      </c>
    </row>
    <row r="235" spans="2:15" ht="15" x14ac:dyDescent="0.25">
      <c r="B235" s="9" t="s">
        <v>1609</v>
      </c>
      <c r="C235" s="3" t="s">
        <v>1610</v>
      </c>
      <c r="D235" s="3" t="s">
        <v>219</v>
      </c>
      <c r="E235" s="3" t="s">
        <v>891</v>
      </c>
      <c r="F235" s="3"/>
      <c r="G235" s="3" t="s">
        <v>910</v>
      </c>
      <c r="H235" s="3" t="s">
        <v>60</v>
      </c>
      <c r="I235" s="8">
        <v>0.32634593078975999</v>
      </c>
      <c r="J235" s="8">
        <v>33990</v>
      </c>
      <c r="K235" s="8">
        <v>0</v>
      </c>
      <c r="L235" s="8">
        <v>0.4061074511375885</v>
      </c>
      <c r="M235" s="39">
        <v>2.1813401074124381E-9</v>
      </c>
      <c r="N235" s="39">
        <v>1.0717802605414121E-3</v>
      </c>
      <c r="O235" s="39">
        <v>7.1422910251541373E-5</v>
      </c>
    </row>
    <row r="236" spans="2:15" ht="15" x14ac:dyDescent="0.25">
      <c r="B236" s="9" t="s">
        <v>1611</v>
      </c>
      <c r="C236" s="3" t="s">
        <v>1612</v>
      </c>
      <c r="D236" s="3" t="s">
        <v>1505</v>
      </c>
      <c r="E236" s="3" t="s">
        <v>891</v>
      </c>
      <c r="F236" s="3"/>
      <c r="G236" s="3" t="s">
        <v>1613</v>
      </c>
      <c r="H236" s="3" t="s">
        <v>52</v>
      </c>
      <c r="I236" s="8">
        <v>1.9565289217908</v>
      </c>
      <c r="J236" s="8">
        <v>12121</v>
      </c>
      <c r="K236" s="8">
        <v>8.0714454678480004E-4</v>
      </c>
      <c r="L236" s="8">
        <v>0.84648714911939549</v>
      </c>
      <c r="M236" s="39">
        <v>9.3324518003318886E-9</v>
      </c>
      <c r="N236" s="39">
        <v>2.2318800925630253E-3</v>
      </c>
      <c r="O236" s="39">
        <v>1.487313933761066E-4</v>
      </c>
    </row>
    <row r="237" spans="2:15" ht="15" x14ac:dyDescent="0.25">
      <c r="B237" s="9" t="s">
        <v>1614</v>
      </c>
      <c r="C237" s="3" t="s">
        <v>1615</v>
      </c>
      <c r="D237" s="3" t="s">
        <v>1505</v>
      </c>
      <c r="E237" s="3" t="s">
        <v>891</v>
      </c>
      <c r="F237" s="3"/>
      <c r="G237" s="3" t="s">
        <v>1616</v>
      </c>
      <c r="H237" s="3" t="s">
        <v>52</v>
      </c>
      <c r="I237" s="8">
        <v>1.3773491701737599</v>
      </c>
      <c r="J237" s="8">
        <v>0.05</v>
      </c>
      <c r="K237" s="8">
        <v>0</v>
      </c>
      <c r="L237" s="8">
        <v>2.4559077933600003E-6</v>
      </c>
      <c r="M237" s="39">
        <v>4.9073965331771345E-7</v>
      </c>
      <c r="N237" s="39">
        <v>6.4815198225488431E-9</v>
      </c>
      <c r="O237" s="39">
        <v>4.3192529814426959E-10</v>
      </c>
    </row>
    <row r="238" spans="2:15" ht="15" x14ac:dyDescent="0.25">
      <c r="B238" s="9" t="s">
        <v>1617</v>
      </c>
      <c r="C238" s="3" t="s">
        <v>1618</v>
      </c>
      <c r="D238" s="3" t="s">
        <v>1497</v>
      </c>
      <c r="E238" s="3" t="s">
        <v>891</v>
      </c>
      <c r="F238" s="3"/>
      <c r="G238" s="3" t="s">
        <v>904</v>
      </c>
      <c r="H238" s="3" t="s">
        <v>52</v>
      </c>
      <c r="I238" s="8">
        <v>2.6145924000000001E-2</v>
      </c>
      <c r="J238" s="8">
        <v>332</v>
      </c>
      <c r="K238" s="8">
        <v>0</v>
      </c>
      <c r="L238" s="8">
        <v>3.095444604E-4</v>
      </c>
      <c r="M238" s="39">
        <v>7.5402374031007755E-9</v>
      </c>
      <c r="N238" s="39">
        <v>8.1693562008607888E-7</v>
      </c>
      <c r="O238" s="39">
        <v>5.4440188556207153E-8</v>
      </c>
    </row>
    <row r="239" spans="2:15" ht="15" x14ac:dyDescent="0.25">
      <c r="B239" s="9" t="s">
        <v>1619</v>
      </c>
      <c r="C239" s="3" t="s">
        <v>1620</v>
      </c>
      <c r="D239" s="3" t="s">
        <v>1497</v>
      </c>
      <c r="E239" s="3" t="s">
        <v>891</v>
      </c>
      <c r="F239" s="3"/>
      <c r="G239" s="3" t="s">
        <v>904</v>
      </c>
      <c r="H239" s="3" t="s">
        <v>52</v>
      </c>
      <c r="I239" s="8">
        <v>70.650795122219762</v>
      </c>
      <c r="J239" s="8">
        <v>1904</v>
      </c>
      <c r="K239" s="8">
        <v>0</v>
      </c>
      <c r="L239" s="8">
        <v>4.7969516021866205</v>
      </c>
      <c r="M239" s="39">
        <v>1.3706145701036681E-7</v>
      </c>
      <c r="N239" s="39">
        <v>1.2659895856612254E-2</v>
      </c>
      <c r="O239" s="39">
        <v>8.4364924308637256E-4</v>
      </c>
    </row>
    <row r="240" spans="2:15" ht="15" x14ac:dyDescent="0.25">
      <c r="B240" s="9" t="s">
        <v>1621</v>
      </c>
      <c r="C240" s="3" t="s">
        <v>1622</v>
      </c>
      <c r="D240" s="3" t="s">
        <v>1505</v>
      </c>
      <c r="E240" s="3" t="s">
        <v>891</v>
      </c>
      <c r="F240" s="3"/>
      <c r="G240" s="3" t="s">
        <v>904</v>
      </c>
      <c r="H240" s="3" t="s">
        <v>52</v>
      </c>
      <c r="I240" s="8">
        <v>9.742649136318839</v>
      </c>
      <c r="J240" s="8">
        <v>4762</v>
      </c>
      <c r="K240" s="8">
        <v>0</v>
      </c>
      <c r="L240" s="8">
        <v>1.6544276984664719</v>
      </c>
      <c r="M240" s="39">
        <v>7.1641708964609061E-8</v>
      </c>
      <c r="N240" s="39">
        <v>4.3662901154418185E-3</v>
      </c>
      <c r="O240" s="39">
        <v>2.9096742917233791E-4</v>
      </c>
    </row>
    <row r="241" spans="2:15" ht="15" x14ac:dyDescent="0.25">
      <c r="B241" s="9" t="s">
        <v>1623</v>
      </c>
      <c r="C241" s="3" t="s">
        <v>1624</v>
      </c>
      <c r="D241" s="3" t="s">
        <v>1497</v>
      </c>
      <c r="E241" s="3" t="s">
        <v>891</v>
      </c>
      <c r="F241" s="3"/>
      <c r="G241" s="3" t="s">
        <v>904</v>
      </c>
      <c r="H241" s="3" t="s">
        <v>52</v>
      </c>
      <c r="I241" s="8">
        <v>4.8987307400270401</v>
      </c>
      <c r="J241" s="8">
        <v>1320</v>
      </c>
      <c r="K241" s="8">
        <v>0</v>
      </c>
      <c r="L241" s="8">
        <v>0.23058913440739093</v>
      </c>
      <c r="M241" s="39">
        <v>1.4409247898358009E-7</v>
      </c>
      <c r="N241" s="39">
        <v>6.085603252559905E-4</v>
      </c>
      <c r="O241" s="39">
        <v>4.0554161233992986E-5</v>
      </c>
    </row>
    <row r="242" spans="2:15" ht="15" x14ac:dyDescent="0.25">
      <c r="B242" s="9" t="s">
        <v>1625</v>
      </c>
      <c r="C242" s="3" t="s">
        <v>1626</v>
      </c>
      <c r="D242" s="3" t="s">
        <v>1497</v>
      </c>
      <c r="E242" s="3" t="s">
        <v>891</v>
      </c>
      <c r="F242" s="3"/>
      <c r="G242" s="3" t="s">
        <v>904</v>
      </c>
      <c r="H242" s="3" t="s">
        <v>52</v>
      </c>
      <c r="I242" s="8">
        <v>27.220643501016841</v>
      </c>
      <c r="J242" s="8">
        <v>117</v>
      </c>
      <c r="K242" s="8">
        <v>0</v>
      </c>
      <c r="L242" s="8">
        <v>0.11357051325115272</v>
      </c>
      <c r="M242" s="39">
        <v>2.7872329217688539E-7</v>
      </c>
      <c r="N242" s="39">
        <v>2.997301180787814E-4</v>
      </c>
      <c r="O242" s="39">
        <v>1.9973867882592473E-5</v>
      </c>
    </row>
    <row r="243" spans="2:15" ht="15" x14ac:dyDescent="0.25">
      <c r="B243" s="9" t="s">
        <v>1627</v>
      </c>
      <c r="C243" s="3" t="s">
        <v>1628</v>
      </c>
      <c r="D243" s="3" t="s">
        <v>1604</v>
      </c>
      <c r="E243" s="3" t="s">
        <v>891</v>
      </c>
      <c r="F243" s="3"/>
      <c r="G243" s="3" t="s">
        <v>831</v>
      </c>
      <c r="H243" s="3" t="s">
        <v>50</v>
      </c>
      <c r="I243" s="8">
        <v>86.487287163443042</v>
      </c>
      <c r="J243" s="8">
        <v>724.6</v>
      </c>
      <c r="K243" s="8">
        <v>7.5691361040063729E-2</v>
      </c>
      <c r="L243" s="8">
        <v>2.6210428042349632</v>
      </c>
      <c r="M243" s="39">
        <v>7.6626933376548758E-8</v>
      </c>
      <c r="N243" s="39">
        <v>6.7175754232409483E-3</v>
      </c>
      <c r="O243" s="39">
        <v>4.4765592745637237E-4</v>
      </c>
    </row>
    <row r="244" spans="2:15" ht="15" x14ac:dyDescent="0.25">
      <c r="B244" s="9" t="s">
        <v>1629</v>
      </c>
      <c r="C244" s="3" t="s">
        <v>1630</v>
      </c>
      <c r="D244" s="3" t="s">
        <v>1555</v>
      </c>
      <c r="E244" s="3" t="s">
        <v>891</v>
      </c>
      <c r="F244" s="3"/>
      <c r="G244" s="3" t="s">
        <v>831</v>
      </c>
      <c r="H244" s="3" t="s">
        <v>50</v>
      </c>
      <c r="I244" s="8">
        <v>49.021509447050285</v>
      </c>
      <c r="J244" s="8">
        <v>328.00799411304587</v>
      </c>
      <c r="K244" s="8">
        <v>1.34396389270962E-2</v>
      </c>
      <c r="L244" s="8">
        <v>0.66652245755291029</v>
      </c>
      <c r="M244" s="39">
        <v>1.2971662855919291E-7</v>
      </c>
      <c r="N244" s="39">
        <v>1.72358638468997E-3</v>
      </c>
      <c r="O244" s="39">
        <v>1.1485895028735121E-4</v>
      </c>
    </row>
    <row r="245" spans="2:15" ht="15" x14ac:dyDescent="0.25">
      <c r="B245" s="9" t="s">
        <v>1631</v>
      </c>
      <c r="C245" s="3" t="s">
        <v>1632</v>
      </c>
      <c r="D245" s="3" t="s">
        <v>219</v>
      </c>
      <c r="E245" s="3" t="s">
        <v>891</v>
      </c>
      <c r="F245" s="3"/>
      <c r="G245" s="3" t="s">
        <v>831</v>
      </c>
      <c r="H245" s="3" t="s">
        <v>50</v>
      </c>
      <c r="I245" s="8">
        <v>14.721202467022801</v>
      </c>
      <c r="J245" s="8">
        <v>916</v>
      </c>
      <c r="K245" s="8">
        <v>0</v>
      </c>
      <c r="L245" s="8">
        <v>0.54769138529323347</v>
      </c>
      <c r="M245" s="39">
        <v>8.2704081590703307E-8</v>
      </c>
      <c r="N245" s="39">
        <v>1.4454421212453756E-3</v>
      </c>
      <c r="O245" s="39">
        <v>9.6323553157580375E-5</v>
      </c>
    </row>
    <row r="246" spans="2:15" ht="15" x14ac:dyDescent="0.25">
      <c r="B246" s="9" t="s">
        <v>1633</v>
      </c>
      <c r="C246" s="3" t="s">
        <v>1634</v>
      </c>
      <c r="D246" s="3" t="s">
        <v>1516</v>
      </c>
      <c r="E246" s="3" t="s">
        <v>891</v>
      </c>
      <c r="F246" s="3"/>
      <c r="G246" s="3" t="s">
        <v>831</v>
      </c>
      <c r="H246" s="3" t="s">
        <v>50</v>
      </c>
      <c r="I246" s="8">
        <v>19.57534585044192</v>
      </c>
      <c r="J246" s="8">
        <v>890</v>
      </c>
      <c r="K246" s="8">
        <v>0</v>
      </c>
      <c r="L246" s="8">
        <v>0.7076142998113174</v>
      </c>
      <c r="M246" s="39">
        <v>1.0276985917203827E-7</v>
      </c>
      <c r="N246" s="39">
        <v>1.8675033823933845E-3</v>
      </c>
      <c r="O246" s="39">
        <v>1.2444950834208701E-4</v>
      </c>
    </row>
    <row r="247" spans="2:15" ht="15" x14ac:dyDescent="0.25">
      <c r="B247" s="9" t="s">
        <v>1635</v>
      </c>
      <c r="C247" s="3" t="s">
        <v>1636</v>
      </c>
      <c r="D247" s="3" t="s">
        <v>1505</v>
      </c>
      <c r="E247" s="3" t="s">
        <v>891</v>
      </c>
      <c r="F247" s="3"/>
      <c r="G247" s="3" t="s">
        <v>1637</v>
      </c>
      <c r="H247" s="3" t="s">
        <v>52</v>
      </c>
      <c r="I247" s="8">
        <v>3.5418586806733199</v>
      </c>
      <c r="J247" s="8">
        <v>8661</v>
      </c>
      <c r="K247" s="8">
        <v>0</v>
      </c>
      <c r="L247" s="8">
        <v>1.0939075162118344</v>
      </c>
      <c r="M247" s="39">
        <v>6.9131762172434612E-9</v>
      </c>
      <c r="N247" s="39">
        <v>2.8869908184386206E-3</v>
      </c>
      <c r="O247" s="39">
        <v>1.9238765044824073E-4</v>
      </c>
    </row>
    <row r="248" spans="2:15" ht="15" x14ac:dyDescent="0.25">
      <c r="B248" s="9" t="s">
        <v>1638</v>
      </c>
      <c r="C248" s="3" t="s">
        <v>1639</v>
      </c>
      <c r="D248" s="3" t="s">
        <v>1497</v>
      </c>
      <c r="E248" s="3" t="s">
        <v>891</v>
      </c>
      <c r="F248" s="3"/>
      <c r="G248" s="3" t="s">
        <v>914</v>
      </c>
      <c r="H248" s="3" t="s">
        <v>52</v>
      </c>
      <c r="I248" s="8">
        <v>3.9419611117202398</v>
      </c>
      <c r="J248" s="8">
        <v>13396</v>
      </c>
      <c r="K248" s="8">
        <v>0</v>
      </c>
      <c r="L248" s="8">
        <v>1.883080184235054</v>
      </c>
      <c r="M248" s="39">
        <v>5.1442708305485521E-10</v>
      </c>
      <c r="N248" s="39">
        <v>4.9697393259500611E-3</v>
      </c>
      <c r="O248" s="39">
        <v>3.3118098822941701E-4</v>
      </c>
    </row>
    <row r="249" spans="2:15" ht="15" x14ac:dyDescent="0.25">
      <c r="B249" s="9" t="s">
        <v>1640</v>
      </c>
      <c r="C249" s="3" t="s">
        <v>1641</v>
      </c>
      <c r="D249" s="3" t="s">
        <v>1505</v>
      </c>
      <c r="E249" s="3" t="s">
        <v>891</v>
      </c>
      <c r="F249" s="3"/>
      <c r="G249" s="3" t="s">
        <v>914</v>
      </c>
      <c r="H249" s="3" t="s">
        <v>52</v>
      </c>
      <c r="I249" s="8">
        <v>1.46933002040328</v>
      </c>
      <c r="J249" s="8">
        <v>16945</v>
      </c>
      <c r="K249" s="8">
        <v>0</v>
      </c>
      <c r="L249" s="8">
        <v>0.88785544796361515</v>
      </c>
      <c r="M249" s="39">
        <v>5.6435181541170955E-10</v>
      </c>
      <c r="N249" s="39">
        <v>2.3431875989371096E-3</v>
      </c>
      <c r="O249" s="39">
        <v>1.5614887094194944E-4</v>
      </c>
    </row>
    <row r="250" spans="2:15" ht="15" x14ac:dyDescent="0.25">
      <c r="B250" s="9" t="s">
        <v>1642</v>
      </c>
      <c r="C250" s="3" t="s">
        <v>1643</v>
      </c>
      <c r="D250" s="3" t="s">
        <v>1497</v>
      </c>
      <c r="E250" s="3" t="s">
        <v>891</v>
      </c>
      <c r="F250" s="3"/>
      <c r="G250" s="3" t="s">
        <v>914</v>
      </c>
      <c r="H250" s="3" t="s">
        <v>52</v>
      </c>
      <c r="I250" s="8">
        <v>0.16288296604524</v>
      </c>
      <c r="J250" s="8">
        <v>189363</v>
      </c>
      <c r="K250" s="8">
        <v>0</v>
      </c>
      <c r="L250" s="8">
        <v>1.0998972933996543</v>
      </c>
      <c r="M250" s="39">
        <v>3.3083982396676385E-10</v>
      </c>
      <c r="N250" s="39">
        <v>2.9027987651703631E-3</v>
      </c>
      <c r="O250" s="39">
        <v>1.9344108425575649E-4</v>
      </c>
    </row>
    <row r="251" spans="2:15" ht="15" x14ac:dyDescent="0.25">
      <c r="B251" s="9" t="s">
        <v>1644</v>
      </c>
      <c r="C251" s="3" t="s">
        <v>1645</v>
      </c>
      <c r="D251" s="3" t="s">
        <v>1497</v>
      </c>
      <c r="E251" s="3" t="s">
        <v>891</v>
      </c>
      <c r="F251" s="3"/>
      <c r="G251" s="3" t="s">
        <v>914</v>
      </c>
      <c r="H251" s="3" t="s">
        <v>52</v>
      </c>
      <c r="I251" s="8">
        <v>0.13919968620012002</v>
      </c>
      <c r="J251" s="8">
        <v>187471</v>
      </c>
      <c r="K251" s="8">
        <v>0</v>
      </c>
      <c r="L251" s="8">
        <v>0.93057994943678768</v>
      </c>
      <c r="M251" s="39">
        <v>3.215415693900052E-9</v>
      </c>
      <c r="N251" s="39">
        <v>2.4559441543564901E-3</v>
      </c>
      <c r="O251" s="39">
        <v>1.6366291242459735E-4</v>
      </c>
    </row>
    <row r="252" spans="2:15" ht="15" x14ac:dyDescent="0.25">
      <c r="B252" s="9" t="s">
        <v>1646</v>
      </c>
      <c r="C252" s="3" t="s">
        <v>1647</v>
      </c>
      <c r="D252" s="3" t="s">
        <v>1497</v>
      </c>
      <c r="E252" s="3" t="s">
        <v>891</v>
      </c>
      <c r="F252" s="3"/>
      <c r="G252" s="3" t="s">
        <v>914</v>
      </c>
      <c r="H252" s="3" t="s">
        <v>52</v>
      </c>
      <c r="I252" s="8">
        <v>3.1505528961900002</v>
      </c>
      <c r="J252" s="8">
        <v>3690.9999999999995</v>
      </c>
      <c r="K252" s="8">
        <v>0</v>
      </c>
      <c r="L252" s="8">
        <v>0.41467911183717815</v>
      </c>
      <c r="M252" s="39">
        <v>5.6920733021040894E-9</v>
      </c>
      <c r="N252" s="39">
        <v>1.0944021964653758E-3</v>
      </c>
      <c r="O252" s="39">
        <v>7.2930424952733194E-5</v>
      </c>
    </row>
    <row r="253" spans="2:15" ht="15" x14ac:dyDescent="0.25">
      <c r="B253" s="9" t="s">
        <v>1648</v>
      </c>
      <c r="C253" s="3" t="s">
        <v>1649</v>
      </c>
      <c r="D253" s="3" t="s">
        <v>1497</v>
      </c>
      <c r="E253" s="3" t="s">
        <v>891</v>
      </c>
      <c r="F253" s="3"/>
      <c r="G253" s="3" t="s">
        <v>914</v>
      </c>
      <c r="H253" s="3" t="s">
        <v>52</v>
      </c>
      <c r="I253" s="8">
        <v>1.94009562556152</v>
      </c>
      <c r="J253" s="8">
        <v>13303</v>
      </c>
      <c r="K253" s="8">
        <v>0</v>
      </c>
      <c r="L253" s="8">
        <v>0.92035222446450604</v>
      </c>
      <c r="M253" s="39">
        <v>1.4254665605418857E-8</v>
      </c>
      <c r="N253" s="39">
        <v>2.4289516091450403E-3</v>
      </c>
      <c r="O253" s="39">
        <v>1.6186414246672915E-4</v>
      </c>
    </row>
    <row r="254" spans="2:15" ht="15" x14ac:dyDescent="0.25">
      <c r="B254" s="9" t="s">
        <v>1650</v>
      </c>
      <c r="C254" s="3" t="s">
        <v>1651</v>
      </c>
      <c r="D254" s="3" t="s">
        <v>1497</v>
      </c>
      <c r="E254" s="3" t="s">
        <v>891</v>
      </c>
      <c r="F254" s="3"/>
      <c r="G254" s="3" t="s">
        <v>914</v>
      </c>
      <c r="H254" s="3" t="s">
        <v>52</v>
      </c>
      <c r="I254" s="8">
        <v>10.525412867929679</v>
      </c>
      <c r="J254" s="8">
        <v>1662</v>
      </c>
      <c r="K254" s="8">
        <v>0</v>
      </c>
      <c r="L254" s="8">
        <v>0.62380880248401194</v>
      </c>
      <c r="M254" s="39">
        <v>2.1051520436033748E-7</v>
      </c>
      <c r="N254" s="39">
        <v>1.6463277366162504E-3</v>
      </c>
      <c r="O254" s="39">
        <v>1.0971047191853217E-4</v>
      </c>
    </row>
    <row r="255" spans="2:15" ht="15" x14ac:dyDescent="0.25">
      <c r="B255" s="9" t="s">
        <v>1652</v>
      </c>
      <c r="C255" s="3" t="s">
        <v>1653</v>
      </c>
      <c r="D255" s="3" t="s">
        <v>1505</v>
      </c>
      <c r="E255" s="3" t="s">
        <v>891</v>
      </c>
      <c r="F255" s="3"/>
      <c r="G255" s="3" t="s">
        <v>914</v>
      </c>
      <c r="H255" s="3" t="s">
        <v>52</v>
      </c>
      <c r="I255" s="8">
        <v>5.6897871708484802</v>
      </c>
      <c r="J255" s="8">
        <v>4526</v>
      </c>
      <c r="K255" s="8">
        <v>0</v>
      </c>
      <c r="L255" s="8">
        <v>0.91831549042352778</v>
      </c>
      <c r="M255" s="39">
        <v>5.9760783767822878E-10</v>
      </c>
      <c r="N255" s="39">
        <v>2.42357635356926E-3</v>
      </c>
      <c r="O255" s="39">
        <v>1.615059380747448E-4</v>
      </c>
    </row>
    <row r="256" spans="2:15" ht="15" x14ac:dyDescent="0.25">
      <c r="B256" s="9" t="s">
        <v>1654</v>
      </c>
      <c r="C256" s="3" t="s">
        <v>1655</v>
      </c>
      <c r="D256" s="3" t="s">
        <v>1505</v>
      </c>
      <c r="E256" s="3" t="s">
        <v>891</v>
      </c>
      <c r="F256" s="3"/>
      <c r="G256" s="3" t="s">
        <v>996</v>
      </c>
      <c r="H256" s="3" t="s">
        <v>52</v>
      </c>
      <c r="I256" s="8">
        <v>0.71122444913939997</v>
      </c>
      <c r="J256" s="8">
        <v>20376</v>
      </c>
      <c r="K256" s="8">
        <v>0</v>
      </c>
      <c r="L256" s="8">
        <v>0.51678148843328775</v>
      </c>
      <c r="M256" s="39">
        <v>7.4105186063515077E-9</v>
      </c>
      <c r="N256" s="39">
        <v>1.3638661314006662E-3</v>
      </c>
      <c r="O256" s="39">
        <v>9.0887369253226573E-5</v>
      </c>
    </row>
    <row r="257" spans="2:15" ht="15" x14ac:dyDescent="0.25">
      <c r="B257" s="9" t="s">
        <v>1656</v>
      </c>
      <c r="C257" s="3" t="s">
        <v>1657</v>
      </c>
      <c r="D257" s="3" t="s">
        <v>1505</v>
      </c>
      <c r="E257" s="3" t="s">
        <v>891</v>
      </c>
      <c r="F257" s="3"/>
      <c r="G257" s="3" t="s">
        <v>996</v>
      </c>
      <c r="H257" s="3" t="s">
        <v>52</v>
      </c>
      <c r="I257" s="8">
        <v>5.0633885832608403</v>
      </c>
      <c r="J257" s="8">
        <v>5713</v>
      </c>
      <c r="K257" s="8">
        <v>0</v>
      </c>
      <c r="L257" s="8">
        <v>1.0315417758518293</v>
      </c>
      <c r="M257" s="39">
        <v>1.2243102771208985E-9</v>
      </c>
      <c r="N257" s="39">
        <v>2.7223980012798482E-3</v>
      </c>
      <c r="O257" s="39">
        <v>1.8141926593811646E-4</v>
      </c>
    </row>
    <row r="258" spans="2:15" ht="15" x14ac:dyDescent="0.25">
      <c r="B258" s="9" t="s">
        <v>1658</v>
      </c>
      <c r="C258" s="3" t="s">
        <v>1659</v>
      </c>
      <c r="D258" s="3" t="s">
        <v>1505</v>
      </c>
      <c r="E258" s="3" t="s">
        <v>891</v>
      </c>
      <c r="F258" s="3"/>
      <c r="G258" s="3" t="s">
        <v>979</v>
      </c>
      <c r="H258" s="3" t="s">
        <v>52</v>
      </c>
      <c r="I258" s="8">
        <v>4.1774772530047199</v>
      </c>
      <c r="J258" s="8">
        <v>6339</v>
      </c>
      <c r="K258" s="8">
        <v>0</v>
      </c>
      <c r="L258" s="8">
        <v>0.94431346947732986</v>
      </c>
      <c r="M258" s="39">
        <v>8.231141672964706E-8</v>
      </c>
      <c r="N258" s="39">
        <v>2.4921890339960318E-3</v>
      </c>
      <c r="O258" s="39">
        <v>1.6607825340528046E-4</v>
      </c>
    </row>
    <row r="259" spans="2:15" x14ac:dyDescent="0.2">
      <c r="B259" s="42"/>
      <c r="C259" s="43"/>
      <c r="D259" s="43"/>
      <c r="E259" s="43"/>
      <c r="F259" s="43"/>
      <c r="G259" s="43"/>
      <c r="H259" s="43"/>
      <c r="I259" s="12"/>
      <c r="J259" s="12"/>
      <c r="K259" s="12"/>
      <c r="L259" s="12"/>
      <c r="M259" s="12"/>
      <c r="N259" s="12"/>
      <c r="O259" s="12"/>
    </row>
    <row r="260" spans="2:15" x14ac:dyDescent="0.2">
      <c r="B260" s="31"/>
      <c r="C260" s="46"/>
      <c r="D260" s="46"/>
      <c r="E260" s="46"/>
      <c r="F260" s="46"/>
      <c r="G260" s="46"/>
      <c r="H260" s="46"/>
      <c r="I260" s="47"/>
      <c r="J260" s="47"/>
      <c r="K260" s="47"/>
      <c r="L260" s="47"/>
      <c r="M260" s="47"/>
      <c r="N260" s="47"/>
      <c r="O260" s="47"/>
    </row>
    <row r="262" spans="2:15" x14ac:dyDescent="0.2">
      <c r="B262" s="33" t="s">
        <v>63</v>
      </c>
    </row>
    <row r="264" spans="2:15" x14ac:dyDescent="0.2">
      <c r="B264" s="34" t="s">
        <v>64</v>
      </c>
    </row>
  </sheetData>
  <hyperlinks>
    <hyperlink ref="B26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229</v>
      </c>
      <c r="C6" s="23"/>
      <c r="D6" s="23"/>
      <c r="E6" s="23"/>
      <c r="F6" s="23"/>
      <c r="G6" s="23"/>
      <c r="H6" s="23"/>
      <c r="I6" s="23"/>
      <c r="J6" s="23"/>
      <c r="K6" s="23"/>
      <c r="L6" s="23"/>
      <c r="M6" s="23"/>
      <c r="N6" s="23"/>
    </row>
    <row r="7" spans="2:14" ht="15" x14ac:dyDescent="0.2">
      <c r="B7" s="48" t="s">
        <v>1839</v>
      </c>
      <c r="C7" s="23"/>
      <c r="D7" s="23"/>
      <c r="E7" s="23"/>
      <c r="F7" s="23"/>
      <c r="G7" s="23"/>
      <c r="H7" s="23"/>
      <c r="I7" s="23"/>
      <c r="J7" s="23"/>
      <c r="K7" s="23"/>
      <c r="L7" s="23"/>
      <c r="M7" s="23"/>
      <c r="N7" s="23"/>
    </row>
    <row r="8" spans="2:14" ht="30" x14ac:dyDescent="0.2">
      <c r="B8" s="48" t="s">
        <v>115</v>
      </c>
      <c r="C8" s="25" t="s">
        <v>65</v>
      </c>
      <c r="D8" s="25" t="s">
        <v>129</v>
      </c>
      <c r="E8" s="25" t="s">
        <v>66</v>
      </c>
      <c r="F8" s="25" t="s">
        <v>243</v>
      </c>
      <c r="G8" s="25" t="s">
        <v>68</v>
      </c>
      <c r="H8" s="25" t="s">
        <v>131</v>
      </c>
      <c r="I8" s="25" t="s">
        <v>132</v>
      </c>
      <c r="J8" s="25" t="s">
        <v>232</v>
      </c>
      <c r="K8" s="25" t="s">
        <v>69</v>
      </c>
      <c r="L8" s="25" t="s">
        <v>133</v>
      </c>
      <c r="M8" s="25" t="s">
        <v>119</v>
      </c>
      <c r="N8" s="25" t="s">
        <v>120</v>
      </c>
    </row>
    <row r="9" spans="2:14" ht="15" x14ac:dyDescent="0.2">
      <c r="B9" s="48"/>
      <c r="C9" s="51"/>
      <c r="D9" s="51"/>
      <c r="E9" s="51"/>
      <c r="F9" s="51"/>
      <c r="G9" s="51"/>
      <c r="H9" s="51" t="s">
        <v>235</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236</v>
      </c>
      <c r="N10" s="52" t="s">
        <v>237</v>
      </c>
    </row>
    <row r="11" spans="2:14" ht="15" x14ac:dyDescent="0.25">
      <c r="B11" s="14" t="s">
        <v>1838</v>
      </c>
      <c r="C11" s="44"/>
      <c r="D11" s="44"/>
      <c r="E11" s="44"/>
      <c r="F11" s="44"/>
      <c r="G11" s="44"/>
      <c r="H11" s="15"/>
      <c r="I11" s="15"/>
      <c r="J11" s="15">
        <v>3.1346570267751478E-2</v>
      </c>
      <c r="K11" s="15">
        <v>308.41541729074606</v>
      </c>
      <c r="L11" s="45"/>
      <c r="M11" s="45">
        <v>1</v>
      </c>
      <c r="N11" s="45">
        <v>5.4236108557908343E-2</v>
      </c>
    </row>
    <row r="12" spans="2:14" ht="15" x14ac:dyDescent="0.25">
      <c r="B12" s="6" t="s">
        <v>70</v>
      </c>
      <c r="C12" s="36"/>
      <c r="D12" s="36"/>
      <c r="E12" s="36"/>
      <c r="F12" s="36"/>
      <c r="G12" s="36"/>
      <c r="H12" s="38"/>
      <c r="I12" s="38"/>
      <c r="J12" s="38">
        <v>0</v>
      </c>
      <c r="K12" s="38">
        <v>44.62331644064237</v>
      </c>
      <c r="L12" s="37"/>
      <c r="M12" s="37">
        <v>0.14470045854310448</v>
      </c>
      <c r="N12" s="37">
        <v>7.8479897779229306E-3</v>
      </c>
    </row>
    <row r="13" spans="2:14" ht="15" x14ac:dyDescent="0.25">
      <c r="B13" s="7" t="s">
        <v>1663</v>
      </c>
      <c r="C13" s="35"/>
      <c r="D13" s="35"/>
      <c r="E13" s="35"/>
      <c r="F13" s="35"/>
      <c r="G13" s="35"/>
      <c r="H13" s="8"/>
      <c r="I13" s="8"/>
      <c r="J13" s="8">
        <v>0</v>
      </c>
      <c r="K13" s="8">
        <v>19.465703254987275</v>
      </c>
      <c r="L13" s="39"/>
      <c r="M13" s="39">
        <v>6.3121623660747181E-2</v>
      </c>
      <c r="N13" s="39">
        <v>3.4234712332157202E-3</v>
      </c>
    </row>
    <row r="14" spans="2:14" ht="15" x14ac:dyDescent="0.25">
      <c r="B14" s="9" t="s">
        <v>1664</v>
      </c>
      <c r="C14" s="3" t="s">
        <v>1665</v>
      </c>
      <c r="D14" s="3" t="s">
        <v>138</v>
      </c>
      <c r="E14" s="3" t="s">
        <v>1666</v>
      </c>
      <c r="F14" s="3" t="s">
        <v>1667</v>
      </c>
      <c r="G14" s="3" t="s">
        <v>78</v>
      </c>
      <c r="H14" s="8">
        <v>24.368958735619682</v>
      </c>
      <c r="I14" s="8">
        <v>2307</v>
      </c>
      <c r="J14" s="8">
        <v>0</v>
      </c>
      <c r="K14" s="8">
        <v>0.56219187802969961</v>
      </c>
      <c r="L14" s="39">
        <v>2.9358737459650713E-6</v>
      </c>
      <c r="M14" s="39">
        <v>1.8230250243349135E-3</v>
      </c>
      <c r="N14" s="39">
        <v>9.8873783123611857E-5</v>
      </c>
    </row>
    <row r="15" spans="2:14" ht="15" x14ac:dyDescent="0.25">
      <c r="B15" s="9" t="s">
        <v>1668</v>
      </c>
      <c r="C15" s="3" t="s">
        <v>1669</v>
      </c>
      <c r="D15" s="3" t="s">
        <v>138</v>
      </c>
      <c r="E15" s="3" t="s">
        <v>1670</v>
      </c>
      <c r="F15" s="3" t="s">
        <v>1667</v>
      </c>
      <c r="G15" s="3" t="s">
        <v>78</v>
      </c>
      <c r="H15" s="8">
        <v>34.723984841548805</v>
      </c>
      <c r="I15" s="8">
        <v>1476</v>
      </c>
      <c r="J15" s="8">
        <v>0</v>
      </c>
      <c r="K15" s="8">
        <v>0.51252601626141048</v>
      </c>
      <c r="L15" s="39">
        <v>5.1080023372237717E-7</v>
      </c>
      <c r="M15" s="39">
        <v>1.6619730554305059E-3</v>
      </c>
      <c r="N15" s="39">
        <v>9.0138951054647535E-5</v>
      </c>
    </row>
    <row r="16" spans="2:14" ht="15" x14ac:dyDescent="0.25">
      <c r="B16" s="9" t="s">
        <v>1671</v>
      </c>
      <c r="C16" s="3" t="s">
        <v>1672</v>
      </c>
      <c r="D16" s="3" t="s">
        <v>138</v>
      </c>
      <c r="E16" s="3" t="s">
        <v>1673</v>
      </c>
      <c r="F16" s="3" t="s">
        <v>1667</v>
      </c>
      <c r="G16" s="3" t="s">
        <v>78</v>
      </c>
      <c r="H16" s="8">
        <v>160.88144292725232</v>
      </c>
      <c r="I16" s="8">
        <v>1473</v>
      </c>
      <c r="J16" s="8">
        <v>0</v>
      </c>
      <c r="K16" s="8">
        <v>2.3697836543184319</v>
      </c>
      <c r="L16" s="39">
        <v>1.2148905531639948E-6</v>
      </c>
      <c r="M16" s="39">
        <v>7.684520308658945E-3</v>
      </c>
      <c r="N16" s="39">
        <v>4.1677847767587788E-4</v>
      </c>
    </row>
    <row r="17" spans="2:14" ht="15" x14ac:dyDescent="0.25">
      <c r="B17" s="9" t="s">
        <v>1674</v>
      </c>
      <c r="C17" s="3" t="s">
        <v>1675</v>
      </c>
      <c r="D17" s="3" t="s">
        <v>138</v>
      </c>
      <c r="E17" s="3" t="s">
        <v>1673</v>
      </c>
      <c r="F17" s="3" t="s">
        <v>1667</v>
      </c>
      <c r="G17" s="3" t="s">
        <v>78</v>
      </c>
      <c r="H17" s="8">
        <v>292.29308614935326</v>
      </c>
      <c r="I17" s="8">
        <v>2267</v>
      </c>
      <c r="J17" s="8">
        <v>0</v>
      </c>
      <c r="K17" s="8">
        <v>6.6262842629371086</v>
      </c>
      <c r="L17" s="39">
        <v>4.1894123885410166E-6</v>
      </c>
      <c r="M17" s="39">
        <v>2.1487115879416561E-2</v>
      </c>
      <c r="N17" s="39">
        <v>1.1653775494323928E-3</v>
      </c>
    </row>
    <row r="18" spans="2:14" ht="15" x14ac:dyDescent="0.25">
      <c r="B18" s="9" t="s">
        <v>1676</v>
      </c>
      <c r="C18" s="3" t="s">
        <v>1677</v>
      </c>
      <c r="D18" s="3" t="s">
        <v>138</v>
      </c>
      <c r="E18" s="3" t="s">
        <v>1678</v>
      </c>
      <c r="F18" s="3" t="s">
        <v>1667</v>
      </c>
      <c r="G18" s="3" t="s">
        <v>78</v>
      </c>
      <c r="H18" s="8">
        <v>21.691953801451923</v>
      </c>
      <c r="I18" s="8">
        <v>11910</v>
      </c>
      <c r="J18" s="8">
        <v>0</v>
      </c>
      <c r="K18" s="8">
        <v>2.5835116977580301</v>
      </c>
      <c r="L18" s="39">
        <v>8.2103048407487853E-6</v>
      </c>
      <c r="M18" s="39">
        <v>8.3775782961881488E-3</v>
      </c>
      <c r="N18" s="39">
        <v>4.5436724592443724E-4</v>
      </c>
    </row>
    <row r="19" spans="2:14" ht="15" x14ac:dyDescent="0.25">
      <c r="B19" s="9" t="s">
        <v>1679</v>
      </c>
      <c r="C19" s="3" t="s">
        <v>1680</v>
      </c>
      <c r="D19" s="3" t="s">
        <v>138</v>
      </c>
      <c r="E19" s="3" t="s">
        <v>1678</v>
      </c>
      <c r="F19" s="3" t="s">
        <v>1667</v>
      </c>
      <c r="G19" s="3" t="s">
        <v>78</v>
      </c>
      <c r="H19" s="8">
        <v>13.35716425271676</v>
      </c>
      <c r="I19" s="8">
        <v>14660</v>
      </c>
      <c r="J19" s="8">
        <v>0</v>
      </c>
      <c r="K19" s="8">
        <v>1.9581602794416937</v>
      </c>
      <c r="L19" s="39">
        <v>9.253703724060235E-7</v>
      </c>
      <c r="M19" s="39">
        <v>6.349745221492278E-3</v>
      </c>
      <c r="N19" s="39">
        <v>3.443854711479149E-4</v>
      </c>
    </row>
    <row r="20" spans="2:14" ht="15" x14ac:dyDescent="0.25">
      <c r="B20" s="9" t="s">
        <v>1681</v>
      </c>
      <c r="C20" s="3" t="s">
        <v>1682</v>
      </c>
      <c r="D20" s="3" t="s">
        <v>138</v>
      </c>
      <c r="E20" s="3" t="s">
        <v>1678</v>
      </c>
      <c r="F20" s="3" t="s">
        <v>1667</v>
      </c>
      <c r="G20" s="3" t="s">
        <v>78</v>
      </c>
      <c r="H20" s="8">
        <v>5.9176489202863198</v>
      </c>
      <c r="I20" s="8">
        <v>22250</v>
      </c>
      <c r="J20" s="8">
        <v>0</v>
      </c>
      <c r="K20" s="8">
        <v>1.316676884771466</v>
      </c>
      <c r="L20" s="39">
        <v>8.2609707541581895E-7</v>
      </c>
      <c r="M20" s="39">
        <v>4.2696008315063465E-3</v>
      </c>
      <c r="N20" s="39">
        <v>2.3156653419651393E-4</v>
      </c>
    </row>
    <row r="21" spans="2:14" ht="15" x14ac:dyDescent="0.25">
      <c r="B21" s="9" t="s">
        <v>1683</v>
      </c>
      <c r="C21" s="3" t="s">
        <v>1684</v>
      </c>
      <c r="D21" s="3" t="s">
        <v>138</v>
      </c>
      <c r="E21" s="3" t="s">
        <v>1685</v>
      </c>
      <c r="F21" s="3" t="s">
        <v>1667</v>
      </c>
      <c r="G21" s="3" t="s">
        <v>78</v>
      </c>
      <c r="H21" s="8">
        <v>198.07438806175273</v>
      </c>
      <c r="I21" s="8">
        <v>1477</v>
      </c>
      <c r="J21" s="8">
        <v>0</v>
      </c>
      <c r="K21" s="8">
        <v>2.9255587116721702</v>
      </c>
      <c r="L21" s="39">
        <v>1.0330599236728833E-6</v>
      </c>
      <c r="M21" s="39">
        <v>9.4867374467078724E-3</v>
      </c>
      <c r="N21" s="39">
        <v>5.1452372202002235E-4</v>
      </c>
    </row>
    <row r="22" spans="2:14" ht="15" x14ac:dyDescent="0.25">
      <c r="B22" s="9" t="s">
        <v>1686</v>
      </c>
      <c r="C22" s="3" t="s">
        <v>1687</v>
      </c>
      <c r="D22" s="3" t="s">
        <v>138</v>
      </c>
      <c r="E22" s="3" t="s">
        <v>1685</v>
      </c>
      <c r="F22" s="3" t="s">
        <v>1667</v>
      </c>
      <c r="G22" s="3" t="s">
        <v>78</v>
      </c>
      <c r="H22" s="8">
        <v>27.083770826584079</v>
      </c>
      <c r="I22" s="8">
        <v>2256</v>
      </c>
      <c r="J22" s="8">
        <v>0</v>
      </c>
      <c r="K22" s="8">
        <v>0.61100986979726235</v>
      </c>
      <c r="L22" s="39">
        <v>4.0656730992508312E-7</v>
      </c>
      <c r="M22" s="39">
        <v>1.9813275970116057E-3</v>
      </c>
      <c r="N22" s="39">
        <v>1.0745949864030112E-4</v>
      </c>
    </row>
    <row r="23" spans="2:14" x14ac:dyDescent="0.2">
      <c r="B23" s="42"/>
      <c r="C23" s="43"/>
      <c r="D23" s="43"/>
      <c r="E23" s="43"/>
      <c r="F23" s="43"/>
      <c r="G23" s="43"/>
      <c r="H23" s="12"/>
      <c r="I23" s="12"/>
      <c r="J23" s="12"/>
      <c r="K23" s="12"/>
      <c r="L23" s="12"/>
      <c r="M23" s="12"/>
      <c r="N23" s="12"/>
    </row>
    <row r="24" spans="2:14" ht="15" x14ac:dyDescent="0.25">
      <c r="B24" s="7" t="s">
        <v>1688</v>
      </c>
      <c r="C24" s="35"/>
      <c r="D24" s="35"/>
      <c r="E24" s="35"/>
      <c r="F24" s="35"/>
      <c r="G24" s="35"/>
      <c r="H24" s="8"/>
      <c r="I24" s="8"/>
      <c r="J24" s="8">
        <v>0</v>
      </c>
      <c r="K24" s="8">
        <v>22.794506800253316</v>
      </c>
      <c r="L24" s="39"/>
      <c r="M24" s="39">
        <v>7.391596701800604E-2</v>
      </c>
      <c r="N24" s="39">
        <v>4.0089144113513485E-3</v>
      </c>
    </row>
    <row r="25" spans="2:14" ht="15" x14ac:dyDescent="0.25">
      <c r="B25" s="9" t="s">
        <v>1689</v>
      </c>
      <c r="C25" s="3" t="s">
        <v>1690</v>
      </c>
      <c r="D25" s="3" t="s">
        <v>138</v>
      </c>
      <c r="E25" s="3" t="s">
        <v>1670</v>
      </c>
      <c r="F25" s="3" t="s">
        <v>1667</v>
      </c>
      <c r="G25" s="3" t="s">
        <v>78</v>
      </c>
      <c r="H25" s="8">
        <v>220.42856098596397</v>
      </c>
      <c r="I25" s="8">
        <v>1255</v>
      </c>
      <c r="J25" s="8">
        <v>0</v>
      </c>
      <c r="K25" s="8">
        <v>2.7663784403742167</v>
      </c>
      <c r="L25" s="39">
        <v>1.0193220240518838E-5</v>
      </c>
      <c r="M25" s="39">
        <v>8.970562045929031E-3</v>
      </c>
      <c r="N25" s="39">
        <v>4.8652837694845928E-4</v>
      </c>
    </row>
    <row r="26" spans="2:14" ht="15" x14ac:dyDescent="0.25">
      <c r="B26" s="9" t="s">
        <v>1691</v>
      </c>
      <c r="C26" s="3" t="s">
        <v>1692</v>
      </c>
      <c r="D26" s="3" t="s">
        <v>138</v>
      </c>
      <c r="E26" s="3" t="s">
        <v>1670</v>
      </c>
      <c r="F26" s="3" t="s">
        <v>1667</v>
      </c>
      <c r="G26" s="3" t="s">
        <v>78</v>
      </c>
      <c r="H26" s="8">
        <v>129.32959705912594</v>
      </c>
      <c r="I26" s="8">
        <v>3385</v>
      </c>
      <c r="J26" s="8">
        <v>0</v>
      </c>
      <c r="K26" s="8">
        <v>4.3778068604528091</v>
      </c>
      <c r="L26" s="39">
        <v>1.3773180166082294E-5</v>
      </c>
      <c r="M26" s="39">
        <v>1.4195956523386342E-2</v>
      </c>
      <c r="N26" s="39">
        <v>7.6993343908572881E-4</v>
      </c>
    </row>
    <row r="27" spans="2:14" ht="15" x14ac:dyDescent="0.25">
      <c r="B27" s="9" t="s">
        <v>1693</v>
      </c>
      <c r="C27" s="3" t="s">
        <v>1694</v>
      </c>
      <c r="D27" s="3" t="s">
        <v>138</v>
      </c>
      <c r="E27" s="3" t="s">
        <v>1670</v>
      </c>
      <c r="F27" s="3" t="s">
        <v>1667</v>
      </c>
      <c r="G27" s="3" t="s">
        <v>78</v>
      </c>
      <c r="H27" s="8">
        <v>51.608322302188682</v>
      </c>
      <c r="I27" s="8">
        <v>2902</v>
      </c>
      <c r="J27" s="8">
        <v>0</v>
      </c>
      <c r="K27" s="8">
        <v>1.4976735132088319</v>
      </c>
      <c r="L27" s="39">
        <v>7.1467921135664656E-6</v>
      </c>
      <c r="M27" s="39">
        <v>4.8565203439652847E-3</v>
      </c>
      <c r="N27" s="39">
        <v>2.6339876458899154E-4</v>
      </c>
    </row>
    <row r="28" spans="2:14" ht="15" x14ac:dyDescent="0.25">
      <c r="B28" s="9" t="s">
        <v>1695</v>
      </c>
      <c r="C28" s="3" t="s">
        <v>1696</v>
      </c>
      <c r="D28" s="3" t="s">
        <v>138</v>
      </c>
      <c r="E28" s="3" t="s">
        <v>1670</v>
      </c>
      <c r="F28" s="3" t="s">
        <v>1667</v>
      </c>
      <c r="G28" s="3" t="s">
        <v>78</v>
      </c>
      <c r="H28" s="8">
        <v>76.867072016416088</v>
      </c>
      <c r="I28" s="8">
        <v>2902</v>
      </c>
      <c r="J28" s="8">
        <v>0</v>
      </c>
      <c r="K28" s="8">
        <v>2.2306824299146726</v>
      </c>
      <c r="L28" s="39">
        <v>6.6288489679416137E-6</v>
      </c>
      <c r="M28" s="39">
        <v>7.2334554268744331E-3</v>
      </c>
      <c r="N28" s="39">
        <v>3.9231447378075296E-4</v>
      </c>
    </row>
    <row r="29" spans="2:14" ht="15" x14ac:dyDescent="0.25">
      <c r="B29" s="9" t="s">
        <v>1697</v>
      </c>
      <c r="C29" s="3" t="s">
        <v>1698</v>
      </c>
      <c r="D29" s="3" t="s">
        <v>138</v>
      </c>
      <c r="E29" s="3" t="s">
        <v>1670</v>
      </c>
      <c r="F29" s="3" t="s">
        <v>1667</v>
      </c>
      <c r="G29" s="3" t="s">
        <v>78</v>
      </c>
      <c r="H29" s="8">
        <v>128.469710332278</v>
      </c>
      <c r="I29" s="8">
        <v>1809</v>
      </c>
      <c r="J29" s="8">
        <v>0</v>
      </c>
      <c r="K29" s="8">
        <v>2.3240170598944503</v>
      </c>
      <c r="L29" s="39">
        <v>9.543158978621776E-6</v>
      </c>
      <c r="M29" s="39">
        <v>7.536112531574166E-3</v>
      </c>
      <c r="N29" s="39">
        <v>4.0872941736706992E-4</v>
      </c>
    </row>
    <row r="30" spans="2:14" ht="15" x14ac:dyDescent="0.25">
      <c r="B30" s="9" t="s">
        <v>1699</v>
      </c>
      <c r="C30" s="3" t="s">
        <v>1700</v>
      </c>
      <c r="D30" s="3" t="s">
        <v>138</v>
      </c>
      <c r="E30" s="3" t="s">
        <v>1673</v>
      </c>
      <c r="F30" s="3" t="s">
        <v>1667</v>
      </c>
      <c r="G30" s="3" t="s">
        <v>78</v>
      </c>
      <c r="H30" s="8">
        <v>83.199845737426287</v>
      </c>
      <c r="I30" s="8">
        <v>1752</v>
      </c>
      <c r="J30" s="8">
        <v>0</v>
      </c>
      <c r="K30" s="8">
        <v>1.4576612973195793</v>
      </c>
      <c r="L30" s="39">
        <v>4.6152108388331145E-6</v>
      </c>
      <c r="M30" s="39">
        <v>4.7267723456469153E-3</v>
      </c>
      <c r="N30" s="39">
        <v>2.5636173806702512E-4</v>
      </c>
    </row>
    <row r="31" spans="2:14" ht="15" x14ac:dyDescent="0.25">
      <c r="B31" s="9" t="s">
        <v>1701</v>
      </c>
      <c r="C31" s="3" t="s">
        <v>1702</v>
      </c>
      <c r="D31" s="3" t="s">
        <v>138</v>
      </c>
      <c r="E31" s="3" t="s">
        <v>1678</v>
      </c>
      <c r="F31" s="3" t="s">
        <v>1667</v>
      </c>
      <c r="G31" s="3" t="s">
        <v>78</v>
      </c>
      <c r="H31" s="8">
        <v>103.60265306795795</v>
      </c>
      <c r="I31" s="8">
        <v>3400</v>
      </c>
      <c r="J31" s="8">
        <v>0</v>
      </c>
      <c r="K31" s="8">
        <v>3.5224902042887929</v>
      </c>
      <c r="L31" s="39">
        <v>1.0027526895583107E-5</v>
      </c>
      <c r="M31" s="39">
        <v>1.1422412954272224E-2</v>
      </c>
      <c r="N31" s="39">
        <v>6.1950722898116686E-4</v>
      </c>
    </row>
    <row r="32" spans="2:14" ht="15" x14ac:dyDescent="0.25">
      <c r="B32" s="9" t="s">
        <v>1703</v>
      </c>
      <c r="C32" s="3" t="s">
        <v>1704</v>
      </c>
      <c r="D32" s="3" t="s">
        <v>138</v>
      </c>
      <c r="E32" s="3" t="s">
        <v>1678</v>
      </c>
      <c r="F32" s="3" t="s">
        <v>1667</v>
      </c>
      <c r="G32" s="3" t="s">
        <v>78</v>
      </c>
      <c r="H32" s="8">
        <v>5.0150553591969649</v>
      </c>
      <c r="I32" s="8">
        <v>32870</v>
      </c>
      <c r="J32" s="8">
        <v>0</v>
      </c>
      <c r="K32" s="8">
        <v>1.6484486964727685</v>
      </c>
      <c r="L32" s="39">
        <v>5.3476012932169546E-6</v>
      </c>
      <c r="M32" s="39">
        <v>5.3454404847224912E-3</v>
      </c>
      <c r="N32" s="39">
        <v>2.899158904192472E-4</v>
      </c>
    </row>
    <row r="33" spans="2:14" ht="15" x14ac:dyDescent="0.25">
      <c r="B33" s="9" t="s">
        <v>1705</v>
      </c>
      <c r="C33" s="3" t="s">
        <v>1706</v>
      </c>
      <c r="D33" s="3" t="s">
        <v>138</v>
      </c>
      <c r="E33" s="3" t="s">
        <v>1678</v>
      </c>
      <c r="F33" s="3" t="s">
        <v>1667</v>
      </c>
      <c r="G33" s="3" t="s">
        <v>78</v>
      </c>
      <c r="H33" s="8">
        <v>114.66243546274022</v>
      </c>
      <c r="I33" s="8">
        <v>1739</v>
      </c>
      <c r="J33" s="8">
        <v>0</v>
      </c>
      <c r="K33" s="8">
        <v>1.9939797527115026</v>
      </c>
      <c r="L33" s="39">
        <v>1.380234411726281E-5</v>
      </c>
      <c r="M33" s="39">
        <v>6.4658973728862323E-3</v>
      </c>
      <c r="N33" s="39">
        <v>3.5068511184015204E-4</v>
      </c>
    </row>
    <row r="34" spans="2:14" ht="15" x14ac:dyDescent="0.25">
      <c r="B34" s="9" t="s">
        <v>1707</v>
      </c>
      <c r="C34" s="3" t="s">
        <v>1708</v>
      </c>
      <c r="D34" s="3" t="s">
        <v>138</v>
      </c>
      <c r="E34" s="3" t="s">
        <v>1685</v>
      </c>
      <c r="F34" s="3" t="s">
        <v>1667</v>
      </c>
      <c r="G34" s="3" t="s">
        <v>78</v>
      </c>
      <c r="H34" s="8">
        <v>59.985765412938967</v>
      </c>
      <c r="I34" s="8">
        <v>1626</v>
      </c>
      <c r="J34" s="8">
        <v>0</v>
      </c>
      <c r="K34" s="8">
        <v>0.97536854561569408</v>
      </c>
      <c r="L34" s="39">
        <v>6.1822314734526053E-6</v>
      </c>
      <c r="M34" s="39">
        <v>3.1628369887489283E-3</v>
      </c>
      <c r="N34" s="39">
        <v>1.7153997027275479E-4</v>
      </c>
    </row>
    <row r="35" spans="2:14" x14ac:dyDescent="0.2">
      <c r="B35" s="42"/>
      <c r="C35" s="43"/>
      <c r="D35" s="43"/>
      <c r="E35" s="43"/>
      <c r="F35" s="43"/>
      <c r="G35" s="43"/>
      <c r="H35" s="12"/>
      <c r="I35" s="12"/>
      <c r="J35" s="12"/>
      <c r="K35" s="12"/>
      <c r="L35" s="12"/>
      <c r="M35" s="12"/>
      <c r="N35" s="12"/>
    </row>
    <row r="36" spans="2:14" ht="15" x14ac:dyDescent="0.25">
      <c r="B36" s="7" t="s">
        <v>1709</v>
      </c>
      <c r="C36" s="35"/>
      <c r="D36" s="35"/>
      <c r="E36" s="35"/>
      <c r="F36" s="35"/>
      <c r="G36" s="35"/>
      <c r="H36" s="8"/>
      <c r="I36" s="8"/>
      <c r="J36" s="8">
        <v>0</v>
      </c>
      <c r="K36" s="8">
        <v>2.3631063854017702</v>
      </c>
      <c r="L36" s="39"/>
      <c r="M36" s="39">
        <v>7.6628678643512298E-3</v>
      </c>
      <c r="N36" s="39">
        <v>4.1560413335586056E-4</v>
      </c>
    </row>
    <row r="37" spans="2:14" ht="15" x14ac:dyDescent="0.25">
      <c r="B37" s="9" t="s">
        <v>1710</v>
      </c>
      <c r="C37" s="3" t="s">
        <v>1711</v>
      </c>
      <c r="D37" s="3" t="s">
        <v>138</v>
      </c>
      <c r="E37" s="3" t="s">
        <v>1670</v>
      </c>
      <c r="F37" s="3" t="s">
        <v>1712</v>
      </c>
      <c r="G37" s="3" t="s">
        <v>78</v>
      </c>
      <c r="H37" s="8">
        <v>73.443852013245845</v>
      </c>
      <c r="I37" s="8">
        <v>348.58</v>
      </c>
      <c r="J37" s="8">
        <v>0</v>
      </c>
      <c r="K37" s="8">
        <v>0.25601057928533383</v>
      </c>
      <c r="L37" s="39">
        <v>2.9181427604709441E-6</v>
      </c>
      <c r="M37" s="39">
        <v>8.3016797426409164E-4</v>
      </c>
      <c r="N37" s="39">
        <v>4.5025080373486129E-5</v>
      </c>
    </row>
    <row r="38" spans="2:14" ht="15" x14ac:dyDescent="0.25">
      <c r="B38" s="9" t="s">
        <v>1713</v>
      </c>
      <c r="C38" s="3" t="s">
        <v>1714</v>
      </c>
      <c r="D38" s="3" t="s">
        <v>138</v>
      </c>
      <c r="E38" s="3" t="s">
        <v>1670</v>
      </c>
      <c r="F38" s="3" t="s">
        <v>1712</v>
      </c>
      <c r="G38" s="3" t="s">
        <v>78</v>
      </c>
      <c r="H38" s="8">
        <v>59.696670269202961</v>
      </c>
      <c r="I38" s="8">
        <v>361.39</v>
      </c>
      <c r="J38" s="8">
        <v>0</v>
      </c>
      <c r="K38" s="8">
        <v>0.21573779665526926</v>
      </c>
      <c r="L38" s="39">
        <v>8.9783810587528939E-7</v>
      </c>
      <c r="M38" s="39">
        <v>6.9957503366253849E-4</v>
      </c>
      <c r="N38" s="39">
        <v>3.7942227470123822E-5</v>
      </c>
    </row>
    <row r="39" spans="2:14" ht="15" x14ac:dyDescent="0.25">
      <c r="B39" s="9" t="s">
        <v>1715</v>
      </c>
      <c r="C39" s="3" t="s">
        <v>1716</v>
      </c>
      <c r="D39" s="3" t="s">
        <v>138</v>
      </c>
      <c r="E39" s="3" t="s">
        <v>1673</v>
      </c>
      <c r="F39" s="3" t="s">
        <v>1712</v>
      </c>
      <c r="G39" s="3" t="s">
        <v>78</v>
      </c>
      <c r="H39" s="8">
        <v>13.028850639388081</v>
      </c>
      <c r="I39" s="8">
        <v>3488.26</v>
      </c>
      <c r="J39" s="8">
        <v>0</v>
      </c>
      <c r="K39" s="8">
        <v>0.45448018538209894</v>
      </c>
      <c r="L39" s="39">
        <v>4.4671932817456989E-6</v>
      </c>
      <c r="M39" s="39">
        <v>1.4737472798782895E-3</v>
      </c>
      <c r="N39" s="39">
        <v>7.993031745840104E-5</v>
      </c>
    </row>
    <row r="40" spans="2:14" ht="15" x14ac:dyDescent="0.25">
      <c r="B40" s="9" t="s">
        <v>1717</v>
      </c>
      <c r="C40" s="3" t="s">
        <v>1718</v>
      </c>
      <c r="D40" s="3" t="s">
        <v>138</v>
      </c>
      <c r="E40" s="3" t="s">
        <v>1673</v>
      </c>
      <c r="F40" s="3" t="s">
        <v>1712</v>
      </c>
      <c r="G40" s="3" t="s">
        <v>78</v>
      </c>
      <c r="H40" s="8">
        <v>3.79431686016936</v>
      </c>
      <c r="I40" s="8">
        <v>3622.1</v>
      </c>
      <c r="J40" s="8">
        <v>0</v>
      </c>
      <c r="K40" s="8">
        <v>0.13743395099171049</v>
      </c>
      <c r="L40" s="39">
        <v>4.7533260609208755E-7</v>
      </c>
      <c r="M40" s="39">
        <v>4.4565839821305713E-4</v>
      </c>
      <c r="N40" s="39">
        <v>2.4170777265226913E-5</v>
      </c>
    </row>
    <row r="41" spans="2:14" ht="15" x14ac:dyDescent="0.25">
      <c r="B41" s="9" t="s">
        <v>1719</v>
      </c>
      <c r="C41" s="3" t="s">
        <v>1720</v>
      </c>
      <c r="D41" s="3" t="s">
        <v>138</v>
      </c>
      <c r="E41" s="3" t="s">
        <v>1678</v>
      </c>
      <c r="F41" s="3" t="s">
        <v>1712</v>
      </c>
      <c r="G41" s="3" t="s">
        <v>78</v>
      </c>
      <c r="H41" s="8">
        <v>14.968171787635921</v>
      </c>
      <c r="I41" s="8">
        <v>3474.99</v>
      </c>
      <c r="J41" s="8">
        <v>0</v>
      </c>
      <c r="K41" s="8">
        <v>0.52014247287177173</v>
      </c>
      <c r="L41" s="39">
        <v>2.342525614841113E-6</v>
      </c>
      <c r="M41" s="39">
        <v>1.6866710127295547E-3</v>
      </c>
      <c r="N41" s="39">
        <v>9.1478472147877335E-5</v>
      </c>
    </row>
    <row r="42" spans="2:14" ht="15" x14ac:dyDescent="0.25">
      <c r="B42" s="9" t="s">
        <v>1721</v>
      </c>
      <c r="C42" s="3" t="s">
        <v>1722</v>
      </c>
      <c r="D42" s="3" t="s">
        <v>138</v>
      </c>
      <c r="E42" s="3" t="s">
        <v>1678</v>
      </c>
      <c r="F42" s="3" t="s">
        <v>1712</v>
      </c>
      <c r="G42" s="3" t="s">
        <v>78</v>
      </c>
      <c r="H42" s="8">
        <v>4.4298781417623596</v>
      </c>
      <c r="I42" s="8">
        <v>3622.3</v>
      </c>
      <c r="J42" s="8">
        <v>0</v>
      </c>
      <c r="K42" s="8">
        <v>0.16046347592829036</v>
      </c>
      <c r="L42" s="39">
        <v>6.3366893560178169E-7</v>
      </c>
      <c r="M42" s="39">
        <v>5.2033646080810602E-4</v>
      </c>
      <c r="N42" s="39">
        <v>2.8221024775026258E-5</v>
      </c>
    </row>
    <row r="43" spans="2:14" ht="15" x14ac:dyDescent="0.25">
      <c r="B43" s="9" t="s">
        <v>1723</v>
      </c>
      <c r="C43" s="3" t="s">
        <v>1724</v>
      </c>
      <c r="D43" s="3" t="s">
        <v>138</v>
      </c>
      <c r="E43" s="3" t="s">
        <v>1685</v>
      </c>
      <c r="F43" s="3" t="s">
        <v>1712</v>
      </c>
      <c r="G43" s="3" t="s">
        <v>78</v>
      </c>
      <c r="H43" s="8">
        <v>13.009073734185479</v>
      </c>
      <c r="I43" s="8">
        <v>3482.4</v>
      </c>
      <c r="J43" s="8">
        <v>0</v>
      </c>
      <c r="K43" s="8">
        <v>0.45302798374837838</v>
      </c>
      <c r="L43" s="39">
        <v>8.9336805430261707E-6</v>
      </c>
      <c r="M43" s="39">
        <v>1.4690382116364449E-3</v>
      </c>
      <c r="N43" s="39">
        <v>7.9674915922029759E-5</v>
      </c>
    </row>
    <row r="44" spans="2:14" ht="15" x14ac:dyDescent="0.25">
      <c r="B44" s="9" t="s">
        <v>1725</v>
      </c>
      <c r="C44" s="3" t="s">
        <v>1726</v>
      </c>
      <c r="D44" s="3" t="s">
        <v>138</v>
      </c>
      <c r="E44" s="3" t="s">
        <v>1685</v>
      </c>
      <c r="F44" s="3" t="s">
        <v>1712</v>
      </c>
      <c r="G44" s="3" t="s">
        <v>78</v>
      </c>
      <c r="H44" s="8">
        <v>4.5748245358452007</v>
      </c>
      <c r="I44" s="8">
        <v>3624.4</v>
      </c>
      <c r="J44" s="8">
        <v>0</v>
      </c>
      <c r="K44" s="8">
        <v>0.16580994053891737</v>
      </c>
      <c r="L44" s="39">
        <v>5.4982177709997617E-7</v>
      </c>
      <c r="M44" s="39">
        <v>5.3767349315914819E-4</v>
      </c>
      <c r="N44" s="39">
        <v>2.9161317943689352E-5</v>
      </c>
    </row>
    <row r="45" spans="2:14" x14ac:dyDescent="0.2">
      <c r="B45" s="42"/>
      <c r="C45" s="43"/>
      <c r="D45" s="43"/>
      <c r="E45" s="43"/>
      <c r="F45" s="43"/>
      <c r="G45" s="43"/>
      <c r="H45" s="12"/>
      <c r="I45" s="12"/>
      <c r="J45" s="12"/>
      <c r="K45" s="12"/>
      <c r="L45" s="12"/>
      <c r="M45" s="12"/>
      <c r="N45" s="12"/>
    </row>
    <row r="46" spans="2:14" ht="15" x14ac:dyDescent="0.25">
      <c r="B46" s="7" t="s">
        <v>1727</v>
      </c>
      <c r="C46" s="35"/>
      <c r="D46" s="35"/>
      <c r="E46" s="35"/>
      <c r="F46" s="35"/>
      <c r="G46" s="35"/>
      <c r="H46" s="8"/>
      <c r="I46" s="8"/>
      <c r="J46" s="8">
        <v>0</v>
      </c>
      <c r="K46" s="8">
        <v>0</v>
      </c>
      <c r="L46" s="39"/>
      <c r="M46" s="39">
        <v>0</v>
      </c>
      <c r="N46" s="39">
        <v>0</v>
      </c>
    </row>
    <row r="47" spans="2:14" ht="15" x14ac:dyDescent="0.25">
      <c r="B47" s="9"/>
      <c r="C47" s="3"/>
      <c r="D47" s="3" t="s">
        <v>90</v>
      </c>
      <c r="E47" s="3" t="s">
        <v>90</v>
      </c>
      <c r="F47" s="3" t="s">
        <v>90</v>
      </c>
      <c r="G47" s="3" t="s">
        <v>90</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1728</v>
      </c>
      <c r="C49" s="35"/>
      <c r="D49" s="35"/>
      <c r="E49" s="35"/>
      <c r="F49" s="35"/>
      <c r="G49" s="35"/>
      <c r="H49" s="8"/>
      <c r="I49" s="8"/>
      <c r="J49" s="8">
        <v>0</v>
      </c>
      <c r="K49" s="8">
        <v>0</v>
      </c>
      <c r="L49" s="39"/>
      <c r="M49" s="39">
        <v>0</v>
      </c>
      <c r="N49" s="39">
        <v>0</v>
      </c>
    </row>
    <row r="50" spans="2:14" ht="15" x14ac:dyDescent="0.25">
      <c r="B50" s="9"/>
      <c r="C50" s="3"/>
      <c r="D50" s="3" t="s">
        <v>90</v>
      </c>
      <c r="E50" s="3" t="s">
        <v>90</v>
      </c>
      <c r="F50" s="3" t="s">
        <v>90</v>
      </c>
      <c r="G50" s="3" t="s">
        <v>90</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1729</v>
      </c>
      <c r="C52" s="35"/>
      <c r="D52" s="35"/>
      <c r="E52" s="35"/>
      <c r="F52" s="35"/>
      <c r="G52" s="35"/>
      <c r="H52" s="8"/>
      <c r="I52" s="8"/>
      <c r="J52" s="8">
        <v>0</v>
      </c>
      <c r="K52" s="8">
        <v>0</v>
      </c>
      <c r="L52" s="39"/>
      <c r="M52" s="39">
        <v>0</v>
      </c>
      <c r="N52" s="39">
        <v>0</v>
      </c>
    </row>
    <row r="53" spans="2:14" ht="15" x14ac:dyDescent="0.25">
      <c r="B53" s="9"/>
      <c r="C53" s="3"/>
      <c r="D53" s="3" t="s">
        <v>90</v>
      </c>
      <c r="E53" s="3" t="s">
        <v>90</v>
      </c>
      <c r="F53" s="3" t="s">
        <v>90</v>
      </c>
      <c r="G53" s="3" t="s">
        <v>90</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214</v>
      </c>
      <c r="C55" s="35"/>
      <c r="D55" s="35"/>
      <c r="E55" s="35"/>
      <c r="F55" s="35"/>
      <c r="G55" s="35"/>
      <c r="H55" s="8"/>
      <c r="I55" s="8"/>
      <c r="J55" s="8">
        <v>3.1346570267751478E-2</v>
      </c>
      <c r="K55" s="8">
        <v>263.79210085010368</v>
      </c>
      <c r="L55" s="39"/>
      <c r="M55" s="39">
        <v>0.85529954145689546</v>
      </c>
      <c r="N55" s="39">
        <v>4.6388118779985409E-2</v>
      </c>
    </row>
    <row r="56" spans="2:14" ht="15" x14ac:dyDescent="0.25">
      <c r="B56" s="7" t="s">
        <v>1730</v>
      </c>
      <c r="C56" s="35"/>
      <c r="D56" s="35"/>
      <c r="E56" s="35"/>
      <c r="F56" s="35"/>
      <c r="G56" s="35"/>
      <c r="H56" s="8"/>
      <c r="I56" s="8"/>
      <c r="J56" s="8">
        <v>3.1346570267751478E-2</v>
      </c>
      <c r="K56" s="8">
        <v>263.79210085010368</v>
      </c>
      <c r="L56" s="39"/>
      <c r="M56" s="39">
        <v>0.85529954145689546</v>
      </c>
      <c r="N56" s="39">
        <v>4.6388118779985409E-2</v>
      </c>
    </row>
    <row r="57" spans="2:14" ht="15" x14ac:dyDescent="0.25">
      <c r="B57" s="9" t="s">
        <v>1731</v>
      </c>
      <c r="C57" s="3" t="s">
        <v>1732</v>
      </c>
      <c r="D57" s="3" t="s">
        <v>1505</v>
      </c>
      <c r="E57" s="3"/>
      <c r="F57" s="3" t="s">
        <v>1733</v>
      </c>
      <c r="G57" s="3" t="s">
        <v>52</v>
      </c>
      <c r="H57" s="8">
        <v>4.5433230891644403</v>
      </c>
      <c r="I57" s="8">
        <v>7804</v>
      </c>
      <c r="J57" s="8">
        <v>0</v>
      </c>
      <c r="K57" s="8">
        <v>1.2643642902257102</v>
      </c>
      <c r="L57" s="39">
        <v>1.7121620771064217E-8</v>
      </c>
      <c r="M57" s="39">
        <v>4.0999662767009122E-3</v>
      </c>
      <c r="N57" s="39">
        <v>2.2236621606691395E-4</v>
      </c>
    </row>
    <row r="58" spans="2:14" ht="15" x14ac:dyDescent="0.25">
      <c r="B58" s="9" t="s">
        <v>1734</v>
      </c>
      <c r="C58" s="3" t="s">
        <v>1735</v>
      </c>
      <c r="D58" s="3" t="s">
        <v>1555</v>
      </c>
      <c r="E58" s="3"/>
      <c r="F58" s="3" t="s">
        <v>1733</v>
      </c>
      <c r="G58" s="3" t="s">
        <v>50</v>
      </c>
      <c r="H58" s="8">
        <v>11.240374655872319</v>
      </c>
      <c r="I58" s="8">
        <v>22657.01</v>
      </c>
      <c r="J58" s="8">
        <v>0</v>
      </c>
      <c r="K58" s="8">
        <v>10.343809980167284</v>
      </c>
      <c r="L58" s="39">
        <v>1.0711657932006415E-6</v>
      </c>
      <c r="M58" s="39">
        <v>3.354197237231165E-2</v>
      </c>
      <c r="N58" s="39">
        <v>1.819186054831057E-3</v>
      </c>
    </row>
    <row r="59" spans="2:14" ht="15" x14ac:dyDescent="0.25">
      <c r="B59" s="9" t="s">
        <v>1736</v>
      </c>
      <c r="C59" s="3" t="s">
        <v>1737</v>
      </c>
      <c r="D59" s="3" t="s">
        <v>1555</v>
      </c>
      <c r="E59" s="3"/>
      <c r="F59" s="3" t="s">
        <v>1733</v>
      </c>
      <c r="G59" s="3" t="s">
        <v>52</v>
      </c>
      <c r="H59" s="8">
        <v>63.451856931247676</v>
      </c>
      <c r="I59" s="8">
        <v>3228.7</v>
      </c>
      <c r="J59" s="8">
        <v>0</v>
      </c>
      <c r="K59" s="8">
        <v>7.3055575934106596</v>
      </c>
      <c r="L59" s="39">
        <v>3.1350893403287019E-6</v>
      </c>
      <c r="M59" s="39">
        <v>2.3689802058655854E-2</v>
      </c>
      <c r="N59" s="39">
        <v>1.2848426761686196E-3</v>
      </c>
    </row>
    <row r="60" spans="2:14" ht="15" x14ac:dyDescent="0.25">
      <c r="B60" s="9" t="s">
        <v>1738</v>
      </c>
      <c r="C60" s="3" t="s">
        <v>1739</v>
      </c>
      <c r="D60" s="3" t="s">
        <v>1555</v>
      </c>
      <c r="E60" s="3"/>
      <c r="F60" s="3" t="s">
        <v>1733</v>
      </c>
      <c r="G60" s="3" t="s">
        <v>52</v>
      </c>
      <c r="H60" s="8">
        <v>1561.4531459610394</v>
      </c>
      <c r="I60" s="8">
        <v>468.60999999999996</v>
      </c>
      <c r="J60" s="8">
        <v>0</v>
      </c>
      <c r="K60" s="8">
        <v>26.092869844287996</v>
      </c>
      <c r="L60" s="39">
        <v>2.335954167489782E-6</v>
      </c>
      <c r="M60" s="39">
        <v>8.4611600668371673E-2</v>
      </c>
      <c r="N60" s="39">
        <v>4.589003959108196E-3</v>
      </c>
    </row>
    <row r="61" spans="2:14" ht="15" x14ac:dyDescent="0.25">
      <c r="B61" s="9" t="s">
        <v>1740</v>
      </c>
      <c r="C61" s="3" t="s">
        <v>1741</v>
      </c>
      <c r="D61" s="3" t="s">
        <v>1505</v>
      </c>
      <c r="E61" s="3"/>
      <c r="F61" s="3" t="s">
        <v>1733</v>
      </c>
      <c r="G61" s="3" t="s">
        <v>52</v>
      </c>
      <c r="H61" s="8">
        <v>24.282611915104201</v>
      </c>
      <c r="I61" s="8">
        <v>5807</v>
      </c>
      <c r="J61" s="8">
        <v>0</v>
      </c>
      <c r="K61" s="8">
        <v>5.0283854827726069</v>
      </c>
      <c r="L61" s="39">
        <v>1.1820854415210168E-7</v>
      </c>
      <c r="M61" s="39">
        <v>1.6305594095780564E-2</v>
      </c>
      <c r="N61" s="39">
        <v>8.8435197147994403E-4</v>
      </c>
    </row>
    <row r="62" spans="2:14" ht="15" x14ac:dyDescent="0.25">
      <c r="B62" s="9" t="s">
        <v>1742</v>
      </c>
      <c r="C62" s="3" t="s">
        <v>1743</v>
      </c>
      <c r="D62" s="3" t="s">
        <v>1505</v>
      </c>
      <c r="E62" s="3"/>
      <c r="F62" s="3" t="s">
        <v>1733</v>
      </c>
      <c r="G62" s="3" t="s">
        <v>52</v>
      </c>
      <c r="H62" s="8">
        <v>10.73577579338124</v>
      </c>
      <c r="I62" s="8">
        <v>11920</v>
      </c>
      <c r="J62" s="8">
        <v>0</v>
      </c>
      <c r="K62" s="8">
        <v>4.563426156318763</v>
      </c>
      <c r="L62" s="39">
        <v>9.2308436591061816E-8</v>
      </c>
      <c r="M62" s="39">
        <v>1.4797866004094251E-2</v>
      </c>
      <c r="N62" s="39">
        <v>8.0257866702343711E-4</v>
      </c>
    </row>
    <row r="63" spans="2:14" ht="15" x14ac:dyDescent="0.25">
      <c r="B63" s="9" t="s">
        <v>1744</v>
      </c>
      <c r="C63" s="3" t="s">
        <v>1745</v>
      </c>
      <c r="D63" s="3" t="s">
        <v>1516</v>
      </c>
      <c r="E63" s="3"/>
      <c r="F63" s="3" t="s">
        <v>1733</v>
      </c>
      <c r="G63" s="3" t="s">
        <v>52</v>
      </c>
      <c r="H63" s="8">
        <v>6.9762242704568411</v>
      </c>
      <c r="I63" s="8">
        <v>4513.5</v>
      </c>
      <c r="J63" s="8">
        <v>0</v>
      </c>
      <c r="K63" s="8">
        <v>1.1228331326916572</v>
      </c>
      <c r="L63" s="39">
        <v>1.8601275624811429E-7</v>
      </c>
      <c r="M63" s="39">
        <v>3.6410218273219496E-3</v>
      </c>
      <c r="N63" s="39">
        <v>1.9747485508834705E-4</v>
      </c>
    </row>
    <row r="64" spans="2:14" ht="15" x14ac:dyDescent="0.25">
      <c r="B64" s="9" t="s">
        <v>1746</v>
      </c>
      <c r="C64" s="3" t="s">
        <v>1747</v>
      </c>
      <c r="D64" s="3" t="s">
        <v>1516</v>
      </c>
      <c r="E64" s="3"/>
      <c r="F64" s="3" t="s">
        <v>1733</v>
      </c>
      <c r="G64" s="3" t="s">
        <v>52</v>
      </c>
      <c r="H64" s="8">
        <v>42.919903225804077</v>
      </c>
      <c r="I64" s="8">
        <v>1101</v>
      </c>
      <c r="J64" s="8">
        <v>0</v>
      </c>
      <c r="K64" s="8">
        <v>1.6851066476850873</v>
      </c>
      <c r="L64" s="39">
        <v>7.8229214714715303E-7</v>
      </c>
      <c r="M64" s="39">
        <v>5.464311576626411E-3</v>
      </c>
      <c r="N64" s="39">
        <v>2.9636299586414532E-4</v>
      </c>
    </row>
    <row r="65" spans="2:14" ht="15" x14ac:dyDescent="0.25">
      <c r="B65" s="9" t="s">
        <v>1748</v>
      </c>
      <c r="C65" s="3" t="s">
        <v>1749</v>
      </c>
      <c r="D65" s="3" t="s">
        <v>1505</v>
      </c>
      <c r="E65" s="3"/>
      <c r="F65" s="3" t="s">
        <v>1733</v>
      </c>
      <c r="G65" s="3" t="s">
        <v>52</v>
      </c>
      <c r="H65" s="8">
        <v>28.891668189436079</v>
      </c>
      <c r="I65" s="8">
        <v>6371</v>
      </c>
      <c r="J65" s="8">
        <v>0</v>
      </c>
      <c r="K65" s="8">
        <v>6.563894051059104</v>
      </c>
      <c r="L65" s="39">
        <v>1.5022377937584599E-7</v>
      </c>
      <c r="M65" s="39">
        <v>2.1284802537705226E-2</v>
      </c>
      <c r="N65" s="39">
        <v>1.1544048610686235E-3</v>
      </c>
    </row>
    <row r="66" spans="2:14" ht="15" x14ac:dyDescent="0.25">
      <c r="B66" s="9" t="s">
        <v>1750</v>
      </c>
      <c r="C66" s="3" t="s">
        <v>1751</v>
      </c>
      <c r="D66" s="3" t="s">
        <v>1752</v>
      </c>
      <c r="E66" s="3"/>
      <c r="F66" s="3" t="s">
        <v>1733</v>
      </c>
      <c r="G66" s="3" t="s">
        <v>53</v>
      </c>
      <c r="H66" s="8">
        <v>8.9134199022716398</v>
      </c>
      <c r="I66" s="8">
        <v>11050</v>
      </c>
      <c r="J66" s="8">
        <v>6.51178799761224E-3</v>
      </c>
      <c r="K66" s="8">
        <v>0.45623214973835102</v>
      </c>
      <c r="L66" s="39">
        <v>3.3994386412770117E-8</v>
      </c>
      <c r="M66" s="39">
        <v>1.4583125538555094E-3</v>
      </c>
      <c r="N66" s="39">
        <v>7.9093197982267973E-5</v>
      </c>
    </row>
    <row r="67" spans="2:14" ht="15" x14ac:dyDescent="0.25">
      <c r="B67" s="9" t="s">
        <v>1753</v>
      </c>
      <c r="C67" s="3" t="s">
        <v>1754</v>
      </c>
      <c r="D67" s="3" t="s">
        <v>1755</v>
      </c>
      <c r="E67" s="3"/>
      <c r="F67" s="3" t="s">
        <v>1733</v>
      </c>
      <c r="G67" s="3" t="s">
        <v>54</v>
      </c>
      <c r="H67" s="8">
        <v>129.95837364140567</v>
      </c>
      <c r="I67" s="8">
        <v>3578</v>
      </c>
      <c r="J67" s="8">
        <v>0</v>
      </c>
      <c r="K67" s="8">
        <v>12.659381632703452</v>
      </c>
      <c r="L67" s="39">
        <v>2.2950560250991015E-6</v>
      </c>
      <c r="M67" s="39">
        <v>4.1050698900002569E-2</v>
      </c>
      <c r="N67" s="39">
        <v>2.2264301619185477E-3</v>
      </c>
    </row>
    <row r="68" spans="2:14" ht="15" x14ac:dyDescent="0.25">
      <c r="B68" s="9" t="s">
        <v>1756</v>
      </c>
      <c r="C68" s="3" t="s">
        <v>1757</v>
      </c>
      <c r="D68" s="3" t="s">
        <v>1516</v>
      </c>
      <c r="E68" s="3"/>
      <c r="F68" s="3" t="s">
        <v>1733</v>
      </c>
      <c r="G68" s="3" t="s">
        <v>52</v>
      </c>
      <c r="H68" s="8">
        <v>4.5448697523625192</v>
      </c>
      <c r="I68" s="8">
        <v>12262</v>
      </c>
      <c r="J68" s="8">
        <v>0</v>
      </c>
      <c r="K68" s="8">
        <v>1.9873030188840042</v>
      </c>
      <c r="L68" s="39">
        <v>8.3392105547936136E-7</v>
      </c>
      <c r="M68" s="39">
        <v>6.4442466637173066E-3</v>
      </c>
      <c r="N68" s="39">
        <v>3.4951086162731049E-4</v>
      </c>
    </row>
    <row r="69" spans="2:14" ht="15" x14ac:dyDescent="0.25">
      <c r="B69" s="9" t="s">
        <v>1758</v>
      </c>
      <c r="C69" s="3" t="s">
        <v>1759</v>
      </c>
      <c r="D69" s="3" t="s">
        <v>1516</v>
      </c>
      <c r="E69" s="3"/>
      <c r="F69" s="3" t="s">
        <v>1733</v>
      </c>
      <c r="G69" s="3" t="s">
        <v>52</v>
      </c>
      <c r="H69" s="8">
        <v>40.297535805250078</v>
      </c>
      <c r="I69" s="8">
        <v>732.25</v>
      </c>
      <c r="J69" s="8">
        <v>0</v>
      </c>
      <c r="K69" s="8">
        <v>1.0522506653115173</v>
      </c>
      <c r="L69" s="39">
        <v>4.275600615941653E-7</v>
      </c>
      <c r="M69" s="39">
        <v>3.4121433796925442E-3</v>
      </c>
      <c r="N69" s="39">
        <v>1.8506137875615308E-4</v>
      </c>
    </row>
    <row r="70" spans="2:14" ht="15" x14ac:dyDescent="0.25">
      <c r="B70" s="9" t="s">
        <v>1760</v>
      </c>
      <c r="C70" s="3" t="s">
        <v>1761</v>
      </c>
      <c r="D70" s="3" t="s">
        <v>1516</v>
      </c>
      <c r="E70" s="3"/>
      <c r="F70" s="3" t="s">
        <v>1733</v>
      </c>
      <c r="G70" s="3" t="s">
        <v>52</v>
      </c>
      <c r="H70" s="8">
        <v>188.82824090353694</v>
      </c>
      <c r="I70" s="8">
        <v>2830</v>
      </c>
      <c r="J70" s="8">
        <v>0</v>
      </c>
      <c r="K70" s="8">
        <v>19.056130649888541</v>
      </c>
      <c r="L70" s="39">
        <v>4.0741602218086642E-7</v>
      </c>
      <c r="M70" s="39">
        <v>6.1793498624516066E-2</v>
      </c>
      <c r="N70" s="39">
        <v>3.3514388995722131E-3</v>
      </c>
    </row>
    <row r="71" spans="2:14" ht="15" x14ac:dyDescent="0.25">
      <c r="B71" s="9" t="s">
        <v>1762</v>
      </c>
      <c r="C71" s="3" t="s">
        <v>1763</v>
      </c>
      <c r="D71" s="3" t="s">
        <v>1516</v>
      </c>
      <c r="E71" s="3"/>
      <c r="F71" s="3" t="s">
        <v>1733</v>
      </c>
      <c r="G71" s="3" t="s">
        <v>50</v>
      </c>
      <c r="H71" s="8">
        <v>15.118632577371962</v>
      </c>
      <c r="I71" s="8">
        <v>11160</v>
      </c>
      <c r="J71" s="8">
        <v>0</v>
      </c>
      <c r="K71" s="8">
        <v>6.852891529477807</v>
      </c>
      <c r="L71" s="39">
        <v>5.0228615948137456E-7</v>
      </c>
      <c r="M71" s="39">
        <v>2.2221937447895357E-2</v>
      </c>
      <c r="N71" s="39">
        <v>1.2052314117911012E-3</v>
      </c>
    </row>
    <row r="72" spans="2:14" ht="15" x14ac:dyDescent="0.25">
      <c r="B72" s="9" t="s">
        <v>1764</v>
      </c>
      <c r="C72" s="3" t="s">
        <v>1765</v>
      </c>
      <c r="D72" s="3" t="s">
        <v>1516</v>
      </c>
      <c r="E72" s="3"/>
      <c r="F72" s="3" t="s">
        <v>1733</v>
      </c>
      <c r="G72" s="3" t="s">
        <v>58</v>
      </c>
      <c r="H72" s="8">
        <v>508.27218730065448</v>
      </c>
      <c r="I72" s="8">
        <v>733.4</v>
      </c>
      <c r="J72" s="8">
        <v>0</v>
      </c>
      <c r="K72" s="8">
        <v>16.855024631138985</v>
      </c>
      <c r="L72" s="39">
        <v>5.7403067285051638E-7</v>
      </c>
      <c r="M72" s="39">
        <v>5.465595091134428E-2</v>
      </c>
      <c r="N72" s="39">
        <v>2.9643260869633777E-3</v>
      </c>
    </row>
    <row r="73" spans="2:14" ht="15" x14ac:dyDescent="0.25">
      <c r="B73" s="9" t="s">
        <v>1766</v>
      </c>
      <c r="C73" s="3" t="s">
        <v>1767</v>
      </c>
      <c r="D73" s="3" t="s">
        <v>219</v>
      </c>
      <c r="E73" s="3"/>
      <c r="F73" s="3" t="s">
        <v>1733</v>
      </c>
      <c r="G73" s="3" t="s">
        <v>51</v>
      </c>
      <c r="H73" s="8">
        <v>39.246578174921041</v>
      </c>
      <c r="I73" s="8">
        <v>2738</v>
      </c>
      <c r="J73" s="8">
        <v>0</v>
      </c>
      <c r="K73" s="8">
        <v>2.6868581046002409</v>
      </c>
      <c r="L73" s="39">
        <v>8.3197597796271354E-7</v>
      </c>
      <c r="M73" s="39">
        <v>8.7127006862673852E-3</v>
      </c>
      <c r="N73" s="39">
        <v>4.725429802529604E-4</v>
      </c>
    </row>
    <row r="74" spans="2:14" ht="15" x14ac:dyDescent="0.25">
      <c r="B74" s="9" t="s">
        <v>1768</v>
      </c>
      <c r="C74" s="3" t="s">
        <v>1769</v>
      </c>
      <c r="D74" s="3" t="s">
        <v>1505</v>
      </c>
      <c r="E74" s="3"/>
      <c r="F74" s="3" t="s">
        <v>1733</v>
      </c>
      <c r="G74" s="3" t="s">
        <v>52</v>
      </c>
      <c r="H74" s="8">
        <v>2.3549880234400802</v>
      </c>
      <c r="I74" s="8">
        <v>24072</v>
      </c>
      <c r="J74" s="8">
        <v>0</v>
      </c>
      <c r="K74" s="8">
        <v>2.0215394287690556</v>
      </c>
      <c r="L74" s="39">
        <v>1.490498749012709E-7</v>
      </c>
      <c r="M74" s="39">
        <v>6.5552654002073753E-3</v>
      </c>
      <c r="N74" s="39">
        <v>3.5553208587154765E-4</v>
      </c>
    </row>
    <row r="75" spans="2:14" ht="15" x14ac:dyDescent="0.25">
      <c r="B75" s="9" t="s">
        <v>1770</v>
      </c>
      <c r="C75" s="3" t="s">
        <v>1771</v>
      </c>
      <c r="D75" s="3" t="s">
        <v>1516</v>
      </c>
      <c r="E75" s="3"/>
      <c r="F75" s="3" t="s">
        <v>1733</v>
      </c>
      <c r="G75" s="3" t="s">
        <v>52</v>
      </c>
      <c r="H75" s="8">
        <v>32.67325966293312</v>
      </c>
      <c r="I75" s="8">
        <v>4036.9999999999995</v>
      </c>
      <c r="J75" s="8">
        <v>0</v>
      </c>
      <c r="K75" s="8">
        <v>4.703623510580262</v>
      </c>
      <c r="L75" s="39">
        <v>3.5216951927063366E-7</v>
      </c>
      <c r="M75" s="39">
        <v>1.5252485316738888E-2</v>
      </c>
      <c r="N75" s="39">
        <v>8.2723544941655329E-4</v>
      </c>
    </row>
    <row r="76" spans="2:14" ht="15" x14ac:dyDescent="0.25">
      <c r="B76" s="9" t="s">
        <v>1772</v>
      </c>
      <c r="C76" s="3" t="s">
        <v>1773</v>
      </c>
      <c r="D76" s="3" t="s">
        <v>1774</v>
      </c>
      <c r="E76" s="3"/>
      <c r="F76" s="3" t="s">
        <v>1733</v>
      </c>
      <c r="G76" s="3" t="s">
        <v>55</v>
      </c>
      <c r="H76" s="8">
        <v>13.6106359778928</v>
      </c>
      <c r="I76" s="8">
        <v>2203000</v>
      </c>
      <c r="J76" s="8">
        <v>0</v>
      </c>
      <c r="K76" s="8">
        <v>9.9322765384105267</v>
      </c>
      <c r="L76" s="39">
        <v>5.3918798272669793E-7</v>
      </c>
      <c r="M76" s="39">
        <v>3.2207488912140404E-2</v>
      </c>
      <c r="N76" s="39">
        <v>1.7468088650164763E-3</v>
      </c>
    </row>
    <row r="77" spans="2:14" ht="15" x14ac:dyDescent="0.25">
      <c r="B77" s="9" t="s">
        <v>1775</v>
      </c>
      <c r="C77" s="3" t="s">
        <v>1776</v>
      </c>
      <c r="D77" s="3" t="s">
        <v>1505</v>
      </c>
      <c r="E77" s="3"/>
      <c r="F77" s="3" t="s">
        <v>1733</v>
      </c>
      <c r="G77" s="3" t="s">
        <v>52</v>
      </c>
      <c r="H77" s="8">
        <v>6.9696509517398395</v>
      </c>
      <c r="I77" s="8">
        <v>21846</v>
      </c>
      <c r="J77" s="8">
        <v>0</v>
      </c>
      <c r="K77" s="8">
        <v>5.4295557507223302</v>
      </c>
      <c r="L77" s="39">
        <v>5.7363382318846418E-7</v>
      </c>
      <c r="M77" s="39">
        <v>1.7606472792311381E-2</v>
      </c>
      <c r="N77" s="39">
        <v>9.549065696856597E-4</v>
      </c>
    </row>
    <row r="78" spans="2:14" ht="15" x14ac:dyDescent="0.25">
      <c r="B78" s="9" t="s">
        <v>1777</v>
      </c>
      <c r="C78" s="3" t="s">
        <v>1778</v>
      </c>
      <c r="D78" s="3" t="s">
        <v>1604</v>
      </c>
      <c r="E78" s="3"/>
      <c r="F78" s="3" t="s">
        <v>1733</v>
      </c>
      <c r="G78" s="3" t="s">
        <v>50</v>
      </c>
      <c r="H78" s="8">
        <v>3.17065951763988</v>
      </c>
      <c r="I78" s="8">
        <v>5565</v>
      </c>
      <c r="J78" s="8">
        <v>0</v>
      </c>
      <c r="K78" s="8">
        <v>0.71665795626689555</v>
      </c>
      <c r="L78" s="39">
        <v>1.1323783991570999E-6</v>
      </c>
      <c r="M78" s="39">
        <v>2.3239136658147297E-3</v>
      </c>
      <c r="N78" s="39">
        <v>1.2604003385833441E-4</v>
      </c>
    </row>
    <row r="79" spans="2:14" ht="15" x14ac:dyDescent="0.25">
      <c r="B79" s="9" t="s">
        <v>1779</v>
      </c>
      <c r="C79" s="3" t="s">
        <v>1780</v>
      </c>
      <c r="D79" s="3" t="s">
        <v>1505</v>
      </c>
      <c r="E79" s="3"/>
      <c r="F79" s="3" t="s">
        <v>1733</v>
      </c>
      <c r="G79" s="3" t="s">
        <v>52</v>
      </c>
      <c r="H79" s="8">
        <v>15.998297261016841</v>
      </c>
      <c r="I79" s="8">
        <v>4395</v>
      </c>
      <c r="J79" s="8">
        <v>0</v>
      </c>
      <c r="K79" s="8">
        <v>2.5073443370345028</v>
      </c>
      <c r="L79" s="39">
        <v>4.6171132066426674E-7</v>
      </c>
      <c r="M79" s="39">
        <v>8.1305896610567117E-3</v>
      </c>
      <c r="N79" s="39">
        <v>4.4097154349687903E-4</v>
      </c>
    </row>
    <row r="80" spans="2:14" ht="15" x14ac:dyDescent="0.25">
      <c r="B80" s="9" t="s">
        <v>1781</v>
      </c>
      <c r="C80" s="3" t="s">
        <v>1782</v>
      </c>
      <c r="D80" s="3" t="s">
        <v>1555</v>
      </c>
      <c r="E80" s="3"/>
      <c r="F80" s="3" t="s">
        <v>1733</v>
      </c>
      <c r="G80" s="3" t="s">
        <v>50</v>
      </c>
      <c r="H80" s="8">
        <v>5.9739865306169939</v>
      </c>
      <c r="I80" s="8">
        <v>15622.999999999998</v>
      </c>
      <c r="J80" s="8">
        <v>0</v>
      </c>
      <c r="K80" s="8">
        <v>3.7907559227397316</v>
      </c>
      <c r="L80" s="39">
        <v>9.5266129108970945E-7</v>
      </c>
      <c r="M80" s="39">
        <v>1.2292320786489981E-2</v>
      </c>
      <c r="N80" s="39">
        <v>6.6668764460470382E-4</v>
      </c>
    </row>
    <row r="81" spans="2:14" ht="15" x14ac:dyDescent="0.25">
      <c r="B81" s="9" t="s">
        <v>1783</v>
      </c>
      <c r="C81" s="3" t="s">
        <v>1784</v>
      </c>
      <c r="D81" s="3" t="s">
        <v>1555</v>
      </c>
      <c r="E81" s="3"/>
      <c r="F81" s="3" t="s">
        <v>1733</v>
      </c>
      <c r="G81" s="3" t="s">
        <v>50</v>
      </c>
      <c r="H81" s="8">
        <v>32.183160768049198</v>
      </c>
      <c r="I81" s="8">
        <v>5571</v>
      </c>
      <c r="J81" s="8">
        <v>0</v>
      </c>
      <c r="K81" s="8">
        <v>7.2821396570790524</v>
      </c>
      <c r="L81" s="39">
        <v>4.2033216259705279E-7</v>
      </c>
      <c r="M81" s="39">
        <v>2.361386449068454E-2</v>
      </c>
      <c r="N81" s="39">
        <v>1.2807241179885037E-3</v>
      </c>
    </row>
    <row r="82" spans="2:14" ht="15" x14ac:dyDescent="0.25">
      <c r="B82" s="9" t="s">
        <v>1785</v>
      </c>
      <c r="C82" s="3" t="s">
        <v>1786</v>
      </c>
      <c r="D82" s="3" t="s">
        <v>1516</v>
      </c>
      <c r="E82" s="3"/>
      <c r="F82" s="3" t="s">
        <v>1733</v>
      </c>
      <c r="G82" s="3" t="s">
        <v>52</v>
      </c>
      <c r="H82" s="8">
        <v>33.504591121638008</v>
      </c>
      <c r="I82" s="8">
        <v>4555.5</v>
      </c>
      <c r="J82" s="8">
        <v>0</v>
      </c>
      <c r="K82" s="8">
        <v>5.4427916787385415</v>
      </c>
      <c r="L82" s="39">
        <v>1.9713499791499767E-6</v>
      </c>
      <c r="M82" s="39">
        <v>1.764939306372906E-2</v>
      </c>
      <c r="N82" s="39">
        <v>9.572343981856038E-4</v>
      </c>
    </row>
    <row r="83" spans="2:14" ht="15" x14ac:dyDescent="0.25">
      <c r="B83" s="9" t="s">
        <v>1787</v>
      </c>
      <c r="C83" s="3" t="s">
        <v>1788</v>
      </c>
      <c r="D83" s="3" t="s">
        <v>1604</v>
      </c>
      <c r="E83" s="3"/>
      <c r="F83" s="3" t="s">
        <v>1733</v>
      </c>
      <c r="G83" s="3" t="s">
        <v>50</v>
      </c>
      <c r="H83" s="8">
        <v>8.3374811993936415</v>
      </c>
      <c r="I83" s="8">
        <v>22340</v>
      </c>
      <c r="J83" s="8">
        <v>0</v>
      </c>
      <c r="K83" s="8">
        <v>7.5651089484759453</v>
      </c>
      <c r="L83" s="39">
        <v>3.8702118116084064E-6</v>
      </c>
      <c r="M83" s="39">
        <v>2.4531451740686758E-2</v>
      </c>
      <c r="N83" s="39">
        <v>1.3304904796909765E-3</v>
      </c>
    </row>
    <row r="84" spans="2:14" ht="15" x14ac:dyDescent="0.25">
      <c r="B84" s="9" t="s">
        <v>1789</v>
      </c>
      <c r="C84" s="3" t="s">
        <v>1790</v>
      </c>
      <c r="D84" s="3" t="s">
        <v>1505</v>
      </c>
      <c r="E84" s="3"/>
      <c r="F84" s="3" t="s">
        <v>1733</v>
      </c>
      <c r="G84" s="3" t="s">
        <v>52</v>
      </c>
      <c r="H84" s="8">
        <v>5.9291139646577999</v>
      </c>
      <c r="I84" s="8">
        <v>5987</v>
      </c>
      <c r="J84" s="8">
        <v>0</v>
      </c>
      <c r="K84" s="8">
        <v>1.2658446052279155</v>
      </c>
      <c r="L84" s="39">
        <v>7.8427433394944438E-8</v>
      </c>
      <c r="M84" s="39">
        <v>4.1047665084338516E-3</v>
      </c>
      <c r="N84" s="39">
        <v>2.2262656195628475E-4</v>
      </c>
    </row>
    <row r="85" spans="2:14" ht="15" x14ac:dyDescent="0.25">
      <c r="B85" s="9" t="s">
        <v>1791</v>
      </c>
      <c r="C85" s="3" t="s">
        <v>1792</v>
      </c>
      <c r="D85" s="3" t="s">
        <v>1774</v>
      </c>
      <c r="E85" s="3"/>
      <c r="F85" s="3" t="s">
        <v>1733</v>
      </c>
      <c r="G85" s="3" t="s">
        <v>55</v>
      </c>
      <c r="H85" s="8">
        <v>243.03878533865029</v>
      </c>
      <c r="I85" s="8">
        <v>162500</v>
      </c>
      <c r="J85" s="8">
        <v>0</v>
      </c>
      <c r="K85" s="8">
        <v>13.082322117153195</v>
      </c>
      <c r="L85" s="39">
        <v>4.2928459276516595E-8</v>
      </c>
      <c r="M85" s="39">
        <v>4.2422172087517168E-2</v>
      </c>
      <c r="N85" s="39">
        <v>2.3008135306008502E-3</v>
      </c>
    </row>
    <row r="86" spans="2:14" ht="15" x14ac:dyDescent="0.25">
      <c r="B86" s="9" t="s">
        <v>1793</v>
      </c>
      <c r="C86" s="3" t="s">
        <v>1794</v>
      </c>
      <c r="D86" s="3" t="s">
        <v>1516</v>
      </c>
      <c r="E86" s="3"/>
      <c r="F86" s="3" t="s">
        <v>1733</v>
      </c>
      <c r="G86" s="3" t="s">
        <v>52</v>
      </c>
      <c r="H86" s="8">
        <v>1.4913699707256001</v>
      </c>
      <c r="I86" s="8">
        <v>71446</v>
      </c>
      <c r="J86" s="8">
        <v>0</v>
      </c>
      <c r="K86" s="8">
        <v>3.7996592587847915</v>
      </c>
      <c r="L86" s="39">
        <v>9.2959632163508535E-7</v>
      </c>
      <c r="M86" s="39">
        <v>1.2321191720141835E-2</v>
      </c>
      <c r="N86" s="39">
        <v>6.68253491696414E-4</v>
      </c>
    </row>
    <row r="87" spans="2:14" ht="15" x14ac:dyDescent="0.25">
      <c r="B87" s="9" t="s">
        <v>1795</v>
      </c>
      <c r="C87" s="3" t="s">
        <v>1796</v>
      </c>
      <c r="D87" s="3" t="s">
        <v>1505</v>
      </c>
      <c r="E87" s="3"/>
      <c r="F87" s="3" t="s">
        <v>1733</v>
      </c>
      <c r="G87" s="3" t="s">
        <v>52</v>
      </c>
      <c r="H87" s="8">
        <v>18.54062486194632</v>
      </c>
      <c r="I87" s="8">
        <v>4922</v>
      </c>
      <c r="J87" s="8">
        <v>0</v>
      </c>
      <c r="K87" s="8">
        <v>3.2542230356472333</v>
      </c>
      <c r="L87" s="39">
        <v>1.5867030262684055E-7</v>
      </c>
      <c r="M87" s="39">
        <v>1.0552500419507355E-2</v>
      </c>
      <c r="N87" s="39">
        <v>5.7232655830977423E-4</v>
      </c>
    </row>
    <row r="88" spans="2:14" ht="15" x14ac:dyDescent="0.25">
      <c r="B88" s="9" t="s">
        <v>1797</v>
      </c>
      <c r="C88" s="3" t="s">
        <v>1798</v>
      </c>
      <c r="D88" s="3" t="s">
        <v>1505</v>
      </c>
      <c r="E88" s="3"/>
      <c r="F88" s="3" t="s">
        <v>1733</v>
      </c>
      <c r="G88" s="3" t="s">
        <v>52</v>
      </c>
      <c r="H88" s="8">
        <v>1.6025170533708002</v>
      </c>
      <c r="I88" s="8">
        <v>3677</v>
      </c>
      <c r="J88" s="8">
        <v>0</v>
      </c>
      <c r="K88" s="8">
        <v>0.21012495265815562</v>
      </c>
      <c r="L88" s="39">
        <v>1.8148551000801814E-8</v>
      </c>
      <c r="M88" s="39">
        <v>6.8137421030612993E-4</v>
      </c>
      <c r="N88" s="39">
        <v>3.6955085638722331E-5</v>
      </c>
    </row>
    <row r="89" spans="2:14" ht="15" x14ac:dyDescent="0.25">
      <c r="B89" s="9" t="s">
        <v>1799</v>
      </c>
      <c r="C89" s="3" t="s">
        <v>1800</v>
      </c>
      <c r="D89" s="3" t="s">
        <v>1516</v>
      </c>
      <c r="E89" s="3"/>
      <c r="F89" s="3" t="s">
        <v>1733</v>
      </c>
      <c r="G89" s="3" t="s">
        <v>52</v>
      </c>
      <c r="H89" s="8">
        <v>0.52199882296883993</v>
      </c>
      <c r="I89" s="8">
        <v>33875</v>
      </c>
      <c r="J89" s="8">
        <v>0</v>
      </c>
      <c r="K89" s="8">
        <v>0.63056544322485675</v>
      </c>
      <c r="L89" s="39">
        <v>1.5784663530959782E-6</v>
      </c>
      <c r="M89" s="39">
        <v>2.0447406435477214E-3</v>
      </c>
      <c r="N89" s="39">
        <v>1.1089877551622157E-4</v>
      </c>
    </row>
    <row r="90" spans="2:14" ht="15" x14ac:dyDescent="0.25">
      <c r="B90" s="9" t="s">
        <v>1801</v>
      </c>
      <c r="C90" s="3" t="s">
        <v>1802</v>
      </c>
      <c r="D90" s="3" t="s">
        <v>1604</v>
      </c>
      <c r="E90" s="3"/>
      <c r="F90" s="3" t="s">
        <v>1733</v>
      </c>
      <c r="G90" s="3" t="s">
        <v>50</v>
      </c>
      <c r="H90" s="8">
        <v>24.555211300636795</v>
      </c>
      <c r="I90" s="8">
        <v>7544</v>
      </c>
      <c r="J90" s="8">
        <v>0</v>
      </c>
      <c r="K90" s="8">
        <v>7.5238911826867207</v>
      </c>
      <c r="L90" s="39">
        <v>5.6564360959839295E-6</v>
      </c>
      <c r="M90" s="39">
        <v>2.4397794494082133E-2</v>
      </c>
      <c r="N90" s="39">
        <v>1.3232414307545771E-3</v>
      </c>
    </row>
    <row r="91" spans="2:14" ht="15" x14ac:dyDescent="0.25">
      <c r="B91" s="9" t="s">
        <v>1803</v>
      </c>
      <c r="C91" s="3" t="s">
        <v>1804</v>
      </c>
      <c r="D91" s="3" t="s">
        <v>1604</v>
      </c>
      <c r="E91" s="3"/>
      <c r="F91" s="3" t="s">
        <v>1733</v>
      </c>
      <c r="G91" s="3" t="s">
        <v>50</v>
      </c>
      <c r="H91" s="8">
        <v>2.6875206070221607</v>
      </c>
      <c r="I91" s="8">
        <v>26089.999999999996</v>
      </c>
      <c r="J91" s="8">
        <v>0</v>
      </c>
      <c r="K91" s="8">
        <v>2.847888831507464</v>
      </c>
      <c r="L91" s="39">
        <v>1.2625766264315326E-5</v>
      </c>
      <c r="M91" s="39">
        <v>9.2348765772951105E-3</v>
      </c>
      <c r="N91" s="39">
        <v>5.0086376856506266E-4</v>
      </c>
    </row>
    <row r="92" spans="2:14" ht="15" x14ac:dyDescent="0.25">
      <c r="B92" s="9" t="s">
        <v>1805</v>
      </c>
      <c r="C92" s="3" t="s">
        <v>1806</v>
      </c>
      <c r="D92" s="3" t="s">
        <v>1555</v>
      </c>
      <c r="E92" s="3"/>
      <c r="F92" s="3" t="s">
        <v>1733</v>
      </c>
      <c r="G92" s="3" t="s">
        <v>50</v>
      </c>
      <c r="H92" s="8">
        <v>2.7326638384903204</v>
      </c>
      <c r="I92" s="8">
        <v>14286.000000000002</v>
      </c>
      <c r="J92" s="8">
        <v>0</v>
      </c>
      <c r="K92" s="8">
        <v>1.5856013466590984</v>
      </c>
      <c r="L92" s="39">
        <v>1.1881147123870959E-6</v>
      </c>
      <c r="M92" s="39">
        <v>5.1416447774188037E-3</v>
      </c>
      <c r="N92" s="39">
        <v>2.7886280431428873E-4</v>
      </c>
    </row>
    <row r="93" spans="2:14" ht="15" x14ac:dyDescent="0.25">
      <c r="B93" s="9" t="s">
        <v>1807</v>
      </c>
      <c r="C93" s="3" t="s">
        <v>1808</v>
      </c>
      <c r="D93" s="3" t="s">
        <v>1516</v>
      </c>
      <c r="E93" s="3"/>
      <c r="F93" s="3" t="s">
        <v>1733</v>
      </c>
      <c r="G93" s="3" t="s">
        <v>52</v>
      </c>
      <c r="H93" s="8">
        <v>16.5492960185742</v>
      </c>
      <c r="I93" s="8">
        <v>1906.75</v>
      </c>
      <c r="J93" s="8">
        <v>0</v>
      </c>
      <c r="K93" s="8">
        <v>1.1252645007426765</v>
      </c>
      <c r="L93" s="39">
        <v>2.3308867631794646E-6</v>
      </c>
      <c r="M93" s="39">
        <v>3.648906047947674E-3</v>
      </c>
      <c r="N93" s="39">
        <v>1.9790246453409835E-4</v>
      </c>
    </row>
    <row r="94" spans="2:14" ht="15" x14ac:dyDescent="0.25">
      <c r="B94" s="9" t="s">
        <v>1809</v>
      </c>
      <c r="C94" s="3" t="s">
        <v>1810</v>
      </c>
      <c r="D94" s="3" t="s">
        <v>219</v>
      </c>
      <c r="E94" s="3"/>
      <c r="F94" s="3" t="s">
        <v>1733</v>
      </c>
      <c r="G94" s="3" t="s">
        <v>51</v>
      </c>
      <c r="H94" s="8">
        <v>17.20662786987312</v>
      </c>
      <c r="I94" s="8">
        <v>6139</v>
      </c>
      <c r="J94" s="8">
        <v>2.4834782270139241E-2</v>
      </c>
      <c r="K94" s="8">
        <v>2.6660445205432808</v>
      </c>
      <c r="L94" s="39">
        <v>2.6980144883819353E-7</v>
      </c>
      <c r="M94" s="39">
        <v>8.5646762885724873E-3</v>
      </c>
      <c r="N94" s="39">
        <v>4.6451471295036098E-4</v>
      </c>
    </row>
    <row r="95" spans="2:14" ht="15" x14ac:dyDescent="0.25">
      <c r="B95" s="9" t="s">
        <v>1811</v>
      </c>
      <c r="C95" s="3" t="s">
        <v>1812</v>
      </c>
      <c r="D95" s="3" t="s">
        <v>1604</v>
      </c>
      <c r="E95" s="3"/>
      <c r="F95" s="3" t="s">
        <v>1733</v>
      </c>
      <c r="G95" s="3" t="s">
        <v>50</v>
      </c>
      <c r="H95" s="8">
        <v>12.980177400286328</v>
      </c>
      <c r="I95" s="8">
        <v>8790</v>
      </c>
      <c r="J95" s="8">
        <v>0</v>
      </c>
      <c r="K95" s="8">
        <v>4.6341133614077892</v>
      </c>
      <c r="L95" s="39">
        <v>1.6190614312265441E-5</v>
      </c>
      <c r="M95" s="39">
        <v>1.502708408570229E-2</v>
      </c>
      <c r="N95" s="39">
        <v>8.1501056378096627E-4</v>
      </c>
    </row>
    <row r="96" spans="2:14" ht="15" x14ac:dyDescent="0.25">
      <c r="B96" s="9" t="s">
        <v>1813</v>
      </c>
      <c r="C96" s="3" t="s">
        <v>1814</v>
      </c>
      <c r="D96" s="3" t="s">
        <v>1752</v>
      </c>
      <c r="E96" s="3"/>
      <c r="F96" s="3" t="s">
        <v>1733</v>
      </c>
      <c r="G96" s="3" t="s">
        <v>53</v>
      </c>
      <c r="H96" s="8">
        <v>169.73236396061401</v>
      </c>
      <c r="I96" s="8">
        <v>2910</v>
      </c>
      <c r="J96" s="8">
        <v>0</v>
      </c>
      <c r="K96" s="8">
        <v>2.2552441039472808</v>
      </c>
      <c r="L96" s="39">
        <v>5.6352177432223119E-8</v>
      </c>
      <c r="M96" s="39">
        <v>7.3131018041183177E-3</v>
      </c>
      <c r="N96" s="39">
        <v>3.9663418334319646E-4</v>
      </c>
    </row>
    <row r="97" spans="2:14" ht="15" x14ac:dyDescent="0.25">
      <c r="B97" s="9" t="s">
        <v>1815</v>
      </c>
      <c r="C97" s="3" t="s">
        <v>1816</v>
      </c>
      <c r="D97" s="3" t="s">
        <v>219</v>
      </c>
      <c r="E97" s="3"/>
      <c r="F97" s="3" t="s">
        <v>1733</v>
      </c>
      <c r="G97" s="3" t="s">
        <v>52</v>
      </c>
      <c r="H97" s="8">
        <v>50.111887009138911</v>
      </c>
      <c r="I97" s="8">
        <v>982</v>
      </c>
      <c r="J97" s="8">
        <v>0</v>
      </c>
      <c r="K97" s="8">
        <v>1.7548240727288853</v>
      </c>
      <c r="L97" s="39">
        <v>4.766654555559151E-7</v>
      </c>
      <c r="M97" s="39">
        <v>5.6903849431298005E-3</v>
      </c>
      <c r="N97" s="39">
        <v>3.0862433551187497E-4</v>
      </c>
    </row>
    <row r="98" spans="2:14" ht="15" x14ac:dyDescent="0.25">
      <c r="B98" s="9" t="s">
        <v>1817</v>
      </c>
      <c r="C98" s="3" t="s">
        <v>1818</v>
      </c>
      <c r="D98" s="3" t="s">
        <v>219</v>
      </c>
      <c r="E98" s="3"/>
      <c r="F98" s="3" t="s">
        <v>1733</v>
      </c>
      <c r="G98" s="3" t="s">
        <v>60</v>
      </c>
      <c r="H98" s="8">
        <v>25.481275879097645</v>
      </c>
      <c r="I98" s="8">
        <v>10194</v>
      </c>
      <c r="J98" s="8">
        <v>0</v>
      </c>
      <c r="K98" s="8">
        <v>9.5099315403580995</v>
      </c>
      <c r="L98" s="39">
        <v>1.4700238537559677E-6</v>
      </c>
      <c r="M98" s="39">
        <v>3.0837946714108899E-2</v>
      </c>
      <c r="N98" s="39">
        <v>1.6725302256894031E-3</v>
      </c>
    </row>
    <row r="99" spans="2:14" ht="15" x14ac:dyDescent="0.25">
      <c r="B99" s="9" t="s">
        <v>1819</v>
      </c>
      <c r="C99" s="3" t="s">
        <v>1820</v>
      </c>
      <c r="D99" s="3" t="s">
        <v>1505</v>
      </c>
      <c r="E99" s="3"/>
      <c r="F99" s="3" t="s">
        <v>1733</v>
      </c>
      <c r="G99" s="3" t="s">
        <v>52</v>
      </c>
      <c r="H99" s="8">
        <v>3.4219922841988804</v>
      </c>
      <c r="I99" s="8">
        <v>14876</v>
      </c>
      <c r="J99" s="8">
        <v>0</v>
      </c>
      <c r="K99" s="8">
        <v>1.8152921704675833</v>
      </c>
      <c r="L99" s="39">
        <v>1.0161625092199822E-7</v>
      </c>
      <c r="M99" s="39">
        <v>5.8864654267858675E-3</v>
      </c>
      <c r="N99" s="39">
        <v>3.1925897790953254E-4</v>
      </c>
    </row>
    <row r="100" spans="2:14" ht="15" x14ac:dyDescent="0.25">
      <c r="B100" s="9" t="s">
        <v>1821</v>
      </c>
      <c r="C100" s="3" t="s">
        <v>1822</v>
      </c>
      <c r="D100" s="3" t="s">
        <v>1505</v>
      </c>
      <c r="E100" s="3"/>
      <c r="F100" s="3" t="s">
        <v>1733</v>
      </c>
      <c r="G100" s="3" t="s">
        <v>52</v>
      </c>
      <c r="H100" s="8">
        <v>1.7109961420994402</v>
      </c>
      <c r="I100" s="8">
        <v>17394</v>
      </c>
      <c r="J100" s="8">
        <v>0</v>
      </c>
      <c r="K100" s="8">
        <v>1.0612796455066218</v>
      </c>
      <c r="L100" s="39">
        <v>3.2199664379364467E-8</v>
      </c>
      <c r="M100" s="39">
        <v>3.441421740841387E-3</v>
      </c>
      <c r="N100" s="39">
        <v>1.8664932312981936E-4</v>
      </c>
    </row>
    <row r="101" spans="2:14" ht="15" x14ac:dyDescent="0.25">
      <c r="B101" s="9" t="s">
        <v>1823</v>
      </c>
      <c r="C101" s="3" t="s">
        <v>1824</v>
      </c>
      <c r="D101" s="3" t="s">
        <v>1505</v>
      </c>
      <c r="E101" s="3"/>
      <c r="F101" s="3" t="s">
        <v>1733</v>
      </c>
      <c r="G101" s="3" t="s">
        <v>52</v>
      </c>
      <c r="H101" s="8">
        <v>19.21729000297092</v>
      </c>
      <c r="I101" s="8">
        <v>21089</v>
      </c>
      <c r="J101" s="8">
        <v>0</v>
      </c>
      <c r="K101" s="8">
        <v>14.452050473554555</v>
      </c>
      <c r="L101" s="39">
        <v>1.9861181564830086E-7</v>
      </c>
      <c r="M101" s="39">
        <v>4.6863803437674982E-2</v>
      </c>
      <c r="N101" s="39">
        <v>2.5417103306822186E-3</v>
      </c>
    </row>
    <row r="102" spans="2:14" ht="15" x14ac:dyDescent="0.25">
      <c r="B102" s="9" t="s">
        <v>1825</v>
      </c>
      <c r="C102" s="3" t="s">
        <v>1826</v>
      </c>
      <c r="D102" s="3" t="s">
        <v>1505</v>
      </c>
      <c r="E102" s="3"/>
      <c r="F102" s="3" t="s">
        <v>1733</v>
      </c>
      <c r="G102" s="3" t="s">
        <v>52</v>
      </c>
      <c r="H102" s="8">
        <v>5.8966533710884796</v>
      </c>
      <c r="I102" s="8">
        <v>12819.999999999998</v>
      </c>
      <c r="J102" s="8">
        <v>0</v>
      </c>
      <c r="K102" s="8">
        <v>2.6957211311229456</v>
      </c>
      <c r="L102" s="39">
        <v>3.7813337029740582E-7</v>
      </c>
      <c r="M102" s="39">
        <v>8.7414409078423773E-3</v>
      </c>
      <c r="N102" s="39">
        <v>4.7410173803028E-4</v>
      </c>
    </row>
    <row r="103" spans="2:14" ht="15" x14ac:dyDescent="0.25">
      <c r="B103" s="9" t="s">
        <v>1827</v>
      </c>
      <c r="C103" s="3" t="s">
        <v>1828</v>
      </c>
      <c r="D103" s="3" t="s">
        <v>1505</v>
      </c>
      <c r="E103" s="3"/>
      <c r="F103" s="3" t="s">
        <v>1733</v>
      </c>
      <c r="G103" s="3" t="s">
        <v>52</v>
      </c>
      <c r="H103" s="8">
        <v>39.238748192355601</v>
      </c>
      <c r="I103" s="8">
        <v>6608</v>
      </c>
      <c r="J103" s="8">
        <v>0</v>
      </c>
      <c r="K103" s="8">
        <v>9.246268849674868</v>
      </c>
      <c r="L103" s="39">
        <v>6.8843013083845364E-7</v>
      </c>
      <c r="M103" s="39">
        <v>2.9982965164422379E-2</v>
      </c>
      <c r="N103" s="39">
        <v>1.6261593535455963E-3</v>
      </c>
    </row>
    <row r="104" spans="2:14" ht="15" x14ac:dyDescent="0.25">
      <c r="B104" s="9" t="s">
        <v>1829</v>
      </c>
      <c r="C104" s="3" t="s">
        <v>1830</v>
      </c>
      <c r="D104" s="3" t="s">
        <v>1505</v>
      </c>
      <c r="E104" s="3"/>
      <c r="F104" s="3" t="s">
        <v>1733</v>
      </c>
      <c r="G104" s="3" t="s">
        <v>52</v>
      </c>
      <c r="H104" s="8">
        <v>4.0019909764699202</v>
      </c>
      <c r="I104" s="8">
        <v>13293</v>
      </c>
      <c r="J104" s="8">
        <v>0</v>
      </c>
      <c r="K104" s="8">
        <v>1.8970572993466912</v>
      </c>
      <c r="L104" s="39">
        <v>1.4020894671276967E-7</v>
      </c>
      <c r="M104" s="39">
        <v>6.1516059986969907E-3</v>
      </c>
      <c r="N104" s="39">
        <v>3.3363917075081013E-4</v>
      </c>
    </row>
    <row r="105" spans="2:14" ht="15" x14ac:dyDescent="0.25">
      <c r="B105" s="9" t="s">
        <v>1831</v>
      </c>
      <c r="C105" s="3" t="s">
        <v>1832</v>
      </c>
      <c r="D105" s="3" t="s">
        <v>1505</v>
      </c>
      <c r="E105" s="3"/>
      <c r="F105" s="3" t="s">
        <v>1733</v>
      </c>
      <c r="G105" s="3" t="s">
        <v>52</v>
      </c>
      <c r="H105" s="8">
        <v>11.2133080496556</v>
      </c>
      <c r="I105" s="8">
        <v>2887</v>
      </c>
      <c r="J105" s="8">
        <v>0</v>
      </c>
      <c r="K105" s="8">
        <v>1.1544147733359686</v>
      </c>
      <c r="L105" s="39">
        <v>9.9232814598722128E-7</v>
      </c>
      <c r="M105" s="39">
        <v>3.7434319179940364E-3</v>
      </c>
      <c r="N105" s="39">
        <v>2.0302917988346359E-4</v>
      </c>
    </row>
    <row r="106" spans="2:14" ht="15" x14ac:dyDescent="0.25">
      <c r="B106" s="9" t="s">
        <v>1833</v>
      </c>
      <c r="C106" s="3" t="s">
        <v>1834</v>
      </c>
      <c r="D106" s="3" t="s">
        <v>1516</v>
      </c>
      <c r="E106" s="3"/>
      <c r="F106" s="3" t="s">
        <v>1733</v>
      </c>
      <c r="G106" s="3" t="s">
        <v>50</v>
      </c>
      <c r="H106" s="8">
        <v>5.3514546003987631</v>
      </c>
      <c r="I106" s="8">
        <v>1639.3000000000002</v>
      </c>
      <c r="J106" s="8">
        <v>0</v>
      </c>
      <c r="K106" s="8">
        <v>0.35630952708704755</v>
      </c>
      <c r="L106" s="39">
        <v>2.2504108934010503E-6</v>
      </c>
      <c r="M106" s="39">
        <v>1.155408339524804E-3</v>
      </c>
      <c r="N106" s="39">
        <v>6.266485213117989E-5</v>
      </c>
    </row>
    <row r="107" spans="2:14" ht="15" x14ac:dyDescent="0.25">
      <c r="B107" s="9" t="s">
        <v>1835</v>
      </c>
      <c r="C107" s="3" t="s">
        <v>1836</v>
      </c>
      <c r="D107" s="3" t="s">
        <v>1497</v>
      </c>
      <c r="E107" s="3"/>
      <c r="F107" s="3" t="s">
        <v>1733</v>
      </c>
      <c r="G107" s="3" t="s">
        <v>52</v>
      </c>
      <c r="H107" s="8">
        <v>1.9333302492000008E-4</v>
      </c>
      <c r="I107" s="8">
        <v>7371</v>
      </c>
      <c r="J107" s="8">
        <v>0</v>
      </c>
      <c r="K107" s="8">
        <v>5.0817551312640009E-5</v>
      </c>
      <c r="L107" s="39">
        <v>1.3241988008219183E-12</v>
      </c>
      <c r="M107" s="39">
        <v>1.6478656369609126E-7</v>
      </c>
      <c r="N107" s="39">
        <v>8.9373819575058842E-9</v>
      </c>
    </row>
    <row r="108" spans="2:14" x14ac:dyDescent="0.2">
      <c r="B108" s="42"/>
      <c r="C108" s="43"/>
      <c r="D108" s="43"/>
      <c r="E108" s="43"/>
      <c r="F108" s="43"/>
      <c r="G108" s="43"/>
      <c r="H108" s="12"/>
      <c r="I108" s="12"/>
      <c r="J108" s="12"/>
      <c r="K108" s="12"/>
      <c r="L108" s="12"/>
      <c r="M108" s="12"/>
      <c r="N108" s="12"/>
    </row>
    <row r="109" spans="2:14" ht="15" x14ac:dyDescent="0.25">
      <c r="B109" s="7" t="s">
        <v>1837</v>
      </c>
      <c r="C109" s="35"/>
      <c r="D109" s="35"/>
      <c r="E109" s="35"/>
      <c r="F109" s="35"/>
      <c r="G109" s="35"/>
      <c r="H109" s="8"/>
      <c r="I109" s="8"/>
      <c r="J109" s="8">
        <v>0</v>
      </c>
      <c r="K109" s="8">
        <v>0</v>
      </c>
      <c r="L109" s="39"/>
      <c r="M109" s="39">
        <v>0</v>
      </c>
      <c r="N109" s="39">
        <v>0</v>
      </c>
    </row>
    <row r="110" spans="2:14" ht="15" x14ac:dyDescent="0.25">
      <c r="B110" s="9"/>
      <c r="C110" s="3"/>
      <c r="D110" s="3" t="s">
        <v>90</v>
      </c>
      <c r="E110" s="3" t="s">
        <v>90</v>
      </c>
      <c r="F110" s="3" t="s">
        <v>90</v>
      </c>
      <c r="G110" s="3" t="s">
        <v>90</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1728</v>
      </c>
      <c r="C112" s="35"/>
      <c r="D112" s="35"/>
      <c r="E112" s="35"/>
      <c r="F112" s="35"/>
      <c r="G112" s="35"/>
      <c r="H112" s="8"/>
      <c r="I112" s="8"/>
      <c r="J112" s="8">
        <v>0</v>
      </c>
      <c r="K112" s="8">
        <v>0</v>
      </c>
      <c r="L112" s="39"/>
      <c r="M112" s="39">
        <v>0</v>
      </c>
      <c r="N112" s="39">
        <v>0</v>
      </c>
    </row>
    <row r="113" spans="2:14" ht="15" x14ac:dyDescent="0.25">
      <c r="B113" s="9"/>
      <c r="C113" s="3"/>
      <c r="D113" s="3" t="s">
        <v>90</v>
      </c>
      <c r="E113" s="3" t="s">
        <v>90</v>
      </c>
      <c r="F113" s="3" t="s">
        <v>90</v>
      </c>
      <c r="G113" s="3" t="s">
        <v>90</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1729</v>
      </c>
      <c r="C115" s="35"/>
      <c r="D115" s="35"/>
      <c r="E115" s="35"/>
      <c r="F115" s="35"/>
      <c r="G115" s="35"/>
      <c r="H115" s="8"/>
      <c r="I115" s="8"/>
      <c r="J115" s="8">
        <v>0</v>
      </c>
      <c r="K115" s="8">
        <v>0</v>
      </c>
      <c r="L115" s="39"/>
      <c r="M115" s="39">
        <v>0</v>
      </c>
      <c r="N115" s="39">
        <v>0</v>
      </c>
    </row>
    <row r="116" spans="2:14" ht="15" x14ac:dyDescent="0.25">
      <c r="B116" s="9"/>
      <c r="C116" s="3"/>
      <c r="D116" s="3" t="s">
        <v>90</v>
      </c>
      <c r="E116" s="3" t="s">
        <v>90</v>
      </c>
      <c r="F116" s="3" t="s">
        <v>90</v>
      </c>
      <c r="G116" s="3" t="s">
        <v>90</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1883</v>
      </c>
      <c r="C7" s="23"/>
      <c r="D7" s="23"/>
      <c r="E7" s="23"/>
      <c r="F7" s="23"/>
      <c r="G7" s="23"/>
      <c r="H7" s="23"/>
      <c r="I7" s="23"/>
      <c r="J7" s="23"/>
      <c r="K7" s="23"/>
      <c r="L7" s="23"/>
      <c r="M7" s="23"/>
      <c r="N7" s="23"/>
      <c r="O7" s="23"/>
    </row>
    <row r="8" spans="2:15" ht="30" x14ac:dyDescent="0.2">
      <c r="B8" s="48" t="s">
        <v>115</v>
      </c>
      <c r="C8" s="25" t="s">
        <v>65</v>
      </c>
      <c r="D8" s="25" t="s">
        <v>129</v>
      </c>
      <c r="E8" s="25" t="s">
        <v>66</v>
      </c>
      <c r="F8" s="25" t="s">
        <v>243</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235</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row>
    <row r="11" spans="2:15" ht="15" x14ac:dyDescent="0.25">
      <c r="B11" s="14" t="s">
        <v>1882</v>
      </c>
      <c r="C11" s="44"/>
      <c r="D11" s="44"/>
      <c r="E11" s="44"/>
      <c r="F11" s="44"/>
      <c r="G11" s="44"/>
      <c r="H11" s="44"/>
      <c r="I11" s="44"/>
      <c r="J11" s="15"/>
      <c r="K11" s="15"/>
      <c r="L11" s="15">
        <v>81.423188698758423</v>
      </c>
      <c r="M11" s="45"/>
      <c r="N11" s="45">
        <v>1</v>
      </c>
      <c r="O11" s="45">
        <v>1.4320055154209583E-2</v>
      </c>
    </row>
    <row r="12" spans="2:15" ht="15" x14ac:dyDescent="0.25">
      <c r="B12" s="6" t="s">
        <v>70</v>
      </c>
      <c r="C12" s="36"/>
      <c r="D12" s="36"/>
      <c r="E12" s="36"/>
      <c r="F12" s="36"/>
      <c r="G12" s="36"/>
      <c r="H12" s="36"/>
      <c r="I12" s="36"/>
      <c r="J12" s="38"/>
      <c r="K12" s="38"/>
      <c r="L12" s="38">
        <v>0.77226830033804306</v>
      </c>
      <c r="M12" s="37"/>
      <c r="N12" s="37">
        <v>9.4846236395286117E-3</v>
      </c>
      <c r="O12" s="37">
        <v>1.3582033363496976E-4</v>
      </c>
    </row>
    <row r="13" spans="2:15" ht="15" x14ac:dyDescent="0.25">
      <c r="B13" s="7" t="s">
        <v>1840</v>
      </c>
      <c r="C13" s="35"/>
      <c r="D13" s="35"/>
      <c r="E13" s="35"/>
      <c r="F13" s="35"/>
      <c r="G13" s="35"/>
      <c r="H13" s="35"/>
      <c r="I13" s="35"/>
      <c r="J13" s="8"/>
      <c r="K13" s="8"/>
      <c r="L13" s="8">
        <v>0</v>
      </c>
      <c r="M13" s="39"/>
      <c r="N13" s="39">
        <v>0</v>
      </c>
      <c r="O13" s="39">
        <v>0</v>
      </c>
    </row>
    <row r="14" spans="2:15" ht="15" x14ac:dyDescent="0.25">
      <c r="B14" s="9"/>
      <c r="C14" s="3"/>
      <c r="D14" s="3" t="s">
        <v>90</v>
      </c>
      <c r="E14" s="3" t="s">
        <v>90</v>
      </c>
      <c r="F14" s="3" t="s">
        <v>90</v>
      </c>
      <c r="G14" s="3"/>
      <c r="H14" s="3"/>
      <c r="I14" s="3" t="s">
        <v>90</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1841</v>
      </c>
      <c r="C16" s="35"/>
      <c r="D16" s="35"/>
      <c r="E16" s="35"/>
      <c r="F16" s="35"/>
      <c r="G16" s="35"/>
      <c r="H16" s="35"/>
      <c r="I16" s="35"/>
      <c r="J16" s="8"/>
      <c r="K16" s="8"/>
      <c r="L16" s="8">
        <v>0</v>
      </c>
      <c r="M16" s="39"/>
      <c r="N16" s="39">
        <v>0</v>
      </c>
      <c r="O16" s="39">
        <v>0</v>
      </c>
    </row>
    <row r="17" spans="2:15" ht="15" x14ac:dyDescent="0.25">
      <c r="B17" s="9"/>
      <c r="C17" s="3"/>
      <c r="D17" s="3" t="s">
        <v>90</v>
      </c>
      <c r="E17" s="3" t="s">
        <v>90</v>
      </c>
      <c r="F17" s="3" t="s">
        <v>90</v>
      </c>
      <c r="G17" s="3"/>
      <c r="H17" s="3"/>
      <c r="I17" s="3" t="s">
        <v>90</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1660</v>
      </c>
      <c r="C19" s="35"/>
      <c r="D19" s="35"/>
      <c r="E19" s="35"/>
      <c r="F19" s="35"/>
      <c r="G19" s="35"/>
      <c r="H19" s="35"/>
      <c r="I19" s="35"/>
      <c r="J19" s="8"/>
      <c r="K19" s="8"/>
      <c r="L19" s="8">
        <v>0.77226830033804306</v>
      </c>
      <c r="M19" s="39"/>
      <c r="N19" s="39">
        <v>9.4846236395286117E-3</v>
      </c>
      <c r="O19" s="39">
        <v>1.3582033363496976E-4</v>
      </c>
    </row>
    <row r="20" spans="2:15" ht="15" x14ac:dyDescent="0.25">
      <c r="B20" s="9" t="s">
        <v>1842</v>
      </c>
      <c r="C20" s="3" t="s">
        <v>1843</v>
      </c>
      <c r="D20" s="3" t="s">
        <v>138</v>
      </c>
      <c r="E20" s="3" t="s">
        <v>1844</v>
      </c>
      <c r="F20" s="3" t="s">
        <v>1667</v>
      </c>
      <c r="G20" s="3" t="s">
        <v>91</v>
      </c>
      <c r="H20" s="3" t="s">
        <v>601</v>
      </c>
      <c r="I20" s="3" t="s">
        <v>78</v>
      </c>
      <c r="J20" s="8">
        <v>990.08756453597516</v>
      </c>
      <c r="K20" s="8">
        <v>78</v>
      </c>
      <c r="L20" s="8">
        <v>0.77226830033804306</v>
      </c>
      <c r="M20" s="39">
        <v>2.455911724479268E-6</v>
      </c>
      <c r="N20" s="39">
        <v>9.4846236395286117E-3</v>
      </c>
      <c r="O20" s="39">
        <v>1.3582033363496976E-4</v>
      </c>
    </row>
    <row r="21" spans="2:15" x14ac:dyDescent="0.2">
      <c r="B21" s="42"/>
      <c r="C21" s="43"/>
      <c r="D21" s="43"/>
      <c r="E21" s="43"/>
      <c r="F21" s="43"/>
      <c r="G21" s="43"/>
      <c r="H21" s="43"/>
      <c r="I21" s="43"/>
      <c r="J21" s="12"/>
      <c r="K21" s="12"/>
      <c r="L21" s="12"/>
      <c r="M21" s="12"/>
      <c r="N21" s="12"/>
      <c r="O21" s="12"/>
    </row>
    <row r="22" spans="2:15" ht="15" x14ac:dyDescent="0.25">
      <c r="B22" s="7" t="s">
        <v>1728</v>
      </c>
      <c r="C22" s="35"/>
      <c r="D22" s="35"/>
      <c r="E22" s="35"/>
      <c r="F22" s="35"/>
      <c r="G22" s="35"/>
      <c r="H22" s="35"/>
      <c r="I22" s="35"/>
      <c r="J22" s="8"/>
      <c r="K22" s="8"/>
      <c r="L22" s="8">
        <v>0</v>
      </c>
      <c r="M22" s="39"/>
      <c r="N22" s="39">
        <v>0</v>
      </c>
      <c r="O22" s="39">
        <v>0</v>
      </c>
    </row>
    <row r="23" spans="2:15" ht="15" x14ac:dyDescent="0.25">
      <c r="B23" s="9"/>
      <c r="C23" s="3"/>
      <c r="D23" s="3" t="s">
        <v>90</v>
      </c>
      <c r="E23" s="3" t="s">
        <v>90</v>
      </c>
      <c r="F23" s="3" t="s">
        <v>90</v>
      </c>
      <c r="G23" s="3"/>
      <c r="H23" s="3"/>
      <c r="I23" s="3" t="s">
        <v>90</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80.650920398420396</v>
      </c>
      <c r="M25" s="39"/>
      <c r="N25" s="39">
        <v>0.9905153763604716</v>
      </c>
      <c r="O25" s="39">
        <v>1.4184234820574616E-2</v>
      </c>
    </row>
    <row r="26" spans="2:15" ht="15" x14ac:dyDescent="0.25">
      <c r="B26" s="7" t="s">
        <v>1840</v>
      </c>
      <c r="C26" s="35"/>
      <c r="D26" s="35"/>
      <c r="E26" s="35"/>
      <c r="F26" s="35"/>
      <c r="G26" s="35"/>
      <c r="H26" s="35"/>
      <c r="I26" s="35"/>
      <c r="J26" s="8"/>
      <c r="K26" s="8"/>
      <c r="L26" s="8">
        <v>27.802642635827493</v>
      </c>
      <c r="M26" s="39"/>
      <c r="N26" s="39">
        <v>0.3414585338666728</v>
      </c>
      <c r="O26" s="39">
        <v>4.8897050378462949E-3</v>
      </c>
    </row>
    <row r="27" spans="2:15" ht="15" x14ac:dyDescent="0.25">
      <c r="B27" s="9" t="s">
        <v>1845</v>
      </c>
      <c r="C27" s="3" t="s">
        <v>1846</v>
      </c>
      <c r="D27" s="3" t="s">
        <v>1847</v>
      </c>
      <c r="E27" s="3"/>
      <c r="F27" s="3" t="s">
        <v>1848</v>
      </c>
      <c r="G27" s="3" t="s">
        <v>521</v>
      </c>
      <c r="H27" s="3" t="s">
        <v>1849</v>
      </c>
      <c r="I27" s="3" t="s">
        <v>52</v>
      </c>
      <c r="J27" s="8">
        <v>109.60480134728206</v>
      </c>
      <c r="K27" s="8">
        <v>2037</v>
      </c>
      <c r="L27" s="8">
        <v>7.9616291991106083</v>
      </c>
      <c r="M27" s="39">
        <v>1.1871906882972947E-7</v>
      </c>
      <c r="N27" s="39">
        <v>9.7780857349695161E-2</v>
      </c>
      <c r="O27" s="39">
        <v>1.400227270273534E-3</v>
      </c>
    </row>
    <row r="28" spans="2:15" ht="15" x14ac:dyDescent="0.25">
      <c r="B28" s="9" t="s">
        <v>1850</v>
      </c>
      <c r="C28" s="3" t="s">
        <v>1851</v>
      </c>
      <c r="D28" s="3" t="s">
        <v>1847</v>
      </c>
      <c r="E28" s="3"/>
      <c r="F28" s="3" t="s">
        <v>1848</v>
      </c>
      <c r="G28" s="3" t="s">
        <v>1852</v>
      </c>
      <c r="H28" s="3" t="s">
        <v>1849</v>
      </c>
      <c r="I28" s="3" t="s">
        <v>52</v>
      </c>
      <c r="J28" s="8">
        <v>26.000213027883362</v>
      </c>
      <c r="K28" s="8">
        <v>3558</v>
      </c>
      <c r="L28" s="8">
        <v>3.2988623086719655</v>
      </c>
      <c r="M28" s="39">
        <v>9.0038539738818912E-7</v>
      </c>
      <c r="N28" s="39">
        <v>4.0515022334445469E-2</v>
      </c>
      <c r="O28" s="39">
        <v>5.8017735440329217E-4</v>
      </c>
    </row>
    <row r="29" spans="2:15" ht="15" x14ac:dyDescent="0.25">
      <c r="B29" s="9" t="s">
        <v>1853</v>
      </c>
      <c r="C29" s="3" t="s">
        <v>1854</v>
      </c>
      <c r="D29" s="3" t="s">
        <v>219</v>
      </c>
      <c r="E29" s="3"/>
      <c r="F29" s="3" t="s">
        <v>1848</v>
      </c>
      <c r="G29" s="3" t="s">
        <v>1855</v>
      </c>
      <c r="H29" s="3" t="s">
        <v>1849</v>
      </c>
      <c r="I29" s="3" t="s">
        <v>50</v>
      </c>
      <c r="J29" s="8">
        <v>3.6743171942030397</v>
      </c>
      <c r="K29" s="8">
        <v>23242</v>
      </c>
      <c r="L29" s="8">
        <v>3.4685446729068703</v>
      </c>
      <c r="M29" s="39">
        <v>9.7992464060952991E-8</v>
      </c>
      <c r="N29" s="39">
        <v>4.2598978599812071E-2</v>
      </c>
      <c r="O29" s="39">
        <v>6.1001972306230258E-4</v>
      </c>
    </row>
    <row r="30" spans="2:15" ht="15" x14ac:dyDescent="0.25">
      <c r="B30" s="9" t="s">
        <v>1856</v>
      </c>
      <c r="C30" s="3" t="s">
        <v>1857</v>
      </c>
      <c r="D30" s="3" t="s">
        <v>219</v>
      </c>
      <c r="E30" s="3"/>
      <c r="F30" s="3" t="s">
        <v>1848</v>
      </c>
      <c r="G30" s="3" t="s">
        <v>1858</v>
      </c>
      <c r="H30" s="3" t="s">
        <v>1849</v>
      </c>
      <c r="I30" s="3" t="s">
        <v>52</v>
      </c>
      <c r="J30" s="8">
        <v>2.9109852270794399</v>
      </c>
      <c r="K30" s="8">
        <v>24461.23</v>
      </c>
      <c r="L30" s="8">
        <v>2.5392159150692479</v>
      </c>
      <c r="M30" s="39">
        <v>1.032824627219534E-6</v>
      </c>
      <c r="N30" s="39">
        <v>3.1185414814244028E-2</v>
      </c>
      <c r="O30" s="39">
        <v>4.4657686014687908E-4</v>
      </c>
    </row>
    <row r="31" spans="2:15" ht="15" x14ac:dyDescent="0.25">
      <c r="B31" s="9" t="s">
        <v>1859</v>
      </c>
      <c r="C31" s="3" t="s">
        <v>1860</v>
      </c>
      <c r="D31" s="3" t="s">
        <v>1847</v>
      </c>
      <c r="E31" s="3"/>
      <c r="F31" s="3" t="s">
        <v>1848</v>
      </c>
      <c r="G31" s="3" t="s">
        <v>1858</v>
      </c>
      <c r="H31" s="3" t="s">
        <v>1849</v>
      </c>
      <c r="I31" s="3" t="s">
        <v>52</v>
      </c>
      <c r="J31" s="8">
        <v>9.6160900978388408</v>
      </c>
      <c r="K31" s="8">
        <v>30720.59</v>
      </c>
      <c r="L31" s="8">
        <v>10.534390540068804</v>
      </c>
      <c r="M31" s="39">
        <v>6.3722334038209379E-7</v>
      </c>
      <c r="N31" s="39">
        <v>0.12937826076847611</v>
      </c>
      <c r="O31" s="39">
        <v>1.8527038299602876E-3</v>
      </c>
    </row>
    <row r="32" spans="2:15" x14ac:dyDescent="0.2">
      <c r="B32" s="42"/>
      <c r="C32" s="43"/>
      <c r="D32" s="43"/>
      <c r="E32" s="43"/>
      <c r="F32" s="43"/>
      <c r="G32" s="43"/>
      <c r="H32" s="43"/>
      <c r="I32" s="43"/>
      <c r="J32" s="12"/>
      <c r="K32" s="12"/>
      <c r="L32" s="12"/>
      <c r="M32" s="12"/>
      <c r="N32" s="12"/>
      <c r="O32" s="12"/>
    </row>
    <row r="33" spans="2:15" ht="15" x14ac:dyDescent="0.25">
      <c r="B33" s="7" t="s">
        <v>1841</v>
      </c>
      <c r="C33" s="35"/>
      <c r="D33" s="35"/>
      <c r="E33" s="35"/>
      <c r="F33" s="35"/>
      <c r="G33" s="35"/>
      <c r="H33" s="35"/>
      <c r="I33" s="35"/>
      <c r="J33" s="8"/>
      <c r="K33" s="8"/>
      <c r="L33" s="8">
        <v>0</v>
      </c>
      <c r="M33" s="39"/>
      <c r="N33" s="39">
        <v>0</v>
      </c>
      <c r="O33" s="39">
        <v>0</v>
      </c>
    </row>
    <row r="34" spans="2:15" ht="15" x14ac:dyDescent="0.25">
      <c r="B34" s="9"/>
      <c r="C34" s="3"/>
      <c r="D34" s="3" t="s">
        <v>90</v>
      </c>
      <c r="E34" s="3" t="s">
        <v>90</v>
      </c>
      <c r="F34" s="3" t="s">
        <v>90</v>
      </c>
      <c r="G34" s="3"/>
      <c r="H34" s="3"/>
      <c r="I34" s="3" t="s">
        <v>90</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1660</v>
      </c>
      <c r="C36" s="35"/>
      <c r="D36" s="35"/>
      <c r="E36" s="35"/>
      <c r="F36" s="35"/>
      <c r="G36" s="35"/>
      <c r="H36" s="35"/>
      <c r="I36" s="35"/>
      <c r="J36" s="8"/>
      <c r="K36" s="8"/>
      <c r="L36" s="8">
        <v>26.599811947265774</v>
      </c>
      <c r="M36" s="39"/>
      <c r="N36" s="39">
        <v>0.32668595239713794</v>
      </c>
      <c r="O36" s="39">
        <v>4.6781608564325011E-3</v>
      </c>
    </row>
    <row r="37" spans="2:15" ht="15" x14ac:dyDescent="0.25">
      <c r="B37" s="9" t="s">
        <v>1861</v>
      </c>
      <c r="C37" s="3" t="s">
        <v>1862</v>
      </c>
      <c r="D37" s="3" t="s">
        <v>219</v>
      </c>
      <c r="E37" s="3"/>
      <c r="F37" s="3" t="s">
        <v>1733</v>
      </c>
      <c r="G37" s="3" t="s">
        <v>91</v>
      </c>
      <c r="H37" s="3" t="s">
        <v>601</v>
      </c>
      <c r="I37" s="3" t="s">
        <v>52</v>
      </c>
      <c r="J37" s="8">
        <v>0.47994891777168003</v>
      </c>
      <c r="K37" s="8">
        <v>114535.99999999999</v>
      </c>
      <c r="L37" s="8">
        <v>1.9602811671052327</v>
      </c>
      <c r="M37" s="39">
        <v>3.4590912992553516E-6</v>
      </c>
      <c r="N37" s="39">
        <v>2.4075219829054962E-2</v>
      </c>
      <c r="O37" s="39">
        <v>3.4475847580178726E-4</v>
      </c>
    </row>
    <row r="38" spans="2:15" ht="15" x14ac:dyDescent="0.25">
      <c r="B38" s="9" t="s">
        <v>1863</v>
      </c>
      <c r="C38" s="3" t="s">
        <v>1864</v>
      </c>
      <c r="D38" s="3" t="s">
        <v>219</v>
      </c>
      <c r="E38" s="3"/>
      <c r="F38" s="3" t="s">
        <v>1733</v>
      </c>
      <c r="G38" s="3" t="s">
        <v>91</v>
      </c>
      <c r="H38" s="3" t="s">
        <v>601</v>
      </c>
      <c r="I38" s="3" t="s">
        <v>55</v>
      </c>
      <c r="J38" s="8">
        <v>106.60569296288269</v>
      </c>
      <c r="K38" s="8">
        <v>128700</v>
      </c>
      <c r="L38" s="8">
        <v>4.5448005767282753</v>
      </c>
      <c r="M38" s="39">
        <v>1.5818391557715675E-6</v>
      </c>
      <c r="N38" s="39">
        <v>5.5817030128145505E-2</v>
      </c>
      <c r="O38" s="39">
        <v>7.9930294997922159E-4</v>
      </c>
    </row>
    <row r="39" spans="2:15" ht="15" x14ac:dyDescent="0.25">
      <c r="B39" s="9" t="s">
        <v>1865</v>
      </c>
      <c r="C39" s="3" t="s">
        <v>1866</v>
      </c>
      <c r="D39" s="3" t="s">
        <v>219</v>
      </c>
      <c r="E39" s="3"/>
      <c r="F39" s="3" t="s">
        <v>1733</v>
      </c>
      <c r="G39" s="3" t="s">
        <v>91</v>
      </c>
      <c r="H39" s="3" t="s">
        <v>601</v>
      </c>
      <c r="I39" s="3" t="s">
        <v>50</v>
      </c>
      <c r="J39" s="8">
        <v>7.0322908102607986</v>
      </c>
      <c r="K39" s="8">
        <v>29154.000000000004</v>
      </c>
      <c r="L39" s="8">
        <v>8.3270682058463663</v>
      </c>
      <c r="M39" s="39">
        <v>1.321886278499259E-6</v>
      </c>
      <c r="N39" s="39">
        <v>0.10226900148376701</v>
      </c>
      <c r="O39" s="39">
        <v>1.4644977418134851E-3</v>
      </c>
    </row>
    <row r="40" spans="2:15" ht="15" x14ac:dyDescent="0.25">
      <c r="B40" s="9" t="s">
        <v>1867</v>
      </c>
      <c r="C40" s="3" t="s">
        <v>1868</v>
      </c>
      <c r="D40" s="3" t="s">
        <v>219</v>
      </c>
      <c r="E40" s="3"/>
      <c r="F40" s="3" t="s">
        <v>1733</v>
      </c>
      <c r="G40" s="3" t="s">
        <v>91</v>
      </c>
      <c r="H40" s="3" t="s">
        <v>601</v>
      </c>
      <c r="I40" s="3" t="s">
        <v>52</v>
      </c>
      <c r="J40" s="8">
        <v>0.50073220424555998</v>
      </c>
      <c r="K40" s="8">
        <v>121846</v>
      </c>
      <c r="L40" s="8">
        <v>2.1756956283767863</v>
      </c>
      <c r="M40" s="39">
        <v>6.3143239586582759E-9</v>
      </c>
      <c r="N40" s="39">
        <v>2.6720835466493616E-2</v>
      </c>
      <c r="O40" s="39">
        <v>3.8264383764674814E-4</v>
      </c>
    </row>
    <row r="41" spans="2:15" ht="15" x14ac:dyDescent="0.25">
      <c r="B41" s="9" t="s">
        <v>1869</v>
      </c>
      <c r="C41" s="3" t="s">
        <v>1870</v>
      </c>
      <c r="D41" s="3" t="s">
        <v>1847</v>
      </c>
      <c r="E41" s="3"/>
      <c r="F41" s="3" t="s">
        <v>1733</v>
      </c>
      <c r="G41" s="3" t="s">
        <v>91</v>
      </c>
      <c r="H41" s="3" t="s">
        <v>601</v>
      </c>
      <c r="I41" s="3" t="s">
        <v>52</v>
      </c>
      <c r="J41" s="8">
        <v>207.83286471990093</v>
      </c>
      <c r="K41" s="8">
        <v>299.38</v>
      </c>
      <c r="L41" s="8">
        <v>2.2188009683978835</v>
      </c>
      <c r="M41" s="39">
        <v>4.0368374985024677E-7</v>
      </c>
      <c r="N41" s="39">
        <v>2.7250234286534603E-2</v>
      </c>
      <c r="O41" s="39">
        <v>3.9022485794830853E-4</v>
      </c>
    </row>
    <row r="42" spans="2:15" ht="15" x14ac:dyDescent="0.25">
      <c r="B42" s="9" t="s">
        <v>1871</v>
      </c>
      <c r="C42" s="3" t="s">
        <v>1872</v>
      </c>
      <c r="D42" s="3" t="s">
        <v>219</v>
      </c>
      <c r="E42" s="3"/>
      <c r="F42" s="3" t="s">
        <v>1733</v>
      </c>
      <c r="G42" s="3" t="s">
        <v>91</v>
      </c>
      <c r="H42" s="3" t="s">
        <v>601</v>
      </c>
      <c r="I42" s="3" t="s">
        <v>52</v>
      </c>
      <c r="J42" s="8">
        <v>6.0223197544305602</v>
      </c>
      <c r="K42" s="8">
        <v>8573</v>
      </c>
      <c r="L42" s="8">
        <v>1.8411025231047111</v>
      </c>
      <c r="M42" s="39">
        <v>0</v>
      </c>
      <c r="N42" s="39">
        <v>2.2611525690995015E-2</v>
      </c>
      <c r="O42" s="39">
        <v>3.2379829501587559E-4</v>
      </c>
    </row>
    <row r="43" spans="2:15" ht="15" x14ac:dyDescent="0.25">
      <c r="B43" s="9" t="s">
        <v>1873</v>
      </c>
      <c r="C43" s="3" t="s">
        <v>1874</v>
      </c>
      <c r="D43" s="3" t="s">
        <v>219</v>
      </c>
      <c r="E43" s="3"/>
      <c r="F43" s="3" t="s">
        <v>1733</v>
      </c>
      <c r="G43" s="3" t="s">
        <v>91</v>
      </c>
      <c r="H43" s="3" t="s">
        <v>601</v>
      </c>
      <c r="I43" s="3" t="s">
        <v>55</v>
      </c>
      <c r="J43" s="8">
        <v>13.70789035197876</v>
      </c>
      <c r="K43" s="8">
        <v>1004300</v>
      </c>
      <c r="L43" s="8">
        <v>4.5602638553556449</v>
      </c>
      <c r="M43" s="39">
        <v>4.2518270322514759E-6</v>
      </c>
      <c r="N43" s="39">
        <v>5.6006942595029835E-2</v>
      </c>
      <c r="O43" s="39">
        <v>8.0202250697947717E-4</v>
      </c>
    </row>
    <row r="44" spans="2:15" ht="15" x14ac:dyDescent="0.25">
      <c r="B44" s="9" t="s">
        <v>1875</v>
      </c>
      <c r="C44" s="3" t="s">
        <v>1876</v>
      </c>
      <c r="D44" s="3" t="s">
        <v>219</v>
      </c>
      <c r="E44" s="3"/>
      <c r="F44" s="3" t="s">
        <v>1733</v>
      </c>
      <c r="G44" s="3" t="s">
        <v>91</v>
      </c>
      <c r="H44" s="3" t="s">
        <v>601</v>
      </c>
      <c r="I44" s="3" t="s">
        <v>52</v>
      </c>
      <c r="J44" s="8">
        <v>19.71995553621408</v>
      </c>
      <c r="K44" s="8">
        <v>1381.94</v>
      </c>
      <c r="L44" s="8">
        <v>0.97179902235087079</v>
      </c>
      <c r="M44" s="39">
        <v>1.8559608794388886E-6</v>
      </c>
      <c r="N44" s="39">
        <v>1.1935162917117359E-2</v>
      </c>
      <c r="O44" s="39">
        <v>1.7091219124759752E-4</v>
      </c>
    </row>
    <row r="45" spans="2:15" x14ac:dyDescent="0.2">
      <c r="B45" s="42"/>
      <c r="C45" s="43"/>
      <c r="D45" s="43"/>
      <c r="E45" s="43"/>
      <c r="F45" s="43"/>
      <c r="G45" s="43"/>
      <c r="H45" s="43"/>
      <c r="I45" s="43"/>
      <c r="J45" s="12"/>
      <c r="K45" s="12"/>
      <c r="L45" s="12"/>
      <c r="M45" s="12"/>
      <c r="N45" s="12"/>
      <c r="O45" s="12"/>
    </row>
    <row r="46" spans="2:15" ht="15" x14ac:dyDescent="0.25">
      <c r="B46" s="7" t="s">
        <v>1728</v>
      </c>
      <c r="C46" s="35"/>
      <c r="D46" s="35"/>
      <c r="E46" s="35"/>
      <c r="F46" s="35"/>
      <c r="G46" s="35"/>
      <c r="H46" s="35"/>
      <c r="I46" s="35"/>
      <c r="J46" s="8"/>
      <c r="K46" s="8"/>
      <c r="L46" s="8">
        <v>26.24846581532713</v>
      </c>
      <c r="M46" s="39"/>
      <c r="N46" s="39">
        <v>0.32237089009666087</v>
      </c>
      <c r="O46" s="39">
        <v>4.6163689262958187E-3</v>
      </c>
    </row>
    <row r="47" spans="2:15" ht="15" x14ac:dyDescent="0.25">
      <c r="B47" s="9" t="s">
        <v>1877</v>
      </c>
      <c r="C47" s="3" t="s">
        <v>1878</v>
      </c>
      <c r="D47" s="3" t="s">
        <v>219</v>
      </c>
      <c r="E47" s="3"/>
      <c r="F47" s="3" t="s">
        <v>1879</v>
      </c>
      <c r="G47" s="3" t="s">
        <v>1858</v>
      </c>
      <c r="H47" s="3" t="s">
        <v>1849</v>
      </c>
      <c r="I47" s="3" t="s">
        <v>52</v>
      </c>
      <c r="J47" s="8">
        <v>2.8233584713412401</v>
      </c>
      <c r="K47" s="8">
        <v>131615</v>
      </c>
      <c r="L47" s="8">
        <v>13.251124956973644</v>
      </c>
      <c r="M47" s="39">
        <v>6.1097869454993091E-7</v>
      </c>
      <c r="N47" s="39">
        <v>0.16274387147866273</v>
      </c>
      <c r="O47" s="39">
        <v>2.3305012155840459E-3</v>
      </c>
    </row>
    <row r="48" spans="2:15" ht="15" x14ac:dyDescent="0.25">
      <c r="B48" s="9" t="s">
        <v>1880</v>
      </c>
      <c r="C48" s="3" t="s">
        <v>1881</v>
      </c>
      <c r="D48" s="3" t="s">
        <v>219</v>
      </c>
      <c r="E48" s="3"/>
      <c r="F48" s="3" t="s">
        <v>1879</v>
      </c>
      <c r="G48" s="3" t="s">
        <v>1858</v>
      </c>
      <c r="H48" s="3" t="s">
        <v>1849</v>
      </c>
      <c r="I48" s="3" t="s">
        <v>52</v>
      </c>
      <c r="J48" s="8">
        <v>0.30985333888404004</v>
      </c>
      <c r="K48" s="8">
        <v>1176297</v>
      </c>
      <c r="L48" s="8">
        <v>12.997340858353486</v>
      </c>
      <c r="M48" s="39">
        <v>1.3400619223639157E-6</v>
      </c>
      <c r="N48" s="39">
        <v>0.15962701861799813</v>
      </c>
      <c r="O48" s="39">
        <v>2.2858677107117729E-3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1898</v>
      </c>
      <c r="C7" s="23"/>
      <c r="D7" s="23"/>
      <c r="E7" s="23"/>
      <c r="F7" s="23"/>
      <c r="G7" s="23"/>
      <c r="H7" s="23"/>
      <c r="I7" s="23"/>
      <c r="J7" s="23"/>
      <c r="K7" s="23"/>
      <c r="L7" s="23"/>
    </row>
    <row r="8" spans="2:12" ht="30" x14ac:dyDescent="0.2">
      <c r="B8" s="48" t="s">
        <v>1899</v>
      </c>
      <c r="C8" s="25" t="s">
        <v>65</v>
      </c>
      <c r="D8" s="25" t="s">
        <v>129</v>
      </c>
      <c r="E8" s="25" t="s">
        <v>243</v>
      </c>
      <c r="F8" s="25" t="s">
        <v>68</v>
      </c>
      <c r="G8" s="25" t="s">
        <v>131</v>
      </c>
      <c r="H8" s="25" t="s">
        <v>132</v>
      </c>
      <c r="I8" s="25" t="s">
        <v>69</v>
      </c>
      <c r="J8" s="25" t="s">
        <v>133</v>
      </c>
      <c r="K8" s="25" t="s">
        <v>119</v>
      </c>
      <c r="L8" s="25" t="s">
        <v>120</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1897</v>
      </c>
      <c r="C11" s="44"/>
      <c r="D11" s="44"/>
      <c r="E11" s="44"/>
      <c r="F11" s="44"/>
      <c r="G11" s="15"/>
      <c r="H11" s="15"/>
      <c r="I11" s="15">
        <v>0.76452071202367233</v>
      </c>
      <c r="J11" s="45"/>
      <c r="K11" s="45">
        <v>1</v>
      </c>
      <c r="L11" s="45">
        <v>1.3445775015295499E-4</v>
      </c>
    </row>
    <row r="12" spans="2:12" ht="15" x14ac:dyDescent="0.25">
      <c r="B12" s="6" t="s">
        <v>1884</v>
      </c>
      <c r="C12" s="36"/>
      <c r="D12" s="36"/>
      <c r="E12" s="36"/>
      <c r="F12" s="36"/>
      <c r="G12" s="38"/>
      <c r="H12" s="38"/>
      <c r="I12" s="38">
        <v>0.76452071202367233</v>
      </c>
      <c r="J12" s="37"/>
      <c r="K12" s="37">
        <v>1</v>
      </c>
      <c r="L12" s="37">
        <v>1.3445775015295499E-4</v>
      </c>
    </row>
    <row r="13" spans="2:12" ht="15" x14ac:dyDescent="0.25">
      <c r="B13" s="7" t="s">
        <v>1885</v>
      </c>
      <c r="C13" s="35"/>
      <c r="D13" s="35"/>
      <c r="E13" s="35"/>
      <c r="F13" s="35"/>
      <c r="G13" s="8"/>
      <c r="H13" s="8"/>
      <c r="I13" s="8">
        <v>0.76452071202367233</v>
      </c>
      <c r="J13" s="39"/>
      <c r="K13" s="39">
        <v>1</v>
      </c>
      <c r="L13" s="39">
        <v>1.3445775015295499E-4</v>
      </c>
    </row>
    <row r="14" spans="2:12" ht="15" x14ac:dyDescent="0.25">
      <c r="B14" s="9" t="s">
        <v>1886</v>
      </c>
      <c r="C14" s="3" t="s">
        <v>1887</v>
      </c>
      <c r="D14" s="3" t="s">
        <v>138</v>
      </c>
      <c r="E14" s="3" t="s">
        <v>282</v>
      </c>
      <c r="F14" s="3" t="s">
        <v>78</v>
      </c>
      <c r="G14" s="8">
        <v>126.79571816721935</v>
      </c>
      <c r="H14" s="8">
        <v>496</v>
      </c>
      <c r="I14" s="8">
        <v>0.62890676210926288</v>
      </c>
      <c r="J14" s="39">
        <v>6.5947985237772804E-6</v>
      </c>
      <c r="K14" s="39">
        <v>0.82261572802201555</v>
      </c>
      <c r="L14" s="39">
        <v>1.1060706003027534E-4</v>
      </c>
    </row>
    <row r="15" spans="2:12" ht="15" x14ac:dyDescent="0.25">
      <c r="B15" s="9" t="s">
        <v>1888</v>
      </c>
      <c r="C15" s="3" t="s">
        <v>1889</v>
      </c>
      <c r="D15" s="3" t="s">
        <v>138</v>
      </c>
      <c r="E15" s="3" t="s">
        <v>282</v>
      </c>
      <c r="F15" s="3" t="s">
        <v>78</v>
      </c>
      <c r="G15" s="8">
        <v>1.52412873496548</v>
      </c>
      <c r="H15" s="8">
        <v>1716</v>
      </c>
      <c r="I15" s="8">
        <v>2.6154049091822403E-2</v>
      </c>
      <c r="J15" s="39">
        <v>3.0482574699309598E-6</v>
      </c>
      <c r="K15" s="39">
        <v>3.4209732555960604E-2</v>
      </c>
      <c r="L15" s="39">
        <v>4.5997636728087605E-6</v>
      </c>
    </row>
    <row r="16" spans="2:12" ht="15" x14ac:dyDescent="0.25">
      <c r="B16" s="9" t="s">
        <v>1890</v>
      </c>
      <c r="C16" s="3" t="s">
        <v>1891</v>
      </c>
      <c r="D16" s="3" t="s">
        <v>138</v>
      </c>
      <c r="E16" s="3" t="s">
        <v>282</v>
      </c>
      <c r="F16" s="3" t="s">
        <v>78</v>
      </c>
      <c r="G16" s="8">
        <v>103.75700531063617</v>
      </c>
      <c r="H16" s="8">
        <v>6.5</v>
      </c>
      <c r="I16" s="8">
        <v>6.7442053451362794E-3</v>
      </c>
      <c r="J16" s="39">
        <v>1.5823708386172485E-6</v>
      </c>
      <c r="K16" s="39">
        <v>8.8214815361698853E-3</v>
      </c>
      <c r="L16" s="39">
        <v>1.186116560369236E-6</v>
      </c>
    </row>
    <row r="17" spans="2:12" ht="15" x14ac:dyDescent="0.25">
      <c r="B17" s="9" t="s">
        <v>1892</v>
      </c>
      <c r="C17" s="3" t="s">
        <v>1893</v>
      </c>
      <c r="D17" s="3" t="s">
        <v>138</v>
      </c>
      <c r="E17" s="3" t="s">
        <v>873</v>
      </c>
      <c r="F17" s="3" t="s">
        <v>78</v>
      </c>
      <c r="G17" s="8">
        <v>14.727365960959681</v>
      </c>
      <c r="H17" s="8">
        <v>468</v>
      </c>
      <c r="I17" s="8">
        <v>6.8924072697461522E-2</v>
      </c>
      <c r="J17" s="39">
        <v>1.3431862794436299E-5</v>
      </c>
      <c r="K17" s="39">
        <v>9.0153309928021133E-2</v>
      </c>
      <c r="L17" s="39">
        <v>1.2121811221763783E-5</v>
      </c>
    </row>
    <row r="18" spans="2:12" ht="15" x14ac:dyDescent="0.25">
      <c r="B18" s="9" t="s">
        <v>1894</v>
      </c>
      <c r="C18" s="3" t="s">
        <v>1895</v>
      </c>
      <c r="D18" s="3" t="s">
        <v>138</v>
      </c>
      <c r="E18" s="3" t="s">
        <v>873</v>
      </c>
      <c r="F18" s="3" t="s">
        <v>78</v>
      </c>
      <c r="G18" s="8">
        <v>444.62661552625934</v>
      </c>
      <c r="H18" s="8">
        <v>7.6</v>
      </c>
      <c r="I18" s="8">
        <v>3.3791622779989205E-2</v>
      </c>
      <c r="J18" s="39">
        <v>7.1994176224823429E-7</v>
      </c>
      <c r="K18" s="39">
        <v>4.4199747957832825E-2</v>
      </c>
      <c r="L18" s="39">
        <v>5.9429986677378682E-6</v>
      </c>
    </row>
    <row r="19" spans="2:12" x14ac:dyDescent="0.2">
      <c r="B19" s="42"/>
      <c r="C19" s="43"/>
      <c r="D19" s="43"/>
      <c r="E19" s="43"/>
      <c r="F19" s="43"/>
      <c r="G19" s="12"/>
      <c r="H19" s="12"/>
      <c r="I19" s="12"/>
      <c r="J19" s="12"/>
      <c r="K19" s="12"/>
      <c r="L19" s="12"/>
    </row>
    <row r="20" spans="2:12" ht="15" x14ac:dyDescent="0.25">
      <c r="B20" s="13" t="s">
        <v>247</v>
      </c>
      <c r="C20" s="35"/>
      <c r="D20" s="35"/>
      <c r="E20" s="35"/>
      <c r="F20" s="35"/>
      <c r="G20" s="8"/>
      <c r="H20" s="8"/>
      <c r="I20" s="8">
        <v>0</v>
      </c>
      <c r="J20" s="39"/>
      <c r="K20" s="39">
        <v>0</v>
      </c>
      <c r="L20" s="39">
        <v>0</v>
      </c>
    </row>
    <row r="21" spans="2:12" ht="15" x14ac:dyDescent="0.25">
      <c r="B21" s="7" t="s">
        <v>1896</v>
      </c>
      <c r="C21" s="35"/>
      <c r="D21" s="35"/>
      <c r="E21" s="35"/>
      <c r="F21" s="35"/>
      <c r="G21" s="8"/>
      <c r="H21" s="8"/>
      <c r="I21" s="8">
        <v>0</v>
      </c>
      <c r="J21" s="39"/>
      <c r="K21" s="39">
        <v>0</v>
      </c>
      <c r="L21" s="39">
        <v>0</v>
      </c>
    </row>
    <row r="22" spans="2:12" ht="15" x14ac:dyDescent="0.25">
      <c r="B22" s="9"/>
      <c r="C22" s="3"/>
      <c r="D22" s="3" t="s">
        <v>90</v>
      </c>
      <c r="E22" s="3" t="s">
        <v>90</v>
      </c>
      <c r="F22" s="3" t="s">
        <v>90</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CUSTOMERS-1652-1484</_dlc_DocId>
    <_dlc_DocIdUrl xmlns="21e3d994-461f-4904-b5d3-a3b49fb448a4">
      <Url>https://www-b-edit.harel-ext.com/about/harel-group/harel/mesthtefet/_layouts/15/DocIdRedir.aspx?ID=CUSTOMERS-1652-1484</Url>
      <Description>CUSTOMERS-1652-1484</Description>
    </_dlc_DocIdUrl>
  </documentManagement>
</p:properties>
</file>

<file path=customXml/itemProps1.xml><?xml version="1.0" encoding="utf-8"?>
<ds:datastoreItem xmlns:ds="http://schemas.openxmlformats.org/officeDocument/2006/customXml" ds:itemID="{121AC3FE-6894-419F-BFED-E65C6B9312CD}"/>
</file>

<file path=customXml/itemProps2.xml><?xml version="1.0" encoding="utf-8"?>
<ds:datastoreItem xmlns:ds="http://schemas.openxmlformats.org/officeDocument/2006/customXml" ds:itemID="{1E60A6F0-0755-4504-955D-37419AEFCD30}"/>
</file>

<file path=customXml/itemProps3.xml><?xml version="1.0" encoding="utf-8"?>
<ds:datastoreItem xmlns:ds="http://schemas.openxmlformats.org/officeDocument/2006/customXml" ds:itemID="{EE67378A-4792-43BD-9431-864EC1DBA520}"/>
</file>

<file path=customXml/itemProps4.xml><?xml version="1.0" encoding="utf-8"?>
<ds:datastoreItem xmlns:ds="http://schemas.openxmlformats.org/officeDocument/2006/customXml" ds:itemID="{B8112A05-0026-4FC6-871B-C1892DEF92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ח</dc:title>
  <dc:creator>קרן אברהם</dc:creator>
  <cp:lastModifiedBy>קרן אברהם</cp:lastModifiedBy>
  <dcterms:created xsi:type="dcterms:W3CDTF">2019-07-31T04:50:51Z</dcterms:created>
  <dcterms:modified xsi:type="dcterms:W3CDTF">2019-07-31T05:02:32Z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ed549613-5a4d-4512-b0e7-ab60904c0544</vt:lpwstr>
  </property>
  <property fmtid="{D5CDD505-2E9C-101B-9397-08002B2CF9AE}" pid="4" name="Order">
    <vt:r8>148400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