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<sst xmlns="http://schemas.openxmlformats.org/spreadsheetml/2006/main" count="18220" uniqueCount="5364">
  <si>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</si>
  <si>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</si>
  <si>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</si>
  <si>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</si>
  <si>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</si>
  <si>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</si>
  <si>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</si>
  <si>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</si>
  <si>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</si>
  <si>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</si>
  <si>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</si>
  <si>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</si>
  <si>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</si>
  <si>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</si>
  <si>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</si>
  <si>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</si>
  <si>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</si>
  <si>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</si>
  <si>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</si>
  <si>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</si>
  <si>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</si>
  <si>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</si>
  <si>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</si>
  <si>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</si>
  <si>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</si>
  <si>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</si>
  <si>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</si>
  <si>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</si>
  <si>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</si>
  <si>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</si>
  <si>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</si>
  <si>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</si>
  <si>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</si>
  <si>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</si>
  <si>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</si>
  <si>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</si>
  <si>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</si>
  <si>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</si>
  <si>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</si>
  <si>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</si>
  <si>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</si>
  <si>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</si>
  <si>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</si>
  <si>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</si>
  <si>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</si>
  <si>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</si>
  <si>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</si>
  <si>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</si>
  <si>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</si>
  <si>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</si>
  <si>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</si>
  <si>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</si>
  <si>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</si>
  <si>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</si>
  <si>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</si>
  <si>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</si>
  <si>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</si>
  <si>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</si>
  <si>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</si>
  <si>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</si>
  <si>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</si>
  <si>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</si>
  <si>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</si>
  <si>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</si>
  <si>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</si>
  <si>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</si>
  <si>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</si>
  <si>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</si>
  <si>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</si>
  <si>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</si>
  <si>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</si>
  <si>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</si>
  <si>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</si>
  <si>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</si>
  <si>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</si>
  <si>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</si>
  <si>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</si>
  <si>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</si>
  <si>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</si>
  <si>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</si>
  <si>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</si>
  <si>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</si>
  <si>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</si>
  <si>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</si>
  <si>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</si>
  <si>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</si>
  <si>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</si>
  <si>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</si>
  <si>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</si>
  <si>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</si>
  <si>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</si>
  <si>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</si>
  <si>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</si>
  <si>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</si>
  <si>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</si>
  <si>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</si>
  <si>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</si>
  <si>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</si>
  <si>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</si>
  <si>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</si>
  <si>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</si>
  <si>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</si>
  <si>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</si>
  <si>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</si>
  <si>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</si>
  <si>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</si>
  <si>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</si>
  <si>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</si>
  <si>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</si>
  <si>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</si>
  <si>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</si>
  <si>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</si>
  <si>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</si>
  <si>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</si>
  <si>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</si>
  <si>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</si>
  <si>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</si>
  <si>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</si>
  <si>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</si>
  <si>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</si>
  <si>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</si>
  <si>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</si>
  <si>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</si>
  <si>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</si>
  <si>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</si>
  <si>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</si>
  <si>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</si>
  <si>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</si>
  <si>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</si>
  <si>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</si>
  <si>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</si>
  <si>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</si>
  <si>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</si>
  <si>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</si>
  <si>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</si>
  <si>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</si>
  <si>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</si>
  <si>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</si>
  <si>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</si>
  <si>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</si>
  <si>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</si>
  <si>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</si>
  <si>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</si>
  <si>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</si>
  <si>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</si>
  <si>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</si>
  <si>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</si>
  <si>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</si>
  <si>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</si>
  <si>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</si>
  <si>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</si>
  <si>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</si>
  <si>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</si>
  <si>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</si>
  <si>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</si>
  <si>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</si>
  <si>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</si>
  <si>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</si>
  <si>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</si>
  <si>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</si>
  <si>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</si>
  <si>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</si>
  <si>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</si>
  <si>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</si>
  <si>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</si>
  <si>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</si>
  <si>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</si>
  <si>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</si>
  <si>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</si>
  <si>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</si>
  <si>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</si>
  <si>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</si>
  <si>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</si>
  <si>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</si>
  <si>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</si>
  <si>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</si>
  <si>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</si>
  <si>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</si>
  <si>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</si>
  <si>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</si>
  <si>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</si>
  <si>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</si>
  <si>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</si>
  <si>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</si>
  <si>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</si>
  <si>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</si>
  <si>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</si>
  <si>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</si>
  <si>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</si>
  <si>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</si>
  <si>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</si>
  <si>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</si>
  <si>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</si>
  <si>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</si>
  <si>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</si>
  <si>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</si>
  <si>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</si>
  <si>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</si>
  <si>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</si>
  <si>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</si>
  <si>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</si>
  <si>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</si>
  <si>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</si>
  <si>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</si>
  <si>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</si>
  <si>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</si>
  <si>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</si>
  <si>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</si>
  <si>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</si>
  <si>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</si>
  <si>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</si>
  <si>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</si>
  <si>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</si>
  <si>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</si>
  <si>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</si>
  <si>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</si>
  <si>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</si>
  <si>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</si>
  <si>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</si>
  <si>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</si>
  <si>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</si>
  <si>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</si>
  <si>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</si>
  <si>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</si>
  <si>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</si>
  <si>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</si>
  <si>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</si>
  <si>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</si>
  <si>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</si>
  <si>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</si>
  <si>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</si>
  <si>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</si>
  <si>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</si>
  <si>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</si>
  <si>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</si>
  <si>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</si>
  <si>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</si>
  <si>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</si>
  <si>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</si>
  <si>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</si>
  <si>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</si>
  <si>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</si>
  <si>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</si>
  <si>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</si>
  <si>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</si>
  <si>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</si>
  <si>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</si>
  <si>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</si>
  <si>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</si>
  <si>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</si>
  <si>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</si>
  <si>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</si>
  <si>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</si>
  <si>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</si>
  <si>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</si>
  <si>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</si>
  <si>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</si>
  <si>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</si>
  <si>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</si>
  <si>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</si>
  <si>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</si>
  <si>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</si>
  <si>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</si>
  <si>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</si>
  <si>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</si>
  <si>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</si>
  <si>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</si>
  <si>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</si>
  <si>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</si>
  <si>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</si>
  <si>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</si>
  <si>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</si>
  <si>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</si>
  <si>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</si>
  <si>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</si>
  <si>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</si>
  <si>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</si>
  <si>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</si>
  <si>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</si>
  <si>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</si>
  <si>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</si>
  <si>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</si>
  <si>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</si>
  <si>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</si>
  <si>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</si>
  <si>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</si>
  <si>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</si>
  <si>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</si>
  <si>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</si>
  <si>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</si>
  <si>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</si>
  <si>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</si>
  <si>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</si>
  <si>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</si>
  <si>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</si>
  <si>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</si>
  <si>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</si>
  <si>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</si>
  <si>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</si>
  <si>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</si>
  <si>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</si>
  <si>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</si>
  <si>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</si>
  <si>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</si>
  <si>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</si>
  <si>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</si>
  <si>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</si>
  <si>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</si>
  <si>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</si>
  <si>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</si>
  <si>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</si>
  <si>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</si>
  <si>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</si>
  <si>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</si>
  <si>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</si>
  <si>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</si>
  <si>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</si>
  <si>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</si>
  <si>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</si>
  <si>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</si>
  <si>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</si>
  <si>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</si>
  <si>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</si>
  <si>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</si>
  <si>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</si>
  <si>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</si>
  <si>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</si>
  <si>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</si>
  <si>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</si>
  <si>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</si>
  <si>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</si>
  <si>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</si>
  <si>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</si>
  <si>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</si>
  <si>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</si>
  <si>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</si>
  <si>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</si>
  <si>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</si>
  <si>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</si>
  <si>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</si>
  <si>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</si>
  <si>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</si>
  <si>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</si>
  <si>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</si>
  <si>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</si>
  <si>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</si>
  <si>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</si>
  <si>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</si>
  <si>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</si>
  <si>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</si>
  <si>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</si>
  <si>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</si>
  <si>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</si>
  <si>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</si>
  <si>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</si>
  <si>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</si>
  <si>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</si>
  <si>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</si>
  <si>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</si>
  <si>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</si>
  <si>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</si>
  <si>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</si>
  <si>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</si>
  <si>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</si>
  <si>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</si>
  <si>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</si>
  <si>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</si>
  <si>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</si>
  <si>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</si>
  <si>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</si>
  <si>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</si>
  <si>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</si>
  <si>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</si>
  <si>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</si>
  <si>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</si>
  <si>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</si>
  <si>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</si>
  <si>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</si>
  <si>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</si>
  <si>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</si>
  <si>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</si>
  <si>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</si>
  <si>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</si>
  <si>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</si>
  <si>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</si>
  <si>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</si>
  <si>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</si>
  <si>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</si>
  <si>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</si>
  <si>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</si>
  <si>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</si>
  <si>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</si>
  <si>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</si>
  <si>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</si>
  <si>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</si>
  <si>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</si>
  <si>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</si>
  <si>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</si>
  <si>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</si>
  <si>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</si>
  <si>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</si>
  <si>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</si>
  <si>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</si>
  <si>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</si>
  <si>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</si>
  <si>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</si>
  <si>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</si>
  <si>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</si>
  <si>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</si>
  <si>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</si>
  <si>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</si>
  <si>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</si>
  <si>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</si>
  <si>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</si>
  <si>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</si>
  <si>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</si>
  <si>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</si>
  <si>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</si>
  <si>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</si>
  <si>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</si>
  <si>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</si>
  <si>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</si>
  <si>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</si>
  <si>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</si>
  <si>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</si>
  <si>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</si>
  <si>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</si>
  <si>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</si>
  <si>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</si>
  <si>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</si>
  <si>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</si>
  <si>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</si>
  <si>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</si>
  <si>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</si>
  <si>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</si>
  <si>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</si>
  <si>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</si>
  <si>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</si>
  <si>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</si>
  <si>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</si>
  <si>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</si>
  <si>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</si>
  <si>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</si>
  <si>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</si>
  <si>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</si>
  <si>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</si>
  <si>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</si>
  <si>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</si>
  <si>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</si>
  <si>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</si>
  <si>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</si>
  <si>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</si>
  <si>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</si>
  <si>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</si>
  <si>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</si>
  <si>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</si>
  <si>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</si>
  <si>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</si>
  <si>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</si>
  <si>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</si>
  <si>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</si>
  <si>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</si>
  <si>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</si>
  <si>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</si>
  <si>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</si>
  <si>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</si>
  <si>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</si>
  <si>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</si>
  <si>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</si>
  <si>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</si>
  <si>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</si>
  <si>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</si>
  <si>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</si>
  <si>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</si>
  <si>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</si>
  <si>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</si>
  <si>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</si>
  <si>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</si>
  <si>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</si>
  <si>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</si>
  <si>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</si>
  <si>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</si>
  <si>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</si>
  <si>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</si>
  <si>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</si>
  <si>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</si>
  <si>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</si>
  <si>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</si>
  <si>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</si>
  <si>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</si>
  <si>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</si>
  <si>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</si>
  <si>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</si>
  <si>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</si>
  <si>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</si>
  <si>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</si>
  <si>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</si>
  <si>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</si>
  <si>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</si>
  <si>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</si>
  <si>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</si>
  <si>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</si>
  <si>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</si>
  <si>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</si>
  <si>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</si>
  <si>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</si>
  <si>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</si>
  <si>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</si>
  <si>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</si>
  <si>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</si>
  <si>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</si>
  <si>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</si>
  <si>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</si>
  <si>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</si>
  <si>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</si>
  <si>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</si>
  <si>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</si>
  <si>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</si>
  <si>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</si>
  <si>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</si>
  <si>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</si>
  <si>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</si>
  <si>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</si>
  <si>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</si>
  <si>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</si>
  <si>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</si>
  <si>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</si>
  <si>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</si>
  <si>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</si>
  <si>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</si>
  <si>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</si>
  <si>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</si>
  <si>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</si>
  <si>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</si>
  <si>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</si>
  <si>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</si>
  <si>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</si>
  <si>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</si>
  <si>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</si>
  <si>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</si>
  <si>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</si>
  <si>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</si>
  <si>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</si>
  <si>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</si>
  <si>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</si>
  <si>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</si>
  <si>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</si>
  <si>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</si>
  <si>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</si>
  <si>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</si>
  <si>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</si>
  <si>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</si>
  <si>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</si>
  <si>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</si>
  <si>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</si>
  <si>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</si>
  <si>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</si>
  <si>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</si>
  <si>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</si>
  <si>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</si>
  <si>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</si>
  <si>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</si>
  <si>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</si>
  <si>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</si>
  <si>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</si>
  <si>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</si>
  <si>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</si>
  <si>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</si>
  <si>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</si>
  <si>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</si>
  <si>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</si>
  <si>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</si>
  <si>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</si>
  <si>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</si>
  <si>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</si>
  <si>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</si>
  <si>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</si>
  <si>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</si>
  <si>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</si>
  <si>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</si>
  <si>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</si>
  <si>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</si>
  <si>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</si>
  <si>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</si>
  <si>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</si>
  <si>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</si>
  <si>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</si>
  <si>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</si>
  <si>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</si>
  <si>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</si>
  <si>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</si>
  <si>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</si>
  <si>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</si>
  <si>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</si>
  <si>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</si>
  <si>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</si>
  <si>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</si>
  <si>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</si>
  <si>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</si>
  <si>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</si>
  <si>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</si>
  <si>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</si>
  <si>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</si>
  <si>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</si>
  <si>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</si>
  <si>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</si>
  <si>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</si>
  <si>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</si>
  <si>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</si>
  <si>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</si>
  <si>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</si>
  <si>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</si>
  <si>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</si>
  <si>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</si>
  <si>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</si>
  <si>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</si>
  <si>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</si>
  <si>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</si>
  <si>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</si>
  <si>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</si>
  <si>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</si>
  <si>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</si>
  <si>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</si>
  <si>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</si>
  <si>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</si>
  <si>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</si>
  <si>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</si>
  <si>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</si>
  <si>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</si>
  <si>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</si>
  <si>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</si>
  <si>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</si>
  <si>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</si>
  <si>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</si>
  <si>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</si>
  <si>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</si>
  <si>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</si>
  <si>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</si>
  <si>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</si>
  <si>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</si>
  <si>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</si>
  <si>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</si>
  <si>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</si>
  <si>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</si>
  <si>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</si>
  <si>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</si>
  <si>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</si>
  <si>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</si>
  <si>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</si>
  <si>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</si>
  <si>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</si>
  <si>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</si>
  <si>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</si>
  <si>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</si>
  <si>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</si>
  <si>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</si>
  <si>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</si>
  <si>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</si>
  <si>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</si>
  <si>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</si>
  <si>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</si>
  <si>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</si>
  <si>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</si>
  <si>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</si>
  <si>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</si>
  <si>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</si>
  <si>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</si>
  <si>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</si>
  <si>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</si>
  <si>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</si>
  <si>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</si>
  <si>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</si>
  <si>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</si>
  <si>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</si>
  <si>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</si>
  <si>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</si>
  <si>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</si>
  <si>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</si>
  <si>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</si>
  <si>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</si>
  <si>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</si>
  <si>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</si>
  <si>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</si>
  <si>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</si>
  <si>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</si>
  <si>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</si>
  <si>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</si>
  <si>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</si>
  <si>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</si>
  <si>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</si>
  <si>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</si>
  <si>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</si>
  <si>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</si>
  <si>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</si>
  <si>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</si>
  <si>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</si>
  <si>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</si>
  <si>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</si>
  <si>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</si>
  <si>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</si>
  <si>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</si>
  <si>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</si>
  <si>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</si>
  <si>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</si>
  <si>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</si>
  <si>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</si>
  <si>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</si>
  <si>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</si>
  <si>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</si>
  <si>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</si>
  <si>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</si>
  <si>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</si>
  <si>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</si>
  <si>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</si>
  <si>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</si>
  <si>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</si>
  <si>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</si>
  <si>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</si>
  <si>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</si>
  <si>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</si>
  <si>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</si>
  <si>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</si>
  <si>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</si>
  <si>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</si>
  <si>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</si>
  <si>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</si>
  <si>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</si>
  <si>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</si>
  <si>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</si>
  <si>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</si>
  <si>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</si>
  <si>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</si>
  <si>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</si>
  <si>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</si>
  <si>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</si>
  <si>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</si>
  <si>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</si>
  <si>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</si>
  <si>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</si>
  <si>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</si>
  <si>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</si>
  <si>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</si>
  <si>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</si>
  <si>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</si>
  <si>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</si>
  <si>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</si>
  <si>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</si>
  <si>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</si>
  <si>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</si>
  <si>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</si>
  <si>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</si>
  <si>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</si>
  <si>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</si>
  <si>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</si>
  <si>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</si>
  <si>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</si>
  <si>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</si>
  <si>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</si>
  <si>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</si>
  <si>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</si>
  <si>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</si>
  <si>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</si>
  <si>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</si>
  <si>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</si>
  <si>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</si>
  <si>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</si>
  <si>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</si>
  <si>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</si>
  <si>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</si>
  <si>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</si>
  <si>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</si>
  <si>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</si>
  <si>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</si>
  <si>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</si>
  <si>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</si>
  <si>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</si>
  <si>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</si>
  <si>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</si>
  <si>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</si>
  <si>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</si>
  <si>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</si>
  <si>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</si>
  <si>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</si>
  <si>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</si>
  <si>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</si>
  <si>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</si>
  <si>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</si>
  <si>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</si>
  <si>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</si>
  <si>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</si>
  <si>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</si>
  <si>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</si>
  <si>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</si>
  <si>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</si>
  <si>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</si>
  <si>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</si>
  <si>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</si>
  <si>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</si>
  <si>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</si>
  <si>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</si>
  <si>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</si>
  <si>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</si>
  <si>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</si>
  <si>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</si>
  <si>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</si>
  <si>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</si>
  <si>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</si>
  <si>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</si>
  <si>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</si>
  <si>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</si>
  <si>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</si>
  <si>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</si>
  <si>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</si>
  <si>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</si>
  <si>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</si>
  <si>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</si>
  <si>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</si>
  <si>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</si>
  <si>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</si>
  <si>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</si>
  <si>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</si>
  <si>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</si>
  <si>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</si>
  <si>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</si>
  <si>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</si>
  <si>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</si>
  <si>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</si>
  <si>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</si>
  <si>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</si>
  <si>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</si>
  <si>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</si>
  <si>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</si>
  <si>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</si>
  <si>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</si>
  <si>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</si>
  <si>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</si>
  <si>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</si>
  <si>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</si>
  <si>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</si>
  <si>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</si>
  <si>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</si>
  <si>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</si>
  <si>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</si>
  <si>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</si>
  <si>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</si>
  <si>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</si>
  <si>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</si>
  <si>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</si>
  <si>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</si>
  <si>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</si>
  <si>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</si>
  <si>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</si>
  <si>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</si>
  <si>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</si>
  <si>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</si>
  <si>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</si>
  <si>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</si>
  <si>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</si>
  <si>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</si>
  <si>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</si>
  <si>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</si>
  <si>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</si>
  <si>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</si>
  <si>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</si>
  <si>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</si>
  <si>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</si>
  <si>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</si>
  <si>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</si>
  <si>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</si>
  <si>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</si>
  <si>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</si>
  <si>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</si>
  <si>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</si>
  <si>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</si>
  <si>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</si>
  <si>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</si>
  <si>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</si>
  <si>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</si>
  <si>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</si>
  <si>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</si>
  <si>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</si>
  <si>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</si>
  <si>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</si>
  <si>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</si>
  <si>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</si>
  <si>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</si>
  <si>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</si>
  <si>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</si>
  <si>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</si>
  <si>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</si>
  <si>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</si>
  <si>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</si>
  <si>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</si>
  <si>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</si>
  <si>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</si>
  <si>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</si>
  <si>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</si>
  <si>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</si>
  <si>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</si>
  <si>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</si>
  <si>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</si>
  <si>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</si>
  <si>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</si>
  <si>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</si>
  <si>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</si>
  <si>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</si>
  <si>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</si>
  <si>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</si>
  <si>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</si>
  <si>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</si>
  <si>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</si>
  <si>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</si>
  <si>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</si>
  <si>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</si>
  <si>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</si>
  <si>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</si>
  <si>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</si>
  <si>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</si>
  <si>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</si>
  <si>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</si>
  <si>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</si>
  <si>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</si>
  <si>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</si>
  <si>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</si>
  <si>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</si>
  <si>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</si>
  <si>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</si>
  <si>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</si>
  <si>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</si>
  <si>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</si>
  <si>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</si>
  <si>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</si>
  <si>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</si>
  <si>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</si>
  <si>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</si>
  <si>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</si>
  <si>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</si>
  <si>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</si>
  <si>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</si>
  <si>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</si>
  <si>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</si>
  <si>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</si>
  <si>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</si>
  <si>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</si>
  <si>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</si>
  <si>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</si>
  <si>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</si>
  <si>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</si>
  <si>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</si>
  <si>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</si>
  <si>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</si>
  <si>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</si>
  <si>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</si>
  <si>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</si>
  <si>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</si>
  <si>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</si>
  <si>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</si>
  <si>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</si>
  <si>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</si>
  <si>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</si>
  <si>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</si>
  <si>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</si>
  <si>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</si>
  <si>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</si>
  <si>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</si>
  <si>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</si>
  <si>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</si>
  <si>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</si>
  <si>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</si>
  <si>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</si>
  <si>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</si>
  <si>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</si>
  <si>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</si>
  <si>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</si>
  <si>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</si>
  <si>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</si>
  <si>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</si>
  <si>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</si>
  <si>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</si>
  <si>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</si>
  <si>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</si>
  <si>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</si>
  <si>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</si>
  <si>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</si>
  <si>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</si>
  <si>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</si>
  <si>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</si>
  <si>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</si>
  <si>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</si>
  <si>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</si>
  <si>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</si>
  <si>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</si>
  <si>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</si>
  <si>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</si>
  <si>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</si>
  <si>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</si>
  <si>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</si>
  <si>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</si>
  <si>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</si>
  <si>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</si>
  <si>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</si>
  <si>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</si>
  <si>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</si>
  <si>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</si>
  <si>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</si>
  <si>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</si>
  <si>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</si>
  <si>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</si>
  <si>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</si>
  <si>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</si>
  <si>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</si>
  <si>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</si>
  <si>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</si>
  <si>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</si>
  <si>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</si>
  <si>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</si>
  <si>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</si>
  <si>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</si>
  <si>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</si>
  <si>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</si>
  <si>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</si>
  <si>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</si>
  <si>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</si>
  <si>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</si>
  <si>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</si>
  <si>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</si>
  <si>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</si>
  <si>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</si>
  <si>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</si>
  <si>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</si>
  <si>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</si>
  <si>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</si>
  <si>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</si>
  <si>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</si>
  <si>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</si>
  <si>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</si>
  <si>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</si>
  <si>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</si>
  <si>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</si>
  <si>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</si>
  <si>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</si>
  <si>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</si>
  <si>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</si>
  <si>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</si>
  <si>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</si>
  <si>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</si>
  <si>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</si>
  <si>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</si>
  <si>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</si>
  <si>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</si>
  <si>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</si>
  <si>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</si>
  <si>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</si>
  <si>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</si>
  <si>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</si>
  <si>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</si>
  <si>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</si>
  <si>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</si>
  <si>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</si>
  <si>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</si>
  <si>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</si>
  <si>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</si>
  <si>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</si>
  <si>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</si>
  <si>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</si>
  <si>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</si>
  <si>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</si>
  <si>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</si>
  <si>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</si>
  <si>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</si>
  <si>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</si>
  <si>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</si>
  <si>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</si>
  <si>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</si>
  <si>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</si>
  <si>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</si>
  <si>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</si>
  <si>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</si>
  <si>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</si>
  <si>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</si>
  <si>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</si>
  <si>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</si>
  <si>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</si>
  <si>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</si>
  <si>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</si>
  <si>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</si>
  <si>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</si>
  <si>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</si>
  <si>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</si>
  <si>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</si>
  <si>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</si>
  <si>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</si>
  <si>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</si>
  <si>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</si>
  <si>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</si>
  <si>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</si>
  <si>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</si>
  <si>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</si>
  <si>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</si>
  <si>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</si>
  <si>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</si>
  <si>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</si>
  <si>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</si>
  <si>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</si>
  <si>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</si>
  <si>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</si>
  <si>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</si>
  <si>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</si>
  <si>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</si>
  <si>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</si>
  <si>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</si>
  <si>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</si>
  <si>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</si>
  <si>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</si>
  <si>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</si>
  <si>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</si>
  <si>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</si>
  <si>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</si>
  <si>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</si>
  <si>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</si>
  <si>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</si>
  <si>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</si>
  <si>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</si>
  <si>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</si>
  <si>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</si>
  <si>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</si>
  <si>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</si>
  <si>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</si>
  <si>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</si>
  <si>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</si>
  <si>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</si>
  <si>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</si>
  <si>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</si>
  <si>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</si>
  <si>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</si>
  <si>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</si>
  <si>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</si>
  <si>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</si>
  <si>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</si>
  <si>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</si>
  <si>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</si>
  <si>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</si>
  <si>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</si>
  <si>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</si>
  <si>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</si>
  <si>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</si>
  <si>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</si>
  <si>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</si>
  <si>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</si>
  <si>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</si>
  <si>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</si>
  <si>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</si>
  <si>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</si>
  <si>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</si>
  <si>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</si>
  <si>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</si>
  <si>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</si>
  <si>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</si>
  <si>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</si>
  <si>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</si>
  <si>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</si>
  <si>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</si>
  <si>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</si>
  <si>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</si>
  <si>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</si>
  <si>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</si>
  <si>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</si>
  <si>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</si>
  <si>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</si>
  <si>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</si>
  <si>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</si>
  <si>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</si>
  <si>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</si>
  <si>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</si>
  <si>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</si>
  <si>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</si>
  <si>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</si>
  <si>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</si>
  <si>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</si>
  <si>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</si>
  <si>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</si>
  <si>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</si>
  <si>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</si>
  <si>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</si>
  <si>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</si>
  <si>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</si>
  <si>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</si>
  <si>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</si>
  <si>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</si>
  <si>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</si>
  <si>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</si>
  <si>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</si>
  <si>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</si>
  <si>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</si>
  <si>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</si>
  <si>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</si>
  <si>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</si>
  <si>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</si>
  <si>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</si>
  <si>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</si>
  <si>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</si>
  <si>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</si>
  <si>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</si>
  <si>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</si>
  <si>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</si>
  <si>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</si>
  <si>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</si>
  <si>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</si>
  <si>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</si>
  <si>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</si>
  <si>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</si>
  <si>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</si>
  <si>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</si>
  <si>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</si>
  <si>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</si>
  <si>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</si>
  <si>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</si>
  <si>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</si>
  <si>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</si>
  <si>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</si>
  <si>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</si>
  <si>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</si>
  <si>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</si>
  <si>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</si>
  <si>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</si>
  <si>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</si>
  <si>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</si>
  <si>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</si>
  <si>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</si>
  <si>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</si>
  <si>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</si>
  <si>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</si>
  <si>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</si>
  <si>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</si>
  <si>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</si>
  <si>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</si>
  <si>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</si>
  <si>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</si>
  <si>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</si>
  <si>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</si>
  <si>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</si>
  <si>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</si>
  <si>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</si>
  <si>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</si>
  <si>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</si>
  <si>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</si>
  <si>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</si>
  <si>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</si>
  <si>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</si>
  <si>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</si>
  <si>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</si>
  <si>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</si>
  <si>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</si>
  <si>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</si>
  <si>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</si>
  <si>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</si>
  <si>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</si>
  <si>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</si>
  <si>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</si>
  <si>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</si>
  <si>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</si>
  <si>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</si>
  <si>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</si>
  <si>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</si>
  <si>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</si>
  <si>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</si>
  <si>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</si>
  <si>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</si>
  <si>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</si>
  <si>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</si>
  <si>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</si>
  <si>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</si>
  <si>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</si>
  <si>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</si>
  <si>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</si>
  <si>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</si>
  <si>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</si>
  <si>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</si>
  <si>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</si>
  <si>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</si>
  <si>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</si>
  <si>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</si>
  <si>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</si>
  <si>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</si>
  <si>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</si>
  <si>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</si>
  <si>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</si>
  <si>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</si>
  <si>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</si>
  <si>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</si>
  <si>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</si>
  <si>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</si>
  <si>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</si>
  <si>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</si>
  <si>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</si>
  <si>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</si>
  <si>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</si>
  <si>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</si>
  <si>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</si>
  <si>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</si>
  <si>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</si>
  <si>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</si>
  <si>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</si>
  <si>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</si>
  <si>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</si>
  <si>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</si>
  <si>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</si>
  <si>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</si>
  <si>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</si>
  <si>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</si>
  <si>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</si>
  <si>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</si>
  <si>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</si>
  <si>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</si>
  <si>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</si>
  <si>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</si>
  <si>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</si>
  <si>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</si>
  <si>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</si>
  <si>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</si>
  <si>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</si>
  <si>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</si>
  <si>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</si>
  <si>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</si>
  <si>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</si>
  <si>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</si>
  <si>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</si>
  <si>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</si>
  <si>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</si>
  <si>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</si>
  <si>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</si>
  <si>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</si>
  <si>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</si>
  <si>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</si>
  <si>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</si>
  <si>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</si>
  <si>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</si>
  <si>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</si>
  <si>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</si>
  <si>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</si>
  <si>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</si>
  <si>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</si>
  <si>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</si>
  <si>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</si>
  <si>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</si>
  <si>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</si>
  <si>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</si>
  <si>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</si>
  <si>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</si>
  <si>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</si>
  <si>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</si>
  <si>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</si>
  <si>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</si>
  <si>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</si>
  <si>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</si>
  <si>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</si>
  <si>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</si>
  <si>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</si>
  <si>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</si>
  <si>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</si>
  <si>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</si>
  <si>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</si>
  <si>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</si>
  <si>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</si>
  <si>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</si>
  <si>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</si>
  <si>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</si>
  <si>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</si>
  <si>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</si>
  <si>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</si>
  <si>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</si>
  <si>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</si>
  <si>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</si>
  <si>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</si>
  <si>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</si>
  <si>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</si>
  <si>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</si>
  <si>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</si>
  <si>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</si>
  <si>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</si>
  <si>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</si>
  <si>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</si>
  <si>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</si>
  <si>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</si>
  <si>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</si>
  <si>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</si>
  <si>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</si>
  <si>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</si>
  <si>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</si>
  <si>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</si>
  <si>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</si>
  <si>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</si>
  <si>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</si>
  <si>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</si>
  <si>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</si>
  <si>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</si>
  <si>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</si>
  <si>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</si>
  <si>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</si>
  <si>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</si>
  <si>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</si>
  <si>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</si>
  <si>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</si>
  <si>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</si>
  <si>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</si>
  <si>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</si>
  <si>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</si>
  <si>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</si>
  <si>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</si>
  <si>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</si>
  <si>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</si>
  <si>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</si>
  <si>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</si>
  <si>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</si>
  <si>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</si>
  <si>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</si>
  <si>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</si>
  <si>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</si>
  <si>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</si>
  <si>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</si>
  <si>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</si>
  <si>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</si>
  <si>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</si>
  <si>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</si>
  <si>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</si>
  <si>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</si>
  <si>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</si>
  <si>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</si>
  <si>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</si>
  <si>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</si>
  <si>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</si>
  <si>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</si>
  <si>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</si>
  <si>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</si>
  <si>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</si>
  <si>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</si>
  <si>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</si>
  <si>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</si>
  <si>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</si>
  <si>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</si>
  <si>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</si>
  <si>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</si>
  <si>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</si>
  <si>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</si>
  <si>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</si>
  <si>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</si>
  <si>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</si>
  <si>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</si>
  <si>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</si>
  <si>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</si>
  <si>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</si>
  <si>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</si>
  <si>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</si>
  <si>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</si>
  <si>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</si>
  <si>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</si>
  <si>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</si>
  <si>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</si>
  <si>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</si>
  <si>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</si>
  <si>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</si>
  <si>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</si>
  <si>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</si>
  <si>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</si>
  <si>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</si>
  <si>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</si>
  <si>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</si>
  <si>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</si>
  <si>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</si>
  <si>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</si>
  <si>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</si>
  <si>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</si>
  <si>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</si>
  <si>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</si>
  <si>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</si>
  <si>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</si>
  <si>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</si>
  <si>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</si>
  <si>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</si>
  <si>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</si>
  <si>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</si>
  <si>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</si>
  <si>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</si>
  <si>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</si>
  <si>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</si>
  <si>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</si>
  <si>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</si>
  <si>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</si>
  <si>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</si>
  <si>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</si>
  <si>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</si>
  <si>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</si>
  <si>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</si>
  <si>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</si>
  <si>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</si>
  <si>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</si>
  <si>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</si>
  <si>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</si>
  <si>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</si>
  <si>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</si>
  <si>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</si>
  <si>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</si>
  <si>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</si>
  <si>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</si>
  <si>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</si>
  <si>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</si>
  <si>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</si>
  <si>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</si>
  <si>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</si>
  <si>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</si>
  <si>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</si>
  <si>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</si>
  <si>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</si>
  <si>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</si>
  <si>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</si>
  <si>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</si>
  <si>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</si>
  <si>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</si>
  <si>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</si>
  <si>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</si>
  <si>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</si>
  <si>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</si>
  <si>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</si>
  <si>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</si>
  <si>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</si>
  <si>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</si>
  <si>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</si>
  <si>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</si>
  <si>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</si>
  <si>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</si>
  <si>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</si>
  <si>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</si>
  <si>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</si>
  <si>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</si>
  <si>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</si>
  <si>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</si>
  <si>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</si>
  <si>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</si>
  <si>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</si>
  <si>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</si>
  <si>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</si>
  <si>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</si>
  <si>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</si>
  <si>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</si>
  <si>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</si>
  <si>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</si>
  <si>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</si>
  <si>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</si>
  <si>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</si>
  <si>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</si>
  <si>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</si>
  <si>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</si>
  <si>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</si>
  <si>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</si>
  <si>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</si>
  <si>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</si>
  <si>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</si>
  <si>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</si>
  <si>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</si>
  <si>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</si>
  <si>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</si>
  <si>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</si>
  <si>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</si>
  <si>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</si>
  <si>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</si>
  <si>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</si>
  <si>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</si>
  <si>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</si>
  <si>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</si>
  <si>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</si>
  <si>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</si>
  <si>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</si>
  <si>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</si>
  <si>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</si>
  <si>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</si>
  <si>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</si>
  <si>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</si>
  <si>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</si>
  <si>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</si>
  <si>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</si>
  <si>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</si>
  <si>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</si>
  <si>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</si>
  <si>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</si>
  <si>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</si>
  <si>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</si>
  <si>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</si>
  <si>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</si>
  <si>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</si>
  <si>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</si>
  <si>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</si>
  <si>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</si>
  <si>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</si>
  <si>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</si>
  <si>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</si>
  <si>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</si>
  <si>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</si>
  <si>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</si>
  <si>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</si>
  <si>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</si>
  <si>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</si>
  <si>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</si>
  <si>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</si>
  <si>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</si>
  <si>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</si>
  <si>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</si>
  <si>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</si>
  <si>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</si>
  <si>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</si>
  <si>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</si>
  <si>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</si>
  <si>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</si>
  <si>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</si>
  <si>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</si>
  <si>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</si>
  <si>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</si>
  <si>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</si>
  <si>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</si>
  <si>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</si>
  <si>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</si>
  <si>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</si>
  <si>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</si>
  <si>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</si>
  <si>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</si>
  <si>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</si>
  <si>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</si>
  <si>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</si>
  <si>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</si>
  <si>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</si>
  <si>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</si>
  <si>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</si>
  <si>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</si>
  <si>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</si>
  <si>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</si>
  <si>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</si>
  <si>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</si>
  <si>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</si>
  <si>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</si>
  <si>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</si>
  <si>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</si>
  <si>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</si>
  <si>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</si>
  <si>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</si>
  <si>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</si>
  <si>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</si>
  <si>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</si>
  <si>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</si>
  <si>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</si>
  <si>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</si>
  <si>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</si>
  <si>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</si>
  <si>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</si>
  <si>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</si>
  <si>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</si>
  <si>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</si>
  <si>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</si>
  <si>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</si>
  <si>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</si>
  <si>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</si>
  <si>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</si>
  <si>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</si>
  <si>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</si>
  <si>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</si>
  <si>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</si>
  <si>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</si>
  <si>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</si>
  <si>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</si>
  <si>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</si>
  <si>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</si>
  <si>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</si>
  <si>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</si>
  <si>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</si>
  <si>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</si>
  <si>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</si>
  <si>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</si>
  <si>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</si>
  <si>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</si>
  <si>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</si>
  <si>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</si>
  <si>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</si>
  <si>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</si>
  <si>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</si>
  <si>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</si>
  <si>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</si>
  <si>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</si>
  <si>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</si>
  <si>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</si>
  <si>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</si>
  <si>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</si>
  <si>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</si>
  <si>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</si>
  <si>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</si>
  <si>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</si>
  <si>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</si>
  <si>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</si>
  <si>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</si>
  <si>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</si>
  <si>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</si>
  <si>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</si>
  <si>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</si>
  <si>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</si>
  <si>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</si>
  <si>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</si>
  <si>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</si>
  <si>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</si>
  <si>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</si>
  <si>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</si>
  <si>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</si>
  <si>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</si>
  <si>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</si>
  <si>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</si>
  <si>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</si>
  <si>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</si>
  <si>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</si>
  <si>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</si>
  <si>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</si>
  <si>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</si>
  <si>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</si>
  <si>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</si>
  <si>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</si>
  <si>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</si>
  <si>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</si>
  <si>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</si>
  <si>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</si>
  <si>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</si>
  <si>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</si>
  <si>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</si>
  <si>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</si>
  <si>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</si>
  <si>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</si>
  <si>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</si>
  <si>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</si>
  <si>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</si>
  <si>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</si>
  <si>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</si>
  <si>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</si>
  <si>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</si>
  <si>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</si>
  <si>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</si>
  <si>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</si>
  <si>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</si>
  <si>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</si>
  <si>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</si>
  <si>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</si>
  <si>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</si>
  <si>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</si>
  <si>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</si>
  <si>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</si>
  <si>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</si>
  <si>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</si>
  <si>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</si>
  <si>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</si>
  <si>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</si>
  <si>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</si>
  <si>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</si>
  <si>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</si>
  <si>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</si>
  <si>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</si>
  <si>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</si>
  <si>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</si>
  <si>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</si>
  <si>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</si>
  <si>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</si>
  <si>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</si>
  <si>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</si>
  <si>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</si>
  <si>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</si>
  <si>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</si>
  <si>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</si>
  <si>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</si>
  <si>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</si>
  <si>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</si>
  <si>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</si>
  <si>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</si>
  <si>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</si>
  <si>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</si>
  <si>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</si>
  <si>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</si>
  <si>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</si>
  <si>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</si>
  <si>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</si>
  <si>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</si>
  <si>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</si>
  <si>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</si>
  <si>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</si>
  <si>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</si>
  <si>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</si>
  <si>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</si>
  <si>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</si>
  <si>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</si>
  <si>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</si>
  <si>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</si>
  <si>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</si>
  <si>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</si>
  <si>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</si>
  <si>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</si>
  <si>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</si>
  <si>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</si>
  <si>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</si>
  <si>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</si>
  <si>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</si>
  <si>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</si>
  <si>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</si>
  <si>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</si>
  <si>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</si>
  <si>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</si>
  <si>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</si>
  <si>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</si>
  <si>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</si>
  <si>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</si>
  <si>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</si>
  <si>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</si>
  <si>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</si>
  <si>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</si>
  <si>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</si>
  <si>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</si>
  <si>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</si>
  <si>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</si>
  <si>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</si>
  <si>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</si>
  <si>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</si>
  <si>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</si>
  <si>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</si>
  <si>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</si>
  <si>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</si>
  <si>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</si>
  <si>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</si>
  <si>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</si>
  <si>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</si>
  <si>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</si>
  <si>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</si>
  <si>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</si>
  <si>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</si>
  <si>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</si>
  <si>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</si>
  <si>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</si>
  <si>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</si>
  <si>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</si>
  <si>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</si>
  <si>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</si>
  <si>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</si>
  <si>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</si>
  <si>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</si>
  <si>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</si>
  <si>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</si>
  <si>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</si>
  <si>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</si>
  <si>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</si>
  <si>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</si>
  <si>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</si>
  <si>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</si>
  <si>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</si>
  <si>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</si>
  <si>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</si>
  <si>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</si>
  <si>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</si>
  <si>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</si>
  <si>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</si>
  <si>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</si>
  <si>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</si>
  <si>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</si>
  <si>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</si>
  <si>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</si>
  <si>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</si>
  <si>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</si>
  <si>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</si>
  <si>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</si>
  <si>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</si>
  <si>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</si>
  <si>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</si>
  <si>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</si>
  <si>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</si>
  <si>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</si>
  <si>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</si>
  <si>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</si>
  <si>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</si>
  <si>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</si>
  <si>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</si>
  <si>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</si>
  <si>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</si>
  <si>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</si>
  <si>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</si>
  <si>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</si>
  <si>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</si>
  <si>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</si>
  <si>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</si>
  <si>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</si>
  <si>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</si>
  <si>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</si>
  <si>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</si>
  <si>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</si>
  <si>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</si>
  <si>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</si>
  <si>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</si>
  <si>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</si>
  <si>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</si>
  <si>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</si>
  <si>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</si>
  <si>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</si>
  <si>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</si>
  <si>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</si>
  <si>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</si>
  <si>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</si>
  <si>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</si>
  <si>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</si>
  <si>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</si>
  <si>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</si>
  <si>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</si>
  <si>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</si>
  <si>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</si>
  <si>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</si>
  <si>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</si>
  <si>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</si>
  <si>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</si>
  <si>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</si>
  <si>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</si>
  <si>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</si>
  <si>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</si>
  <si>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</si>
  <si>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</si>
  <si>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</si>
  <si>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</si>
  <si>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</si>
  <si>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</si>
  <si>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</si>
  <si>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</si>
  <si>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</si>
  <si>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</si>
  <si>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</si>
  <si>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</si>
  <si>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</si>
  <si>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</si>
  <si>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</si>
  <si>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</si>
  <si>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</si>
  <si>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</si>
  <si>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</si>
  <si>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</si>
  <si>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</si>
  <si>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</si>
  <si>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</si>
  <si>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</si>
  <si>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</si>
  <si>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</si>
  <si>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</si>
  <si>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</si>
  <si>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</si>
  <si>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</si>
  <si>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</si>
  <si>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</si>
  <si>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</si>
  <si>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</si>
  <si>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</si>
  <si>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</si>
  <si>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</si>
  <si>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</si>
  <si>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</si>
  <si>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</si>
  <si>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</si>
  <si>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</si>
  <si>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</si>
  <si>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</si>
  <si>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</si>
  <si>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</si>
  <si>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</si>
  <si>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</si>
  <si>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</si>
  <si>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</si>
  <si>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</si>
  <si>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</si>
  <si>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</si>
  <si>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</si>
  <si>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</si>
  <si>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</si>
  <si>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</si>
  <si>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</si>
  <si>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</si>
  <si>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</si>
  <si>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</si>
  <si>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</si>
  <si>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</si>
  <si>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</si>
  <si>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</si>
  <si>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</si>
  <si>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</si>
  <si>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ח"צ קרן ט' 2008</t>
  </si>
  <si>
    <t>12201011</t>
  </si>
  <si>
    <t>26/07/2008</t>
  </si>
  <si>
    <t>אגח ט מדד 1628</t>
  </si>
  <si>
    <t>391628</t>
  </si>
  <si>
    <t>31/12/2016</t>
  </si>
  <si>
    <t>אגח ט מדד 1729</t>
  </si>
  <si>
    <t>391729</t>
  </si>
  <si>
    <t>26/07/2017</t>
  </si>
  <si>
    <t>אגח ט מדד 1830</t>
  </si>
  <si>
    <t>391830</t>
  </si>
  <si>
    <t>26/07/2018</t>
  </si>
  <si>
    <t>קופה משותפת קרן ט</t>
  </si>
  <si>
    <t>12299999</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</si>
  <si>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</si>
  <si>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</si>
  <si>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</si>
  <si>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</si>
  <si>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</si>
  <si>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</si>
  <si>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</si>
  <si>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</si>
  <si>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</si>
  <si>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</si>
  <si>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</si>
  <si>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</si>
  <si>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</si>
  <si>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</si>
  <si>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</si>
  <si>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</si>
  <si>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</si>
  <si>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</si>
  <si>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</si>
  <si>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</si>
  <si>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</si>
  <si>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</si>
  <si>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</si>
  <si>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</si>
  <si>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</si>
  <si>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</si>
  <si>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</si>
  <si>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</si>
  <si>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</si>
  <si>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</si>
  <si>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</si>
  <si>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</si>
  <si>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</si>
  <si>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</si>
  <si>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</si>
  <si>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</si>
  <si>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</si>
  <si>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</si>
  <si>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</si>
  <si>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</si>
  <si>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</si>
  <si>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</si>
  <si>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</si>
  <si>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</si>
  <si>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</si>
  <si>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</si>
  <si>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</si>
  <si>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</si>
  <si>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</si>
  <si>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</si>
  <si>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</si>
  <si>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</si>
  <si>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</si>
  <si>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</si>
  <si>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</si>
  <si>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</si>
  <si>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</si>
  <si>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</si>
  <si>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</si>
  <si>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</si>
  <si>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</si>
  <si>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</si>
  <si>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</si>
  <si>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</si>
  <si>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</si>
  <si>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</si>
  <si>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</si>
  <si>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</si>
  <si>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</si>
  <si>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</si>
  <si>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</si>
  <si>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</si>
  <si>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</si>
  <si>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</si>
  <si>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</si>
  <si>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</si>
  <si>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</si>
  <si>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</si>
  <si>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</si>
  <si>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</si>
  <si>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</si>
  <si>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</si>
  <si>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</si>
  <si>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</si>
  <si>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</si>
  <si>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</si>
  <si>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</si>
  <si>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</si>
  <si>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</si>
  <si>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</si>
  <si>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</si>
  <si>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</si>
  <si>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</si>
  <si>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</si>
  <si>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</si>
  <si>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</si>
  <si>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</si>
  <si>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</si>
  <si>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</si>
  <si>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</si>
  <si>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</si>
  <si>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</si>
  <si>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</si>
  <si>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</si>
  <si>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</si>
  <si>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</si>
  <si>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</si>
  <si>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</si>
  <si>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</si>
  <si>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</si>
  <si>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</si>
  <si>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</si>
  <si>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</si>
  <si>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</si>
  <si>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</si>
  <si>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</si>
  <si>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</si>
  <si>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</si>
  <si>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</si>
  <si>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</si>
  <si>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</si>
  <si>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</si>
  <si>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</si>
  <si>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</si>
  <si>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</si>
  <si>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</si>
  <si>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</si>
  <si>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</si>
  <si>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</si>
  <si>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</si>
  <si>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</si>
  <si>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</si>
  <si>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</si>
  <si>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</si>
  <si>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</si>
  <si>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</si>
  <si>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</si>
  <si>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</si>
  <si>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</si>
  <si>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</si>
  <si>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</si>
  <si>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</si>
  <si>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</si>
  <si>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</si>
  <si>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</si>
  <si>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</si>
  <si>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</si>
  <si>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</si>
  <si>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</si>
  <si>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</si>
  <si>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</si>
  <si>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</si>
  <si>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</si>
  <si>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</si>
  <si>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</si>
  <si>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</si>
  <si>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</si>
  <si>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</si>
  <si>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</si>
  <si>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</si>
  <si>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</si>
  <si>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</si>
  <si>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</si>
  <si>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</si>
  <si>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</si>
  <si>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</si>
  <si>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</si>
  <si>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</si>
  <si>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</si>
  <si>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</si>
  <si>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</si>
  <si>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</si>
  <si>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</si>
  <si>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</si>
  <si>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</si>
  <si>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</si>
  <si>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</si>
  <si>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</si>
  <si>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</si>
  <si>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</si>
  <si>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</si>
  <si>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</si>
  <si>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</si>
  <si>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</si>
  <si>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</si>
  <si>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</si>
  <si>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</si>
  <si>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</si>
  <si>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</si>
  <si>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</si>
  <si>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</si>
  <si>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</si>
  <si>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</si>
  <si>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</si>
  <si>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</si>
  <si>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</si>
  <si>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</si>
  <si>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</si>
  <si>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</si>
  <si>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</si>
  <si>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</si>
  <si>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</si>
  <si>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</si>
  <si>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</si>
  <si>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</si>
  <si>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</si>
  <si>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</si>
  <si>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</si>
  <si>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</si>
  <si>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</si>
  <si>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</si>
  <si>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</si>
  <si>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</si>
  <si>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</si>
  <si>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</si>
  <si>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</si>
  <si>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</si>
  <si>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</si>
  <si>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</si>
  <si>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</si>
  <si>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</si>
  <si>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</si>
  <si>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</si>
  <si>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</si>
  <si>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</si>
  <si>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</si>
  <si>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</si>
  <si>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</si>
  <si>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</si>
  <si>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</si>
  <si>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</si>
  <si>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</si>
  <si>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</si>
  <si>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</si>
  <si>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</si>
  <si>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</si>
  <si>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</si>
  <si>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</si>
  <si>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</si>
  <si>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</si>
  <si>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</si>
  <si>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</si>
  <si>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</si>
  <si>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</si>
  <si>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</si>
  <si>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</si>
  <si>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</si>
  <si>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</si>
  <si>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</si>
  <si>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</si>
  <si>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</si>
  <si>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</si>
  <si>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</si>
  <si>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</si>
  <si>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</si>
  <si>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</si>
  <si>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</si>
  <si>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</si>
  <si>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</si>
  <si>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</si>
  <si>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</si>
  <si>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</si>
  <si>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</si>
  <si>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</si>
  <si>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</si>
  <si>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</si>
  <si>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</si>
  <si>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</si>
  <si>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</si>
  <si>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</si>
  <si>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</si>
  <si>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</si>
  <si>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</si>
  <si>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</si>
  <si>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</si>
  <si>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</si>
  <si>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</si>
  <si>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</si>
  <si>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</si>
  <si>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</si>
  <si>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</si>
  <si>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</si>
  <si>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</si>
  <si>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</si>
  <si>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</si>
  <si>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</si>
  <si>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</si>
  <si>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</si>
  <si>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</si>
  <si>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</si>
  <si>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</si>
  <si>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</si>
  <si>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</si>
  <si>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</si>
  <si>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</si>
  <si>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</si>
  <si>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</si>
  <si>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</si>
  <si>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</si>
  <si>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</si>
  <si>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</si>
  <si>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</si>
  <si>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</si>
  <si>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</si>
  <si>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</si>
  <si>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</si>
  <si>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</si>
  <si>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</si>
  <si>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</si>
  <si>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</si>
  <si>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</si>
  <si>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</si>
  <si>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</si>
  <si>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</si>
  <si>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</si>
  <si>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</si>
  <si>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</si>
  <si>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</si>
  <si>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</si>
  <si>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</si>
  <si>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</si>
  <si>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</si>
  <si>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</si>
  <si>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</si>
  <si>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</si>
  <si>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</si>
  <si>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</si>
  <si>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</si>
  <si>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</si>
  <si>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</si>
  <si>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</si>
  <si>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</si>
  <si>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</si>
  <si>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</si>
  <si>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</si>
  <si>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</si>
  <si>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</si>
  <si>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</si>
  <si>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</si>
  <si>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</si>
  <si>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</si>
  <si>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</si>
  <si>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</si>
  <si>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</si>
  <si>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</si>
  <si>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</si>
  <si>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</si>
  <si>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</si>
  <si>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</si>
  <si>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</si>
  <si>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</si>
  <si>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</si>
  <si>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</si>
  <si>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</si>
  <si>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</si>
  <si>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</si>
  <si>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</si>
  <si>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</si>
  <si>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</si>
  <si>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</si>
  <si>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</si>
  <si>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</si>
  <si>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</si>
  <si>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</si>
  <si>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</si>
  <si>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</si>
  <si>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</si>
  <si>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</si>
  <si>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</si>
  <si>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</si>
  <si>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</si>
  <si>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</si>
  <si>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</si>
  <si>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</si>
  <si>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</si>
  <si>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</si>
  <si>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</si>
  <si>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</si>
  <si>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</si>
  <si>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</si>
  <si>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</si>
  <si>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</si>
  <si>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</si>
  <si>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</si>
  <si>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</si>
  <si>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</si>
  <si>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</si>
  <si>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</si>
  <si>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</si>
  <si>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</si>
  <si>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</si>
  <si>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</si>
  <si>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</si>
  <si>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</si>
  <si>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</si>
  <si>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</si>
  <si>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</si>
  <si>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</si>
  <si>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</si>
  <si>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</si>
  <si>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</si>
  <si>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</si>
  <si>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</si>
  <si>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</si>
  <si>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</si>
  <si>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</si>
  <si>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</si>
  <si>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</si>
  <si>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</si>
  <si>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</si>
  <si>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</si>
  <si>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</si>
  <si>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</si>
  <si>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</si>
  <si>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</si>
  <si>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</si>
  <si>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</si>
  <si>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</si>
  <si>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</si>
  <si>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</si>
  <si>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</si>
  <si>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</si>
  <si>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</si>
  <si>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</si>
  <si>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</si>
  <si>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</si>
  <si>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</si>
  <si>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</si>
  <si>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</si>
  <si>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</si>
  <si>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</si>
  <si>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</si>
  <si>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</si>
  <si>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</si>
  <si>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</si>
  <si>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</si>
  <si>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</si>
  <si>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</si>
  <si>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</si>
  <si>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</si>
  <si>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</si>
  <si>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</si>
  <si>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</si>
  <si>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</si>
  <si>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</si>
  <si>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</si>
  <si>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</si>
  <si>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</si>
  <si>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</si>
  <si>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</si>
  <si>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</si>
  <si>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</si>
  <si>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</si>
  <si>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</si>
  <si>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</si>
  <si>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</si>
  <si>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</si>
  <si>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</si>
  <si>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</si>
  <si>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</si>
  <si>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</si>
  <si>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</si>
  <si>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</si>
  <si>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</si>
  <si>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</si>
  <si>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</si>
  <si>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</si>
  <si>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</si>
  <si>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</si>
  <si>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</si>
  <si>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</si>
  <si>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</si>
  <si>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</si>
  <si>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</si>
  <si>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</si>
  <si>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</si>
  <si>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</si>
  <si>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</si>
  <si>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</si>
  <si>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</si>
  <si>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</si>
  <si>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</si>
  <si>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</si>
  <si>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</si>
  <si>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</si>
  <si>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</si>
  <si>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</si>
  <si>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</si>
  <si>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</si>
  <si>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</si>
  <si>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</si>
  <si>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</si>
  <si>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</si>
  <si>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</si>
  <si>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</si>
  <si>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</si>
  <si>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</si>
  <si>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</si>
  <si>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</si>
  <si>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</si>
  <si>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</si>
  <si>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</si>
  <si>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</si>
  <si>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</si>
  <si>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</si>
  <si>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</si>
  <si>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</si>
  <si>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</si>
  <si>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</si>
  <si>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</si>
  <si>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</si>
  <si>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</si>
  <si>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</si>
  <si>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</si>
  <si>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</si>
  <si>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</si>
  <si>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</si>
  <si>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</si>
  <si>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</si>
  <si>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</si>
  <si>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</si>
  <si>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</si>
  <si>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</si>
  <si>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</si>
  <si>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</si>
  <si>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</si>
  <si>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</si>
  <si>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</si>
  <si>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</si>
  <si>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</si>
  <si>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</si>
  <si>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</si>
  <si>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</si>
  <si>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</si>
  <si>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</si>
  <si>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</si>
  <si>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</si>
  <si>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</si>
  <si>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</si>
  <si>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</si>
  <si>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</si>
  <si>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</si>
  <si>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</si>
  <si>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</si>
  <si>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</si>
  <si>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</si>
  <si>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</si>
  <si>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</si>
  <si>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</si>
  <si>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</si>
  <si>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</si>
  <si>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</si>
  <si>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</si>
  <si>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</si>
  <si>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</si>
  <si>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</si>
  <si>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</si>
  <si>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</si>
  <si>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</si>
  <si>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</si>
  <si>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</si>
  <si>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</si>
  <si>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</si>
  <si>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</si>
  <si>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</si>
  <si>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</si>
  <si>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</si>
  <si>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</si>
  <si>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</si>
  <si>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</si>
  <si>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</si>
  <si>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</si>
  <si>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</si>
  <si>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</si>
  <si>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</si>
  <si>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</si>
  <si>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</si>
  <si>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</si>
  <si>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</si>
  <si>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</si>
  <si>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</si>
  <si>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</si>
  <si>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</si>
  <si>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</si>
  <si>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</si>
  <si>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</si>
  <si>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</si>
  <si>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</si>
  <si>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</si>
  <si>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</si>
  <si>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</si>
  <si>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</si>
  <si>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</si>
  <si>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</si>
  <si>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</si>
  <si>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</si>
  <si>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</si>
  <si>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</si>
  <si>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</si>
  <si>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</si>
  <si>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</si>
  <si>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</si>
  <si>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</si>
  <si>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</si>
  <si>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</si>
  <si>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</si>
  <si>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</si>
  <si>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</si>
  <si>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</si>
  <si>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</si>
  <si>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</si>
  <si>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</si>
  <si>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</si>
  <si>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</si>
  <si>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</si>
  <si>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</si>
  <si>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</si>
  <si>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</si>
  <si>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</si>
  <si>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</si>
  <si>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</si>
  <si>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</si>
  <si>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</si>
  <si>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</si>
  <si>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</si>
  <si>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</si>
  <si>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</si>
  <si>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</si>
  <si>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</si>
  <si>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</si>
  <si>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</si>
  <si>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</si>
  <si>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</si>
  <si>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</si>
  <si>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</si>
  <si>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</si>
  <si>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</si>
  <si>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</si>
  <si>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</si>
  <si>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</si>
  <si>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</si>
  <si>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</si>
  <si>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</si>
  <si>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</si>
  <si>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</si>
  <si>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</si>
  <si>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</si>
  <si>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</si>
  <si>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</si>
  <si>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</si>
  <si>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</si>
  <si>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</si>
  <si>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</si>
  <si>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</si>
  <si>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</si>
  <si>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</si>
  <si>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</si>
  <si>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</si>
  <si>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</si>
  <si>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</si>
  <si>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</si>
  <si>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</si>
  <si>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</si>
  <si>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</si>
  <si>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</si>
  <si>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</si>
  <si>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</si>
  <si>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</si>
  <si>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</si>
  <si>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</si>
  <si>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</si>
  <si>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</si>
  <si>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</si>
  <si>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</si>
  <si>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</si>
  <si>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</si>
  <si>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</si>
  <si>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</si>
  <si>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</si>
  <si>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</si>
  <si>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</si>
  <si>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</si>
  <si>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</si>
  <si>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</si>
  <si>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</si>
  <si>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</si>
  <si>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</si>
  <si>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</si>
  <si>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</si>
  <si>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</si>
  <si>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</si>
  <si>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</si>
  <si>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</si>
  <si>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</si>
  <si>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</si>
  <si>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</si>
  <si>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</si>
  <si>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</si>
  <si>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</si>
  <si>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</si>
  <si>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</si>
  <si>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</si>
  <si>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</si>
  <si>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</si>
  <si>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</si>
  <si>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</si>
  <si>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</si>
  <si>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</si>
  <si>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</si>
  <si>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</si>
  <si>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</si>
  <si>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</si>
  <si>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</si>
  <si>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</si>
  <si>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</si>
  <si>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</si>
  <si>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</si>
  <si>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</si>
  <si>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</si>
  <si>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</si>
  <si>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</si>
  <si>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</si>
  <si>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</si>
  <si>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</si>
  <si>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</si>
  <si>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</si>
  <si>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</si>
  <si>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</si>
  <si>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</si>
  <si>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</si>
  <si>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</si>
  <si>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</si>
  <si>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</si>
  <si>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</si>
  <si>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</si>
  <si>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</si>
  <si>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</si>
  <si>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</si>
  <si>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</si>
  <si>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</si>
  <si>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</si>
  <si>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</si>
  <si>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</si>
  <si>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</si>
  <si>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</si>
  <si>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</si>
  <si>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</si>
  <si>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</si>
  <si>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</si>
  <si>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</si>
  <si>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</si>
  <si>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125433216</t>
  </si>
  <si>
    <t>12/03/2019</t>
  </si>
  <si>
    <t>125433218</t>
  </si>
  <si>
    <t>13/03/2019</t>
  </si>
  <si>
    <t>125433222</t>
  </si>
  <si>
    <t>20/03/2019</t>
  </si>
  <si>
    <t>125433234</t>
  </si>
  <si>
    <t>08/04/2019</t>
  </si>
  <si>
    <t>125433242</t>
  </si>
  <si>
    <t>11/04/2019</t>
  </si>
  <si>
    <t>125433252</t>
  </si>
  <si>
    <t>17/04/2019</t>
  </si>
  <si>
    <t>125433257</t>
  </si>
  <si>
    <t>125433263</t>
  </si>
  <si>
    <t>30/04/2019</t>
  </si>
  <si>
    <t>125433265</t>
  </si>
  <si>
    <t>01/05/2019</t>
  </si>
  <si>
    <t>125433267</t>
  </si>
  <si>
    <t>125433271</t>
  </si>
  <si>
    <t>125433286</t>
  </si>
  <si>
    <t>125433289</t>
  </si>
  <si>
    <t>125433298</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</si>
  <si>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</si>
  <si>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</si>
  <si>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</si>
  <si>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</si>
  <si>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</si>
  <si>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</si>
  <si>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</si>
  <si>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</si>
  <si>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</si>
  <si>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</si>
  <si>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</si>
  <si>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</si>
  <si>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</si>
  <si>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</si>
  <si>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</si>
  <si>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</si>
  <si>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</si>
  <si>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</si>
  <si>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</si>
  <si>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</si>
  <si>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</si>
  <si>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</si>
  <si>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</si>
  <si>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</si>
  <si>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</si>
  <si>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</si>
  <si>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</si>
  <si>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</si>
  <si>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</si>
  <si>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</si>
  <si>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</si>
  <si>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</si>
  <si>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</si>
  <si>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</si>
  <si>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</si>
  <si>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</si>
  <si>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</si>
  <si>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</si>
  <si>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</si>
  <si>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</si>
  <si>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</si>
  <si>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</si>
  <si>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125414824</t>
  </si>
  <si>
    <t>125414829</t>
  </si>
  <si>
    <t>125414831</t>
  </si>
  <si>
    <t>125414832</t>
  </si>
  <si>
    <t>125414839</t>
  </si>
  <si>
    <t>125414856</t>
  </si>
  <si>
    <t>125414858</t>
  </si>
  <si>
    <t>125414865</t>
  </si>
  <si>
    <t>125414868</t>
  </si>
  <si>
    <t>125414869</t>
  </si>
  <si>
    <t>125414878</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</si>
  <si>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</si>
  <si>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</si>
  <si>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</si>
  <si>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</si>
  <si>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</si>
  <si>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</si>
  <si>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</si>
  <si>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</si>
  <si>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</si>
  <si>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</si>
  <si>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</si>
  <si>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</si>
  <si>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</si>
  <si>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</si>
  <si>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</si>
  <si>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125414937</t>
  </si>
  <si>
    <t>125414940</t>
  </si>
  <si>
    <t>125414941</t>
  </si>
  <si>
    <t>125414946</t>
  </si>
  <si>
    <t>125414950</t>
  </si>
  <si>
    <t>125414953</t>
  </si>
  <si>
    <t>125414954</t>
  </si>
  <si>
    <t>125414956</t>
  </si>
  <si>
    <t>125414958</t>
  </si>
  <si>
    <t>125414970</t>
  </si>
  <si>
    <t>125414973</t>
  </si>
  <si>
    <t>125414976</t>
  </si>
  <si>
    <t>125414980</t>
  </si>
  <si>
    <t>12548145</t>
  </si>
  <si>
    <t>12548158</t>
  </si>
  <si>
    <t>פורוורד מזרחי ריבית קבועה אירו</t>
  </si>
  <si>
    <t>125421912</t>
  </si>
  <si>
    <t>125421925</t>
  </si>
  <si>
    <t>125421982</t>
  </si>
  <si>
    <t>125421989</t>
  </si>
  <si>
    <t>125421993</t>
  </si>
  <si>
    <t>29/04/2019</t>
  </si>
  <si>
    <t>125422004</t>
  </si>
  <si>
    <t>16/05/2019</t>
  </si>
  <si>
    <t>פורוורד מזרחי ריבית קבועה דולר</t>
  </si>
  <si>
    <t>125433112</t>
  </si>
  <si>
    <t>125433173</t>
  </si>
  <si>
    <t>125433190</t>
  </si>
  <si>
    <t>125433291</t>
  </si>
  <si>
    <t>פורוורד מזרחי ריבית קבועה שקל</t>
  </si>
  <si>
    <t>125414582</t>
  </si>
  <si>
    <t>125414662</t>
  </si>
  <si>
    <t>125414683</t>
  </si>
  <si>
    <t>125414781</t>
  </si>
  <si>
    <t>125414797</t>
  </si>
  <si>
    <t>125414861</t>
  </si>
  <si>
    <t>125414882</t>
  </si>
  <si>
    <t>125414887</t>
  </si>
  <si>
    <t>125414918</t>
  </si>
  <si>
    <t>125414943</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</si>
  <si>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</si>
  <si>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</si>
  <si>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</si>
  <si>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</si>
  <si>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</si>
  <si>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</si>
  <si>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</si>
  <si>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</si>
  <si>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</si>
  <si>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</si>
  <si>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125433290</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</si>
  <si>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</si>
  <si>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</si>
  <si>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</si>
  <si>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</si>
  <si>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</si>
  <si>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</si>
  <si>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</si>
  <si>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</si>
  <si>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</si>
  <si>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</si>
  <si>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</si>
  <si>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</si>
  <si>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</si>
  <si>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</si>
  <si>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</si>
  <si>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</si>
  <si>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</si>
  <si>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</si>
  <si>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</si>
  <si>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</si>
  <si>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</si>
  <si>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</si>
  <si>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</si>
  <si>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</si>
  <si>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</si>
  <si>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</si>
  <si>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</si>
  <si>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</si>
  <si>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</si>
  <si>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</si>
  <si>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</si>
  <si>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</si>
  <si>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</si>
  <si>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</si>
  <si>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</si>
  <si>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</si>
  <si>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</si>
  <si>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</si>
  <si>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</si>
  <si>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</si>
  <si>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</si>
  <si>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</si>
  <si>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</si>
  <si>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</si>
  <si>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</si>
  <si>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</si>
  <si>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</si>
  <si>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</si>
  <si>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</si>
  <si>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</si>
  <si>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</si>
  <si>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</si>
  <si>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</si>
  <si>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</si>
  <si>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</si>
  <si>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</si>
  <si>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</si>
  <si>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</si>
  <si>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</si>
  <si>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</si>
  <si>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</si>
  <si>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</si>
  <si>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</si>
  <si>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</si>
  <si>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</si>
  <si>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</si>
  <si>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</si>
  <si>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</si>
  <si>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</si>
  <si>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</si>
  <si>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</si>
  <si>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</si>
  <si>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</si>
  <si>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</si>
  <si>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</si>
  <si>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</si>
  <si>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</si>
  <si>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</si>
  <si>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</si>
  <si>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</si>
  <si>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</si>
  <si>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</si>
  <si>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</si>
  <si>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</si>
  <si>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</si>
  <si>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</si>
  <si>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</si>
  <si>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</si>
  <si>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</si>
  <si>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</si>
  <si>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</si>
  <si>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</si>
  <si>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</si>
  <si>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</si>
  <si>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</si>
  <si>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</si>
  <si>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</si>
  <si>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</si>
  <si>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</si>
  <si>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</si>
  <si>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</si>
  <si>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</si>
  <si>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</si>
  <si>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</si>
  <si>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</si>
  <si>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</si>
  <si>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</si>
  <si>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</si>
  <si>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</si>
  <si>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</si>
  <si>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</si>
  <si>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</si>
  <si>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</si>
  <si>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</si>
  <si>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</si>
  <si>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</si>
  <si>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</si>
  <si>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</si>
  <si>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</si>
  <si>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</si>
  <si>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</si>
  <si>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</si>
  <si>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</si>
  <si>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</si>
  <si>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</si>
  <si>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</si>
  <si>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</si>
  <si>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</si>
  <si>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</si>
  <si>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</si>
  <si>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</si>
  <si>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</si>
  <si>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</si>
  <si>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</si>
  <si>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</si>
  <si>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</si>
  <si>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</si>
  <si>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</si>
  <si>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</si>
  <si>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</si>
  <si>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</si>
  <si>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</si>
  <si>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</si>
  <si>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</si>
  <si>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</si>
  <si>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</si>
  <si>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</si>
  <si>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</si>
  <si>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</si>
  <si>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</si>
  <si>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</si>
  <si>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</si>
  <si>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</si>
  <si>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</si>
  <si>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</si>
  <si>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</si>
  <si>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</si>
  <si>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</si>
  <si>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</si>
  <si>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</si>
  <si>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</si>
  <si>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</si>
  <si>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</si>
  <si>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</si>
  <si>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</si>
  <si>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</si>
  <si>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</si>
  <si>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</si>
  <si>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</si>
  <si>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</si>
  <si>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</si>
  <si>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</si>
  <si>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</si>
  <si>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</si>
  <si>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</si>
  <si>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</si>
  <si>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1-0247</t>
  </si>
  <si>
    <t>753339209</t>
  </si>
  <si>
    <t>לא</t>
  </si>
  <si>
    <t>17/03/2019</t>
  </si>
  <si>
    <t>הלוואה לעמית 1-3872</t>
  </si>
  <si>
    <t>753345974</t>
  </si>
  <si>
    <t>הלוואה לעמית 1-4291</t>
  </si>
  <si>
    <t>753068709</t>
  </si>
  <si>
    <t>23/01/2017</t>
  </si>
  <si>
    <t>הלוואות לעמיתים צמוד</t>
  </si>
  <si>
    <t>260086889</t>
  </si>
  <si>
    <t>סה'כ לקבוצה הראל חברה לביטוח משתתפות קרן ט שקלי</t>
  </si>
  <si>
    <t>752892406</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</si>
  <si>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</si>
  <si>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</si>
  <si>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</si>
  <si>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</si>
  <si>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</si>
  <si>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</si>
  <si>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</si>
  <si>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</si>
  <si>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</si>
  <si>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</si>
  <si>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</si>
  <si>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</si>
  <si>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</si>
  <si>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</si>
  <si>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</si>
  <si>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</si>
  <si>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</si>
  <si>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</si>
  <si>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</si>
  <si>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</si>
  <si>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</si>
  <si>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</si>
  <si>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</si>
  <si>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</si>
  <si>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</si>
  <si>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</si>
  <si>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</si>
  <si>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</si>
  <si>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</si>
  <si>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</si>
  <si>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</si>
  <si>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</si>
  <si>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</si>
  <si>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</si>
  <si>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</si>
  <si>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</si>
  <si>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</si>
  <si>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</si>
  <si>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</si>
  <si>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</si>
  <si>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</si>
  <si>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</si>
  <si>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</si>
  <si>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</si>
  <si>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</si>
  <si>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</si>
  <si>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</si>
  <si>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</si>
  <si>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</si>
  <si>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</si>
  <si>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</si>
  <si>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</si>
  <si>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</si>
  <si>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</si>
  <si>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</si>
  <si>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</si>
  <si>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</si>
  <si>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</si>
  <si>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</si>
  <si>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</si>
  <si>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</si>
  <si>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</si>
  <si>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</si>
  <si>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</si>
  <si>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</si>
  <si>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</si>
  <si>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</si>
  <si>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</si>
  <si>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</si>
  <si>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</si>
  <si>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</si>
  <si>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</si>
  <si>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</si>
  <si>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</si>
  <si>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</si>
  <si>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</si>
  <si>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</si>
  <si>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</si>
  <si>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</si>
  <si>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</si>
  <si>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</si>
  <si>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</si>
  <si>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</si>
  <si>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</si>
  <si>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</si>
  <si>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</si>
  <si>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</si>
  <si>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</si>
  <si>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</si>
  <si>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</si>
  <si>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</si>
  <si>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</si>
  <si>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</si>
  <si>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</si>
  <si>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</si>
  <si>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</si>
  <si>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</si>
  <si>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</si>
  <si>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</si>
  <si>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</si>
  <si>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</si>
  <si>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</si>
  <si>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</si>
  <si>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</si>
  <si>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</si>
  <si>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</si>
  <si>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</si>
  <si>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</si>
  <si>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</si>
  <si>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</si>
  <si>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</si>
  <si>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</si>
  <si>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</si>
  <si>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</si>
  <si>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</si>
  <si>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</si>
  <si>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</si>
  <si>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</si>
  <si>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</si>
  <si>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</si>
  <si>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</si>
  <si>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</si>
  <si>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</si>
  <si>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</si>
  <si>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</si>
  <si>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</si>
  <si>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</si>
  <si>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</si>
  <si>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</si>
  <si>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</si>
  <si>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</si>
  <si>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</si>
  <si>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</si>
  <si>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</si>
  <si>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</si>
  <si>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</si>
  <si>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</si>
  <si>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</si>
  <si>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</si>
  <si>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</si>
  <si>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</si>
  <si>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</si>
  <si>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</si>
  <si>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</si>
  <si>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</si>
  <si>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</si>
  <si>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</si>
  <si>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</si>
  <si>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</si>
  <si>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</si>
  <si>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</si>
  <si>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</si>
  <si>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</si>
  <si>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</si>
  <si>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</si>
  <si>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</si>
  <si>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</si>
  <si>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</si>
  <si>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</si>
  <si>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</si>
  <si>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</si>
  <si>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</si>
  <si>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</si>
  <si>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</si>
  <si>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</si>
  <si>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</si>
  <si>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</si>
  <si>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</si>
  <si>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</si>
  <si>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</si>
  <si>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</si>
  <si>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</si>
  <si>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</si>
  <si>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</si>
  <si>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</si>
  <si>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</si>
  <si>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</si>
  <si>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</si>
  <si>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</si>
  <si>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</si>
  <si>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</si>
  <si>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</si>
  <si>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</si>
  <si>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</si>
  <si>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</si>
  <si>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</si>
  <si>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</si>
  <si>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</si>
  <si>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</si>
  <si>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</si>
  <si>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</si>
  <si>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</si>
  <si>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</si>
  <si>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</si>
  <si>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</si>
  <si>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</si>
  <si>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</si>
  <si>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</si>
  <si>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</si>
  <si>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</si>
  <si>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</si>
  <si>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</si>
  <si>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</si>
  <si>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</si>
  <si>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</si>
  <si>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</si>
  <si>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</si>
  <si>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</si>
  <si>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</si>
  <si>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</si>
  <si>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</si>
  <si>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</si>
  <si>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</si>
  <si>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</si>
  <si>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</si>
  <si>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</si>
  <si>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</si>
  <si>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</si>
  <si>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</si>
  <si>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</si>
  <si>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</si>
  <si>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</si>
  <si>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</si>
  <si>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</si>
  <si>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</si>
  <si>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</si>
  <si>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</si>
  <si>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</si>
  <si>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</si>
  <si>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</si>
  <si>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</si>
  <si>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</si>
  <si>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</si>
  <si>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</si>
  <si>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</si>
  <si>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</si>
  <si>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</si>
  <si>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</si>
  <si>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</si>
  <si>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</si>
  <si>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</si>
  <si>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</si>
  <si>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</si>
  <si>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</si>
  <si>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</si>
  <si>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</si>
  <si>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</si>
  <si>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</si>
  <si>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</si>
  <si>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</si>
  <si>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</si>
  <si>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</si>
  <si>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</si>
  <si>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</si>
  <si>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</si>
  <si>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</si>
  <si>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</si>
  <si>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</si>
  <si>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</si>
  <si>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</si>
  <si>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</si>
  <si>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</si>
  <si>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</si>
  <si>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</si>
  <si>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</si>
  <si>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</si>
  <si>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</si>
  <si>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</si>
  <si>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</si>
  <si>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</si>
  <si>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</si>
  <si>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</si>
  <si>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</si>
  <si>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</si>
  <si>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</si>
  <si>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</si>
  <si>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</si>
  <si>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</si>
  <si>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</si>
  <si>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</si>
  <si>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</si>
  <si>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</si>
  <si>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</si>
  <si>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</si>
  <si>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</si>
  <si>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</si>
  <si>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</si>
  <si>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</si>
  <si>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</si>
  <si>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</si>
  <si>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</si>
  <si>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</si>
  <si>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</si>
  <si>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</si>
  <si>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</si>
  <si>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</si>
  <si>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</si>
  <si>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</si>
  <si>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</si>
  <si>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</si>
  <si>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</si>
  <si>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</si>
  <si>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</si>
  <si>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</si>
  <si>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</si>
  <si>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</si>
  <si>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</si>
  <si>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</si>
  <si>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</si>
  <si>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</si>
  <si>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</si>
  <si>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</si>
  <si>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</si>
  <si>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</si>
  <si>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</si>
  <si>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</si>
  <si>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</si>
  <si>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</si>
  <si>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</si>
  <si>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</si>
  <si>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</si>
  <si>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</si>
  <si>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</si>
  <si>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</si>
  <si>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</si>
  <si>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</si>
  <si>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</si>
  <si>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</si>
  <si>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</si>
  <si>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</si>
  <si>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</si>
  <si>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</si>
  <si>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</si>
  <si>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</si>
  <si>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</si>
  <si>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</si>
  <si>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</si>
  <si>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</si>
  <si>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</si>
  <si>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</si>
  <si>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</si>
  <si>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</si>
  <si>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</si>
  <si>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</si>
  <si>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</si>
  <si>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</si>
  <si>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</si>
  <si>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</si>
  <si>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</si>
  <si>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</si>
  <si>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</si>
  <si>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</si>
  <si>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</si>
  <si>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</si>
  <si>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</si>
  <si>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</si>
  <si>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</si>
  <si>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</si>
  <si>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</si>
  <si>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</si>
  <si>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</si>
  <si>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</si>
  <si>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</si>
  <si>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</si>
  <si>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</si>
  <si>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</si>
  <si>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</si>
  <si>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</si>
  <si>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</si>
  <si>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</si>
  <si>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</si>
  <si>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</si>
  <si>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</si>
  <si>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</si>
  <si>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</si>
  <si>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</si>
  <si>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</si>
  <si>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</si>
  <si>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</si>
  <si>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</si>
  <si>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</si>
  <si>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</si>
  <si>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</si>
  <si>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</si>
  <si>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</si>
  <si>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</si>
  <si>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</si>
  <si>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</si>
  <si>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</si>
  <si>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</si>
  <si>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</si>
  <si>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</si>
  <si>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</si>
  <si>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</si>
  <si>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</si>
  <si>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</si>
  <si>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</si>
  <si>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</si>
  <si>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</si>
  <si>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</si>
  <si>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</si>
  <si>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</si>
  <si>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</si>
  <si>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</si>
  <si>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</si>
  <si>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</si>
  <si>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</si>
  <si>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</si>
  <si>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</si>
  <si>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</si>
  <si>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</si>
  <si>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</si>
  <si>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</si>
  <si>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</si>
  <si>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</si>
  <si>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</si>
  <si>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</si>
  <si>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</si>
  <si>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</si>
  <si>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</si>
  <si>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</si>
  <si>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</si>
  <si>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</si>
  <si>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</si>
  <si>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</si>
  <si>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</si>
  <si>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</si>
  <si>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</si>
  <si>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</si>
  <si>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</si>
  <si>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</si>
  <si>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</si>
  <si>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</si>
  <si>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</si>
  <si>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</si>
  <si>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</si>
  <si>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</si>
  <si>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</si>
  <si>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</si>
  <si>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</si>
  <si>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</si>
  <si>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</si>
  <si>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</si>
  <si>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</si>
  <si>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</si>
  <si>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</si>
  <si>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</si>
  <si>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</si>
  <si>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</si>
  <si>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</si>
  <si>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</si>
  <si>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</si>
  <si>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</si>
  <si>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</si>
  <si>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</si>
  <si>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</si>
  <si>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</si>
  <si>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</si>
  <si>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</si>
  <si>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</si>
  <si>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</si>
  <si>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</si>
  <si>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</si>
  <si>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</si>
  <si>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</si>
  <si>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</si>
  <si>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</si>
  <si>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</si>
  <si>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</si>
  <si>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</si>
  <si>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</si>
  <si>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</si>
  <si>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</si>
  <si>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</si>
  <si>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</si>
  <si>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</si>
  <si>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</si>
  <si>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</si>
  <si>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</si>
  <si>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</si>
  <si>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</si>
  <si>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</si>
  <si>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</si>
  <si>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</si>
  <si>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</si>
  <si>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</si>
  <si>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</si>
  <si>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</si>
  <si>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</si>
  <si>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</si>
  <si>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</si>
  <si>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</si>
  <si>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</si>
  <si>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</si>
  <si>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</si>
  <si>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</si>
  <si>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</si>
  <si>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</si>
  <si>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</si>
  <si>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</si>
  <si>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</si>
  <si>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</si>
  <si>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</si>
  <si>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</si>
  <si>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</si>
  <si>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</si>
  <si>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</si>
  <si>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</si>
  <si>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</si>
  <si>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</si>
  <si>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</si>
  <si>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</si>
  <si>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</si>
  <si>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</si>
  <si>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</si>
  <si>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</si>
  <si>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</si>
  <si>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</si>
  <si>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</si>
  <si>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</si>
  <si>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</si>
  <si>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</si>
  <si>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</si>
  <si>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</si>
  <si>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</si>
  <si>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</si>
  <si>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</si>
  <si>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</si>
  <si>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</si>
  <si>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</si>
  <si>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</si>
  <si>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</si>
  <si>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</si>
  <si>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</si>
  <si>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</si>
  <si>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</si>
  <si>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</si>
  <si>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</si>
  <si>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</si>
  <si>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</si>
  <si>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</si>
  <si>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</si>
  <si>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</si>
  <si>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</si>
  <si>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</si>
  <si>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</si>
  <si>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</si>
  <si>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</si>
  <si>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</si>
  <si>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</si>
  <si>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</si>
  <si>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</si>
  <si>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</si>
  <si>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</si>
  <si>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</si>
  <si>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</si>
  <si>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</si>
  <si>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</si>
  <si>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</si>
  <si>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</si>
  <si>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</si>
  <si>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</si>
  <si>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</si>
  <si>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</si>
  <si>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</si>
  <si>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</si>
  <si>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</si>
  <si>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</si>
  <si>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</si>
  <si>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</si>
  <si>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</si>
  <si>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</si>
  <si>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</si>
  <si>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</si>
  <si>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</si>
  <si>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</si>
  <si>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</si>
  <si>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</si>
  <si>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</si>
  <si>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</si>
  <si>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</si>
  <si>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</si>
  <si>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</si>
  <si>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</si>
  <si>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</si>
  <si>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</si>
  <si>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</si>
  <si>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</si>
  <si>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</si>
  <si>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</si>
  <si>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</si>
  <si>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</si>
  <si>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</si>
  <si>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</si>
  <si>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</si>
  <si>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</si>
  <si>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</si>
  <si>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</si>
  <si>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</si>
  <si>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</si>
  <si>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</si>
  <si>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</si>
  <si>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</si>
  <si>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</si>
  <si>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</si>
  <si>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</si>
  <si>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</si>
  <si>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</si>
  <si>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</si>
  <si>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</si>
  <si>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</si>
  <si>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</si>
  <si>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</si>
  <si>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</si>
  <si>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</si>
  <si>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</si>
  <si>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</si>
  <si>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</si>
  <si>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</si>
  <si>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</si>
  <si>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</si>
  <si>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</si>
  <si>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</si>
  <si>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</si>
  <si>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</si>
  <si>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</si>
  <si>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</si>
  <si>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</si>
  <si>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</si>
  <si>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</si>
  <si>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</si>
  <si>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</si>
  <si>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</si>
  <si>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</si>
  <si>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</si>
  <si>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</si>
  <si>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</si>
  <si>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</si>
  <si>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</si>
  <si>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</si>
  <si>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</si>
  <si>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</si>
  <si>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</si>
  <si>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</si>
  <si>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</si>
  <si>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</si>
  <si>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</si>
  <si>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</si>
  <si>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</si>
  <si>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</si>
  <si>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</si>
  <si>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</si>
  <si>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</si>
  <si>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</si>
  <si>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</si>
  <si>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</si>
  <si>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</si>
  <si>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</si>
  <si>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</si>
  <si>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</si>
  <si>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</si>
  <si>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</si>
  <si>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</si>
  <si>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</si>
  <si>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</si>
  <si>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</si>
  <si>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</si>
  <si>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</si>
  <si>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</si>
  <si>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</si>
  <si>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</si>
  <si>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</si>
  <si>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</si>
  <si>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</si>
  <si>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</si>
  <si>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</si>
  <si>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</si>
  <si>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</si>
  <si>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</si>
  <si>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</si>
  <si>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</si>
  <si>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</si>
  <si>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</si>
  <si>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</si>
  <si>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</si>
  <si>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</si>
  <si>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</si>
  <si>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</si>
  <si>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</si>
  <si>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</si>
  <si>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</si>
  <si>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</si>
  <si>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</si>
  <si>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</si>
  <si>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</si>
  <si>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</si>
  <si>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</si>
  <si>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</si>
  <si>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</si>
  <si>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</si>
  <si>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</si>
  <si>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</si>
  <si>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</si>
  <si>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</si>
  <si>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</si>
  <si>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</si>
  <si>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</si>
  <si>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</si>
  <si>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</si>
  <si>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</si>
  <si>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</si>
  <si>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</si>
  <si>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</si>
  <si>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</si>
  <si>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</si>
  <si>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</si>
  <si>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</si>
  <si>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</si>
  <si>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</si>
  <si>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</si>
  <si>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</si>
  <si>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</si>
  <si>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</si>
  <si>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</si>
  <si>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</si>
  <si>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</si>
  <si>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</si>
  <si>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</si>
  <si>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</si>
  <si>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</si>
  <si>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</si>
  <si>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</si>
  <si>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</si>
  <si>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</si>
  <si>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</si>
  <si>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</si>
  <si>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</si>
  <si>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</si>
  <si>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</si>
  <si>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</si>
  <si>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</si>
  <si>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</si>
  <si>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</si>
  <si>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</si>
  <si>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</si>
  <si>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</si>
  <si>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</si>
  <si>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</si>
  <si>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</si>
  <si>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</si>
  <si>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</si>
  <si>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</si>
  <si>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</si>
  <si>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</si>
  <si>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</si>
  <si>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</si>
  <si>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</si>
  <si>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</si>
  <si>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</si>
  <si>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</si>
  <si>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</si>
  <si>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</si>
  <si>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</si>
  <si>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</si>
  <si>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</si>
  <si>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</si>
  <si>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</si>
  <si>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</si>
  <si>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</si>
  <si>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</si>
  <si>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</si>
  <si>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</si>
  <si>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</si>
  <si>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</si>
  <si>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</si>
  <si>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</si>
  <si>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</si>
  <si>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</si>
  <si>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</si>
  <si>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</si>
  <si>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</si>
  <si>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</si>
  <si>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</si>
  <si>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</si>
  <si>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</si>
  <si>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</si>
  <si>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</si>
  <si>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</si>
  <si>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</si>
  <si>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</si>
  <si>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</si>
  <si>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</si>
  <si>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</si>
  <si>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</si>
  <si>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</si>
  <si>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</si>
  <si>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</si>
  <si>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</si>
  <si>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</si>
  <si>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</si>
  <si>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</si>
  <si>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</si>
  <si>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</si>
  <si>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</si>
  <si>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</si>
  <si>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</si>
  <si>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</si>
  <si>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</si>
  <si>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</si>
  <si>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</si>
  <si>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</si>
  <si>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</si>
  <si>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</si>
  <si>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</si>
  <si>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</si>
  <si>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</si>
  <si>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</si>
  <si>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</si>
  <si>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</si>
  <si>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</si>
  <si>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</si>
  <si>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</si>
  <si>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</si>
  <si>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</si>
  <si>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</si>
  <si>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</si>
  <si>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</si>
  <si>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</si>
  <si>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</si>
  <si>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</si>
  <si>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</si>
  <si>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</si>
  <si>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</si>
  <si>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</si>
  <si>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</si>
  <si>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</si>
  <si>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</si>
  <si>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</si>
  <si>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</si>
  <si>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</si>
  <si>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</si>
  <si>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</si>
  <si>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</si>
  <si>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</si>
  <si>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</si>
  <si>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</si>
  <si>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</si>
  <si>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</si>
  <si>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</si>
  <si>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</si>
  <si>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</si>
  <si>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</si>
  <si>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</si>
  <si>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</si>
  <si>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</si>
  <si>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</si>
  <si>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</si>
  <si>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</si>
  <si>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</si>
  <si>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</si>
  <si>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</si>
  <si>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</si>
  <si>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</si>
  <si>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</si>
  <si>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</si>
  <si>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</si>
  <si>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</si>
  <si>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</si>
  <si>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</si>
  <si>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</si>
  <si>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</si>
  <si>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</si>
  <si>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</si>
  <si>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</si>
  <si>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</si>
  <si>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</si>
  <si>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</si>
  <si>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</si>
  <si>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</si>
  <si>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</si>
  <si>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</si>
  <si>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</si>
  <si>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</si>
  <si>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</si>
  <si>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</si>
  <si>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</si>
  <si>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</si>
  <si>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</si>
  <si>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</si>
  <si>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</si>
  <si>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</si>
  <si>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</si>
  <si>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</si>
  <si>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</si>
  <si>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</si>
  <si>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</si>
  <si>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</si>
  <si>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</si>
  <si>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</si>
  <si>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</si>
  <si>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</si>
  <si>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</si>
  <si>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</si>
  <si>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</si>
  <si>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</si>
  <si>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</si>
  <si>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</si>
  <si>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</si>
  <si>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</si>
  <si>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</si>
  <si>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</si>
  <si>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</si>
  <si>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</si>
  <si>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</si>
  <si>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</si>
  <si>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</si>
  <si>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</si>
  <si>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</si>
  <si>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</si>
  <si>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</si>
  <si>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</si>
  <si>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</si>
  <si>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</si>
  <si>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</si>
  <si>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</si>
  <si>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</si>
  <si>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</si>
  <si>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</si>
  <si>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</si>
  <si>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</si>
  <si>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</si>
  <si>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</si>
  <si>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</si>
  <si>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</si>
  <si>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</si>
  <si>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</si>
  <si>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</si>
  <si>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</si>
  <si>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</si>
  <si>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</si>
  <si>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</si>
  <si>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</si>
  <si>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</si>
  <si>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</si>
  <si>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</si>
  <si>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</si>
  <si>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</si>
  <si>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</si>
  <si>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</si>
  <si>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</si>
  <si>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</si>
  <si>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</si>
  <si>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</si>
  <si>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</si>
  <si>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</si>
  <si>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</si>
  <si>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</si>
  <si>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</si>
  <si>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</si>
  <si>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</si>
  <si>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</si>
  <si>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</si>
  <si>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</si>
  <si>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</si>
  <si>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</si>
  <si>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</si>
  <si>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</si>
  <si>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</si>
  <si>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</si>
  <si>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</si>
  <si>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</si>
  <si>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</si>
  <si>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</si>
  <si>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</si>
  <si>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</si>
  <si>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</si>
  <si>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</si>
  <si>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</si>
  <si>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</si>
  <si>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</si>
  <si>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</si>
  <si>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</si>
  <si>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</si>
  <si>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</si>
  <si>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</si>
  <si>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</si>
  <si>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</si>
  <si>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</si>
  <si>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</si>
  <si>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</si>
  <si>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</si>
  <si>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</si>
  <si>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</si>
  <si>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</si>
  <si>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</si>
  <si>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</si>
  <si>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</si>
  <si>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</si>
  <si>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</si>
  <si>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</si>
  <si>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</si>
  <si>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</si>
  <si>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</si>
  <si>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</si>
  <si>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</si>
  <si>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</si>
  <si>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</si>
  <si>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</si>
  <si>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</si>
  <si>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</si>
  <si>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</si>
  <si>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</si>
  <si>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</si>
  <si>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</si>
  <si>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</si>
  <si>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</si>
  <si>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</si>
  <si>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</si>
  <si>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</si>
  <si>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</si>
  <si>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</si>
  <si>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</si>
  <si>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</si>
  <si>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</si>
  <si>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</si>
  <si>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</si>
  <si>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</si>
  <si>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</si>
  <si>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</si>
  <si>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</si>
  <si>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</si>
  <si>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</si>
  <si>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</si>
  <si>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</si>
  <si>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</si>
  <si>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</si>
  <si>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</si>
  <si>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</si>
  <si>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</si>
  <si>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</si>
  <si>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</si>
  <si>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</si>
  <si>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</si>
  <si>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</si>
  <si>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</si>
  <si>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</si>
  <si>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</si>
  <si>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</si>
  <si>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</si>
  <si>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</si>
  <si>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</si>
  <si>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</si>
  <si>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</si>
  <si>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</si>
  <si>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</si>
  <si>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</si>
  <si>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</si>
  <si>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</si>
  <si>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</si>
  <si>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</si>
  <si>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</si>
  <si>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</si>
  <si>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</si>
  <si>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</si>
  <si>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</si>
  <si>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</si>
  <si>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</si>
  <si>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</si>
  <si>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</si>
  <si>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</si>
  <si>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</si>
  <si>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</si>
  <si>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</si>
  <si>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</si>
  <si>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</si>
  <si>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</si>
  <si>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</si>
  <si>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</si>
  <si>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</si>
  <si>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</si>
  <si>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</si>
  <si>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</si>
  <si>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</si>
  <si>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</si>
  <si>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</si>
  <si>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</si>
  <si>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</si>
  <si>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</si>
  <si>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</si>
  <si>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</si>
  <si>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</si>
  <si>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</si>
  <si>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</si>
  <si>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</si>
  <si>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</si>
  <si>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</si>
  <si>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</si>
  <si>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</si>
  <si>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</si>
  <si>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</si>
  <si>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</si>
  <si>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</si>
  <si>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</si>
  <si>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</si>
  <si>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</si>
  <si>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</si>
  <si>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</si>
  <si>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</si>
  <si>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</si>
  <si>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</si>
  <si>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</si>
  <si>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</si>
  <si>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</si>
  <si>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</si>
  <si>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</si>
  <si>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</si>
  <si>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</si>
  <si>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</si>
  <si>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</si>
  <si>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</si>
  <si>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</si>
  <si>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</si>
  <si>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</si>
  <si>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</si>
  <si>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</si>
  <si>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</si>
  <si>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</si>
  <si>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</si>
  <si>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</si>
  <si>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</si>
  <si>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</si>
  <si>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</si>
  <si>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</si>
  <si>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</si>
  <si>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</si>
  <si>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</si>
  <si>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</si>
  <si>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</si>
  <si>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</si>
  <si>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</si>
  <si>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</si>
  <si>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</si>
  <si>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</si>
  <si>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</si>
  <si>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</si>
  <si>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</si>
  <si>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</si>
  <si>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</si>
  <si>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</si>
  <si>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</si>
  <si>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</si>
  <si>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</si>
  <si>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</si>
  <si>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</si>
  <si>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</si>
  <si>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</si>
  <si>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</si>
  <si>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</si>
  <si>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</si>
  <si>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</si>
  <si>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</si>
  <si>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</si>
  <si>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</si>
  <si>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</si>
  <si>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</si>
  <si>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</si>
  <si>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</si>
  <si>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</si>
  <si>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</si>
  <si>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</si>
  <si>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</si>
  <si>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</si>
  <si>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</si>
  <si>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</si>
  <si>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</si>
  <si>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</si>
  <si>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</si>
  <si>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</si>
  <si>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</si>
  <si>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</si>
  <si>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</si>
  <si>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</si>
  <si>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</si>
  <si>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</si>
  <si>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</si>
  <si>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</si>
  <si>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</si>
  <si>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</si>
  <si>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</si>
  <si>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</si>
  <si>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</si>
  <si>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</si>
  <si>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</si>
  <si>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</si>
  <si>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</si>
  <si>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</si>
  <si>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</si>
  <si>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</si>
  <si>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</si>
  <si>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</si>
  <si>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</si>
  <si>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</si>
  <si>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</si>
  <si>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</si>
  <si>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</si>
  <si>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</si>
  <si>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</si>
  <si>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</si>
  <si>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</si>
  <si>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</si>
  <si>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</si>
  <si>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</si>
  <si>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</si>
  <si>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</si>
  <si>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</si>
  <si>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</si>
  <si>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</si>
  <si>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</si>
  <si>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</si>
  <si>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</si>
  <si>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</si>
  <si>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</si>
  <si>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</si>
  <si>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</si>
  <si>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</si>
  <si>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</si>
  <si>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</si>
  <si>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</si>
  <si>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</si>
  <si>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</si>
  <si>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</si>
  <si>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</si>
  <si>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</si>
  <si>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</si>
  <si>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</si>
  <si>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</si>
  <si>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</si>
  <si>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</si>
  <si>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</si>
  <si>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</si>
  <si>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</si>
  <si>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</si>
  <si>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</si>
  <si>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</si>
  <si>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</si>
  <si>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</si>
  <si>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</si>
  <si>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</si>
  <si>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</si>
  <si>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</si>
  <si>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</si>
  <si>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</si>
  <si>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</si>
  <si>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</si>
  <si>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</si>
  <si>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</si>
  <si>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</si>
  <si>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</si>
  <si>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</si>
  <si>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</si>
  <si>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</si>
  <si>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</si>
  <si>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</si>
  <si>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</si>
  <si>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</si>
  <si>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</si>
  <si>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</si>
  <si>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</si>
  <si>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</si>
  <si>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</si>
  <si>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</si>
  <si>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</si>
  <si>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</si>
  <si>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</si>
  <si>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</si>
  <si>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</si>
  <si>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</si>
  <si>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</si>
  <si>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</si>
  <si>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</si>
  <si>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</si>
  <si>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</si>
  <si>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</si>
  <si>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</si>
  <si>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</si>
  <si>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</si>
  <si>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</si>
  <si>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</si>
  <si>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</si>
  <si>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</si>
  <si>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</si>
  <si>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</si>
  <si>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</si>
  <si>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</si>
  <si>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</si>
  <si>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</si>
  <si>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</si>
  <si>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</si>
  <si>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</si>
  <si>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</si>
  <si>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</si>
  <si>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</si>
  <si>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</si>
  <si>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</si>
  <si>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</si>
  <si>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</si>
  <si>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</si>
  <si>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</si>
  <si>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</si>
  <si>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</si>
  <si>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</si>
  <si>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</si>
  <si>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</si>
  <si>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</si>
  <si>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</si>
  <si>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</si>
  <si>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</si>
  <si>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</si>
  <si>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</si>
  <si>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</si>
  <si>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</si>
  <si>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</si>
  <si>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</si>
  <si>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</si>
  <si>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</si>
  <si>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</si>
  <si>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</si>
  <si>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</si>
  <si>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</si>
  <si>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</si>
  <si>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</si>
  <si>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</si>
  <si>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</si>
  <si>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</si>
  <si>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</si>
  <si>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</si>
  <si>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</si>
  <si>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</si>
  <si>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</si>
  <si>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</si>
  <si>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</si>
  <si>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</si>
  <si>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</si>
  <si>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</si>
  <si>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</si>
  <si>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</si>
  <si>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</si>
  <si>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</si>
  <si>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</si>
  <si>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</si>
  <si>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</si>
  <si>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</si>
  <si>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</si>
  <si>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</si>
  <si>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</si>
  <si>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</si>
  <si>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</si>
  <si>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</si>
  <si>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</si>
  <si>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</si>
  <si>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</si>
  <si>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</si>
  <si>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</si>
  <si>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</si>
  <si>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</si>
  <si>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</si>
  <si>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</si>
  <si>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</si>
  <si>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</si>
  <si>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</si>
  <si>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</si>
  <si>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</si>
  <si>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</si>
  <si>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</si>
  <si>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</si>
  <si>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</si>
  <si>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</si>
  <si>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</si>
  <si>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</si>
  <si>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</si>
  <si>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</si>
  <si>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</si>
  <si>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</si>
  <si>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</si>
  <si>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</si>
  <si>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</si>
  <si>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</si>
  <si>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</si>
  <si>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</si>
  <si>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</si>
  <si>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</si>
  <si>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</si>
  <si>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</si>
  <si>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</si>
  <si>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</si>
  <si>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</si>
  <si>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</si>
  <si>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</si>
  <si>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</si>
  <si>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</si>
  <si>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</si>
  <si>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</si>
  <si>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</si>
  <si>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</si>
  <si>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</si>
  <si>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</si>
  <si>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</si>
  <si>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</si>
  <si>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</si>
  <si>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</si>
  <si>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</si>
  <si>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</si>
  <si>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</si>
  <si>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</si>
  <si>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</si>
  <si>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</si>
  <si>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</si>
  <si>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</si>
  <si>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</si>
  <si>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</si>
  <si>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</si>
  <si>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</si>
  <si>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</si>
  <si>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</si>
  <si>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</si>
  <si>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</si>
  <si>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</si>
  <si>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</si>
  <si>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</si>
  <si>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</si>
  <si>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</si>
  <si>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</si>
  <si>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</si>
  <si>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</si>
  <si>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</si>
  <si>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</si>
  <si>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</si>
  <si>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</si>
  <si>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</si>
  <si>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</si>
  <si>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</si>
  <si>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</si>
  <si>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</si>
  <si>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14770444</t>
  </si>
  <si>
    <t>14770446</t>
  </si>
  <si>
    <t>02/06/2019</t>
  </si>
  <si>
    <t>14770452</t>
  </si>
  <si>
    <t>13/06/2019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</si>
  <si>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</si>
  <si>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</si>
  <si>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</si>
  <si>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</si>
  <si>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</si>
  <si>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</si>
  <si>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</si>
  <si>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</si>
  <si>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</si>
  <si>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</si>
  <si>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</si>
  <si>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</si>
  <si>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</si>
  <si>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</si>
  <si>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</si>
  <si>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</si>
  <si>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</si>
  <si>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</si>
  <si>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</si>
  <si>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</si>
  <si>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</si>
  <si>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</si>
  <si>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</si>
  <si>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</si>
  <si>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</si>
  <si>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</si>
  <si>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</si>
  <si>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</si>
  <si>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</si>
  <si>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</si>
  <si>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</si>
  <si>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</si>
  <si>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</si>
  <si>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</si>
  <si>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</si>
  <si>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</si>
  <si>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</si>
  <si>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</si>
  <si>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</si>
  <si>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</si>
  <si>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</si>
  <si>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</si>
  <si>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</si>
  <si>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</si>
  <si>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</si>
  <si>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</si>
  <si>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</si>
  <si>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</si>
  <si>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</si>
  <si>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</si>
  <si>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</si>
  <si>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</si>
  <si>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</si>
  <si>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</si>
  <si>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</si>
  <si>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</si>
  <si>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</si>
  <si>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</si>
  <si>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</si>
  <si>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</si>
  <si>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</si>
  <si>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</si>
  <si>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</si>
  <si>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</si>
  <si>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</si>
  <si>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</si>
  <si>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</si>
  <si>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</si>
  <si>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</si>
  <si>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</si>
  <si>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</si>
  <si>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</si>
  <si>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</si>
  <si>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</si>
  <si>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</si>
  <si>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</si>
  <si>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</si>
  <si>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</si>
  <si>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</si>
  <si>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</si>
  <si>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</si>
  <si>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</si>
  <si>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</si>
  <si>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</si>
  <si>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</si>
  <si>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</si>
  <si>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</si>
  <si>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</si>
  <si>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</si>
  <si>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</si>
  <si>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</si>
  <si>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</si>
  <si>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</si>
  <si>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</si>
  <si>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</si>
  <si>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</si>
  <si>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</si>
  <si>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</si>
  <si>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</si>
  <si>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</si>
  <si>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</si>
  <si>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</si>
  <si>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</si>
  <si>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</si>
  <si>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</si>
  <si>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</si>
  <si>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</si>
  <si>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</si>
  <si>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</si>
  <si>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</si>
  <si>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</si>
  <si>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</si>
  <si>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</si>
  <si>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</si>
  <si>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</si>
  <si>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</si>
  <si>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</si>
  <si>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</si>
  <si>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</si>
  <si>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</si>
  <si>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</si>
  <si>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</si>
  <si>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</si>
  <si>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</si>
  <si>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</si>
  <si>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</si>
  <si>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</si>
  <si>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</si>
  <si>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</si>
  <si>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</si>
  <si>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</si>
  <si>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</si>
  <si>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</si>
  <si>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</si>
  <si>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</si>
  <si>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</si>
  <si>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</si>
  <si>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</si>
  <si>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</si>
  <si>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</si>
  <si>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</si>
  <si>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</si>
  <si>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</si>
  <si>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</si>
  <si>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</si>
  <si>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</si>
  <si>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</si>
  <si>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</si>
  <si>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</si>
  <si>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</si>
  <si>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</si>
  <si>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</si>
  <si>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</si>
  <si>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</si>
  <si>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</si>
  <si>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</si>
  <si>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</si>
  <si>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</si>
  <si>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</si>
  <si>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</si>
  <si>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</si>
  <si>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</si>
  <si>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</si>
  <si>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</si>
  <si>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</si>
  <si>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</si>
  <si>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</si>
  <si>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</si>
  <si>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</si>
  <si>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</si>
  <si>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</si>
  <si>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</si>
  <si>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</si>
  <si>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</si>
  <si>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</si>
  <si>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</si>
  <si>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</si>
  <si>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</si>
  <si>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</si>
  <si>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</si>
  <si>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</si>
  <si>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</si>
  <si>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</si>
  <si>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</si>
  <si>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</si>
  <si>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</si>
  <si>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</si>
  <si>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</si>
  <si>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</si>
  <si>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</si>
  <si>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</si>
  <si>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</si>
  <si>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</si>
  <si>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</si>
  <si>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</si>
  <si>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</si>
  <si>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</si>
  <si>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</si>
  <si>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</si>
  <si>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</si>
  <si>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</si>
  <si>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</si>
  <si>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</si>
  <si>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</si>
  <si>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</si>
  <si>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</si>
  <si>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</si>
  <si>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</si>
  <si>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</si>
  <si>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</si>
  <si>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</si>
  <si>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</si>
  <si>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</si>
  <si>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</si>
  <si>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</si>
  <si>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</si>
  <si>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</si>
  <si>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</si>
  <si>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</si>
  <si>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</si>
  <si>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</si>
  <si>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</si>
  <si>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</si>
  <si>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</si>
  <si>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</si>
  <si>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</si>
  <si>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</si>
  <si>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</si>
  <si>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</si>
  <si>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</si>
  <si>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</si>
  <si>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</si>
  <si>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</si>
  <si>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</si>
  <si>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</si>
  <si>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</si>
  <si>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</si>
  <si>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</si>
  <si>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</si>
  <si>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</si>
  <si>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</si>
  <si>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</si>
  <si>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</si>
  <si>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</si>
  <si>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</si>
  <si>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</si>
  <si>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</si>
  <si>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</si>
  <si>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</si>
  <si>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</si>
  <si>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</si>
  <si>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</si>
  <si>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</si>
  <si>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</si>
  <si>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</si>
  <si>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</si>
  <si>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</si>
  <si>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</si>
  <si>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</si>
  <si>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</si>
  <si>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</si>
  <si>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</si>
  <si>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</si>
  <si>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</si>
  <si>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</si>
  <si>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</si>
  <si>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</si>
  <si>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</si>
  <si>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</si>
  <si>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</si>
  <si>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</si>
  <si>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</si>
  <si>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</si>
  <si>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</si>
  <si>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</si>
  <si>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</si>
  <si>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</si>
  <si>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</si>
  <si>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</si>
  <si>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</si>
  <si>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</si>
  <si>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</si>
  <si>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</si>
  <si>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</si>
  <si>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</si>
  <si>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</si>
  <si>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</si>
  <si>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</si>
  <si>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</si>
  <si>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</si>
  <si>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</si>
  <si>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</si>
  <si>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</si>
  <si>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</si>
  <si>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</si>
  <si>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</si>
  <si>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</si>
  <si>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</si>
  <si>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</si>
  <si>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</si>
  <si>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</si>
  <si>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</si>
  <si>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</si>
  <si>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</si>
  <si>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</si>
  <si>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</si>
  <si>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</si>
  <si>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</si>
  <si>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</si>
  <si>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</si>
  <si>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</si>
  <si>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</si>
  <si>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</si>
  <si>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</si>
  <si>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</si>
  <si>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</si>
  <si>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</si>
  <si>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</si>
  <si>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</si>
  <si>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</si>
  <si>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</si>
  <si>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</si>
  <si>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</si>
  <si>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</si>
  <si>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</si>
  <si>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</si>
  <si>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</si>
  <si>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</si>
  <si>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</si>
  <si>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</si>
  <si>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</si>
  <si>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</si>
  <si>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</si>
  <si>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</si>
  <si>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</si>
  <si>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</si>
  <si>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</si>
  <si>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</si>
  <si>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</si>
  <si>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</si>
  <si>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</si>
  <si>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</si>
  <si>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</si>
  <si>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</si>
  <si>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</si>
  <si>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</si>
  <si>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</si>
  <si>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</si>
  <si>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</si>
  <si>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</si>
  <si>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</si>
  <si>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</si>
  <si>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</si>
  <si>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</si>
  <si>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</si>
  <si>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</si>
  <si>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</si>
  <si>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</si>
  <si>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</si>
  <si>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</si>
  <si>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</si>
  <si>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</si>
  <si>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</si>
  <si>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</si>
  <si>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</si>
  <si>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</si>
  <si>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</si>
  <si>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</si>
  <si>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</si>
  <si>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</si>
  <si>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</si>
  <si>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</si>
  <si>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</si>
  <si>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</si>
  <si>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</si>
  <si>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</si>
  <si>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</si>
  <si>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</si>
  <si>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</si>
  <si>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</si>
  <si>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</si>
  <si>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</si>
  <si>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</si>
  <si>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</si>
  <si>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</si>
  <si>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</si>
  <si>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</si>
  <si>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</si>
  <si>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</si>
  <si>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</si>
  <si>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</si>
  <si>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</si>
  <si>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</si>
  <si>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</si>
  <si>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</si>
  <si>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</si>
  <si>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</si>
  <si>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</si>
  <si>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</si>
  <si>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</si>
  <si>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</si>
  <si>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</si>
  <si>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</si>
  <si>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</si>
  <si>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</si>
  <si>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</si>
  <si>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</si>
  <si>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</si>
  <si>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</si>
  <si>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</si>
  <si>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</si>
  <si>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</si>
  <si>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</si>
  <si>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</si>
  <si>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</si>
  <si>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</si>
  <si>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</si>
  <si>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</si>
  <si>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</si>
  <si>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</si>
  <si>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</si>
  <si>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</si>
  <si>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</si>
  <si>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</si>
  <si>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</si>
  <si>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</si>
  <si>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</si>
  <si>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</si>
  <si>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</si>
  <si>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</si>
  <si>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</si>
  <si>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</si>
  <si>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</si>
  <si>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</si>
  <si>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</si>
  <si>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</si>
  <si>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</si>
  <si>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</si>
  <si>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</si>
  <si>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</si>
  <si>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</si>
  <si>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</si>
  <si>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</si>
  <si>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</si>
  <si>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</si>
  <si>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</si>
  <si>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</si>
  <si>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</si>
  <si>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</si>
  <si>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</si>
  <si>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</si>
  <si>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</si>
  <si>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</si>
  <si>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</si>
  <si>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</si>
  <si>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</si>
  <si>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</si>
  <si>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</si>
  <si>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</si>
  <si>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</si>
  <si>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</si>
  <si>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</si>
  <si>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</si>
  <si>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</si>
  <si>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</si>
  <si>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</si>
  <si>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</si>
  <si>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</si>
  <si>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</si>
  <si>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</si>
  <si>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</si>
  <si>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</si>
  <si>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</si>
  <si>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</si>
  <si>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</si>
  <si>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</si>
  <si>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</si>
  <si>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</si>
  <si>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</si>
  <si>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</si>
  <si>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</si>
  <si>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</si>
  <si>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</si>
  <si>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</si>
  <si>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</si>
  <si>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</si>
  <si>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</si>
  <si>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</si>
  <si>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</si>
  <si>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</si>
  <si>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</si>
  <si>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</si>
  <si>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</si>
  <si>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</si>
  <si>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</si>
  <si>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</si>
  <si>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</si>
  <si>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</si>
  <si>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</si>
  <si>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</si>
  <si>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</si>
  <si>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</si>
  <si>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</si>
  <si>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</si>
  <si>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</si>
  <si>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</si>
  <si>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</si>
  <si>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</si>
  <si>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</si>
  <si>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</si>
  <si>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</si>
  <si>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</si>
  <si>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</si>
  <si>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</si>
  <si>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</si>
  <si>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</si>
  <si>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</si>
  <si>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</si>
  <si>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</si>
  <si>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</si>
  <si>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</si>
  <si>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</si>
  <si>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</si>
  <si>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</si>
  <si>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</si>
  <si>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</si>
  <si>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</si>
  <si>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</si>
  <si>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</si>
  <si>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</si>
  <si>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</si>
  <si>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</si>
  <si>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</si>
  <si>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</si>
  <si>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</si>
  <si>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</si>
  <si>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</si>
  <si>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</si>
  <si>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</si>
  <si>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</si>
  <si>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</si>
  <si>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</si>
  <si>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</si>
  <si>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</si>
  <si>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</si>
  <si>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</si>
  <si>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</si>
  <si>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</si>
  <si>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</si>
  <si>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</si>
  <si>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</si>
  <si>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</si>
  <si>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</si>
  <si>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</si>
  <si>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</si>
  <si>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</si>
  <si>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</si>
  <si>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</si>
  <si>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</si>
  <si>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</si>
  <si>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</si>
  <si>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</si>
  <si>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</si>
  <si>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</si>
  <si>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</si>
  <si>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</si>
  <si>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</si>
  <si>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</si>
  <si>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</si>
  <si>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</si>
  <si>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</si>
  <si>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</si>
  <si>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</si>
  <si>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</si>
  <si>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</si>
  <si>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</si>
  <si>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</si>
  <si>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</si>
  <si>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</si>
  <si>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</si>
  <si>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</si>
  <si>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</si>
  <si>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DEEPHAVEN 2018</t>
  </si>
  <si>
    <t>26900925</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</si>
  <si>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</si>
  <si>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</si>
  <si>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</si>
  <si>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</si>
  <si>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</si>
  <si>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</si>
  <si>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</si>
  <si>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</si>
  <si>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</si>
  <si>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</si>
  <si>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</si>
  <si>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</si>
  <si>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</si>
  <si>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</si>
  <si>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</si>
  <si>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</si>
  <si>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</si>
  <si>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</si>
  <si>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</si>
  <si>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</si>
  <si>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</si>
  <si>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</si>
  <si>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</si>
  <si>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</si>
  <si>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</si>
  <si>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</si>
  <si>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</si>
  <si>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</si>
  <si>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</si>
  <si>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</si>
  <si>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</si>
  <si>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</si>
  <si>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</si>
  <si>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</si>
  <si>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</si>
  <si>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</si>
  <si>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</si>
  <si>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</si>
  <si>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</si>
  <si>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</si>
  <si>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</si>
  <si>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</si>
  <si>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</si>
  <si>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</si>
  <si>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</si>
  <si>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</si>
  <si>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</si>
  <si>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</si>
  <si>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</si>
  <si>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</si>
  <si>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</si>
  <si>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</si>
  <si>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</si>
  <si>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</si>
  <si>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</si>
  <si>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</si>
  <si>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30/06/2020</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</si>
  <si>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</si>
  <si>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</si>
  <si>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</si>
  <si>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</si>
  <si>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</si>
  <si>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</si>
  <si>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</si>
  <si>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</si>
  <si>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</si>
  <si>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</si>
  <si>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</si>
  <si>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</si>
  <si>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</si>
  <si>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</si>
  <si>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</si>
  <si>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</si>
  <si>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</si>
  <si>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</si>
  <si>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</si>
  <si>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</si>
  <si>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</si>
  <si>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</si>
  <si>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</si>
  <si>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</si>
  <si>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</si>
  <si>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</si>
  <si>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</si>
  <si>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</si>
  <si>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</si>
  <si>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</si>
  <si>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</si>
  <si>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</si>
  <si>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</si>
  <si>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</si>
  <si>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</si>
  <si>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</si>
  <si>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</si>
  <si>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</si>
  <si>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</si>
  <si>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</si>
  <si>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</si>
  <si>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</si>
  <si>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</si>
  <si>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</si>
  <si>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</si>
  <si>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</si>
  <si>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</si>
  <si>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</si>
  <si>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</si>
  <si>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</si>
  <si>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</si>
  <si>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</si>
  <si>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</si>
  <si>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</si>
  <si>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</si>
  <si>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</si>
  <si>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</si>
  <si>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</si>
  <si>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</si>
  <si>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</si>
  <si>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</si>
  <si>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</si>
  <si>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</si>
  <si>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</si>
  <si>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</si>
  <si>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</si>
  <si>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</si>
  <si>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</si>
  <si>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</si>
  <si>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</si>
  <si>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</si>
  <si>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</si>
  <si>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</si>
  <si>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</si>
  <si>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</si>
  <si>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</si>
  <si>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</si>
  <si>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</si>
  <si>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יתרת מסגרת אשראי-פב'</t>
  </si>
  <si>
    <t>05/11/2026</t>
  </si>
  <si>
    <t>יתרת מסגרת אשראי-קא'</t>
  </si>
  <si>
    <t>יתרת מסגרת אשראי-שה'1</t>
  </si>
  <si>
    <t>יתרת מסגרת אשראי-שצ'</t>
  </si>
  <si>
    <t>01/01/2037</t>
  </si>
  <si>
    <t>יתרת מסגרת אשראי-תאי'</t>
  </si>
  <si>
    <t>01/08/2041</t>
  </si>
  <si>
    <t>01/12/2019</t>
  </si>
  <si>
    <t>01/11/2021</t>
  </si>
  <si>
    <t>01/05/2036</t>
  </si>
  <si>
    <t>01/01/2030</t>
  </si>
  <si>
    <t>14/12/2019</t>
  </si>
  <si>
    <t>16/05/2020</t>
  </si>
  <si>
    <t>13/05/2020</t>
  </si>
  <si>
    <t>31/12/2028</t>
  </si>
  <si>
    <t>01/05/2027</t>
  </si>
  <si>
    <t>28/10/2021</t>
  </si>
  <si>
    <t>05/05/2021</t>
  </si>
  <si>
    <t>30/06/2022</t>
  </si>
  <si>
    <t>01/02/2026</t>
  </si>
  <si>
    <t>Brookfield Capital Partners V</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</si>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</sst>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1143</xdr:row>
      <xdr:rowOff>0</xdr:rowOff>
    </xdr:from>
    <xdr:ext cx="11573925" cy="1470146"/>
    <xdr:sp macro="" textlink="">
      <xdr:nvSpPr>
        <xdr:cNvPr id="2" name="TextBoxLG"/>
        <xdr:cNvSpPr txBox="1"/>
      </xdr:nvSpPr>
      <xdr:spPr>
        <a:xfrm>
          <a:off x="11314734543" y="21980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29003.488991383849</v>
      </c>
      <c r="D11" s="5">
        <v>3.5856992726048337E-2</v>
      </c>
    </row>
    <row r="12" spans="2:4" ht="15" x14ac:dyDescent="0.25">
      <c r="B12" s="7" t="s">
        <v>4</v>
      </c>
      <c r="C12" s="8">
        <v>367108.12575884606</v>
      </c>
      <c r="D12" s="5">
        <v>0.45348667187264041</v>
      </c>
    </row>
    <row r="13" spans="2:4" x14ac:dyDescent="0.2">
      <c r="B13" s="9" t="s">
        <v>5</v>
      </c>
      <c r="C13" s="10">
        <v>117983.96409937998</v>
      </c>
      <c r="D13" s="11">
        <v>0.14586349055310546</v>
      </c>
    </row>
    <row r="14" spans="2:4" x14ac:dyDescent="0.2">
      <c r="B14" s="9" t="s">
        <v>6</v>
      </c>
      <c r="C14" s="10">
        <v>0</v>
      </c>
      <c r="D14" s="11">
        <v>0</v>
      </c>
    </row>
    <row r="15" spans="2:4" x14ac:dyDescent="0.2">
      <c r="B15" s="9" t="s">
        <v>7</v>
      </c>
      <c r="C15" s="10">
        <v>64955.813972571974</v>
      </c>
      <c r="D15" s="11">
        <v>7.9999857946330494E-2</v>
      </c>
    </row>
    <row r="16" spans="2:4" x14ac:dyDescent="0.2">
      <c r="B16" s="9" t="s">
        <v>8</v>
      </c>
      <c r="C16" s="10">
        <v>89638.579509688585</v>
      </c>
      <c r="D16" s="11">
        <v>0.11076540193666211</v>
      </c>
    </row>
    <row r="17" spans="2:4" x14ac:dyDescent="0.2">
      <c r="B17" s="9" t="s">
        <v>9</v>
      </c>
      <c r="C17" s="10">
        <v>72925.830799431205</v>
      </c>
      <c r="D17" s="11">
        <v>9.0148989085714282E-2</v>
      </c>
    </row>
    <row r="18" spans="2:4" x14ac:dyDescent="0.2">
      <c r="B18" s="9" t="s">
        <v>10</v>
      </c>
      <c r="C18" s="10">
        <v>19252.77839336465</v>
      </c>
      <c r="D18" s="11">
        <v>2.3802196177576437E-2</v>
      </c>
    </row>
    <row r="19" spans="2:4" x14ac:dyDescent="0.2">
      <c r="B19" s="9" t="s">
        <v>11</v>
      </c>
      <c r="C19" s="10">
        <v>180.77341456357823</v>
      </c>
      <c r="D19" s="11">
        <v>2.234900433184011E-4</v>
      </c>
    </row>
    <row r="20" spans="2:4" x14ac:dyDescent="0.2">
      <c r="B20" s="9" t="s">
        <v>12</v>
      </c>
      <c r="C20" s="10">
        <v>23.997661541581454</v>
      </c>
      <c r="D20" s="11">
        <v>2.9668291824969149E-5</v>
      </c>
    </row>
    <row r="21" spans="2:4" x14ac:dyDescent="0.2">
      <c r="B21" s="9" t="s">
        <v>13</v>
      </c>
      <c r="C21" s="10">
        <v>1167.1991925468074</v>
      </c>
      <c r="D21" s="11">
        <v>1.4430075281437187E-3</v>
      </c>
    </row>
    <row r="22" spans="2:4" x14ac:dyDescent="0.2">
      <c r="B22" s="9" t="s">
        <v>14</v>
      </c>
      <c r="C22" s="10">
        <v>979.18871575763956</v>
      </c>
      <c r="D22" s="11">
        <v>1.2105703099644582E-3</v>
      </c>
    </row>
    <row r="23" spans="2:4" ht="15" x14ac:dyDescent="0.25">
      <c r="B23" s="7" t="s">
        <v>15</v>
      </c>
      <c r="C23" s="8">
        <v>233099.31095322315</v>
      </c>
      <c r="D23" s="5">
        <v>0.28818051165429132</v>
      </c>
    </row>
    <row r="24" spans="2:4" x14ac:dyDescent="0.2">
      <c r="B24" s="9" t="s">
        <v>16</v>
      </c>
      <c r="C24" s="10">
        <v>129409.443</v>
      </c>
      <c r="D24" s="11">
        <v>0.15998880195798013</v>
      </c>
    </row>
    <row r="25" spans="2:4" x14ac:dyDescent="0.2">
      <c r="B25" s="9" t="s">
        <v>17</v>
      </c>
      <c r="C25" s="10">
        <v>0</v>
      </c>
      <c r="D25" s="11">
        <v>0</v>
      </c>
    </row>
    <row r="26" spans="2:4" x14ac:dyDescent="0.2">
      <c r="B26" s="9" t="s">
        <v>18</v>
      </c>
      <c r="C26" s="10">
        <v>13000.523203176481</v>
      </c>
      <c r="D26" s="11">
        <v>1.6072537551244444E-2</v>
      </c>
    </row>
    <row r="27" spans="2:4" x14ac:dyDescent="0.2">
      <c r="B27" s="9" t="s">
        <v>19</v>
      </c>
      <c r="C27" s="10">
        <v>35081.42714603684</v>
      </c>
      <c r="D27" s="11">
        <v>4.3371143325843665E-2</v>
      </c>
    </row>
    <row r="28" spans="2:4" x14ac:dyDescent="0.2">
      <c r="B28" s="9" t="s">
        <v>20</v>
      </c>
      <c r="C28" s="10">
        <v>52256.416618002833</v>
      </c>
      <c r="D28" s="11">
        <v>6.4604570543830842E-2</v>
      </c>
    </row>
    <row r="29" spans="2:4" x14ac:dyDescent="0.2">
      <c r="B29" s="9" t="s">
        <v>21</v>
      </c>
      <c r="C29" s="10">
        <v>5.4848201405071242</v>
      </c>
      <c r="D29" s="11">
        <v>6.7808792225056947E-6</v>
      </c>
    </row>
    <row r="30" spans="2:4" x14ac:dyDescent="0.2">
      <c r="B30" s="9" t="s">
        <v>22</v>
      </c>
      <c r="C30" s="10">
        <v>0</v>
      </c>
      <c r="D30" s="11">
        <v>0</v>
      </c>
    </row>
    <row r="31" spans="2:4" x14ac:dyDescent="0.2">
      <c r="B31" s="9" t="s">
        <v>23</v>
      </c>
      <c r="C31" s="10">
        <v>650.24353192962008</v>
      </c>
      <c r="D31" s="11">
        <v>8.0389561412721263E-4</v>
      </c>
    </row>
    <row r="32" spans="2:4" x14ac:dyDescent="0.2">
      <c r="B32" s="9" t="s">
        <v>24</v>
      </c>
      <c r="C32" s="10">
        <v>2695.7726339367737</v>
      </c>
      <c r="D32" s="11">
        <v>3.3327817820423887E-3</v>
      </c>
    </row>
    <row r="33" spans="2:4" ht="15" x14ac:dyDescent="0.25">
      <c r="B33" s="7" t="s">
        <v>25</v>
      </c>
      <c r="C33" s="8">
        <v>134790.42126294237</v>
      </c>
      <c r="D33" s="5">
        <v>0.16664130154141535</v>
      </c>
    </row>
    <row r="34" spans="2:4" ht="15" x14ac:dyDescent="0.25">
      <c r="B34" s="7" t="s">
        <v>26</v>
      </c>
      <c r="C34" s="8">
        <v>2085.5090750145459</v>
      </c>
      <c r="D34" s="5">
        <v>2.5783133799909216E-3</v>
      </c>
    </row>
    <row r="35" spans="2:4" ht="15" x14ac:dyDescent="0.25">
      <c r="B35" s="7" t="s">
        <v>27</v>
      </c>
      <c r="C35" s="8">
        <v>36774.85914393147</v>
      </c>
      <c r="D35" s="5">
        <v>4.546473209540873E-2</v>
      </c>
    </row>
    <row r="36" spans="2:4" ht="15" x14ac:dyDescent="0.25">
      <c r="B36" s="7" t="s">
        <v>28</v>
      </c>
      <c r="C36" s="8">
        <v>0</v>
      </c>
      <c r="D36" s="5">
        <v>0</v>
      </c>
    </row>
    <row r="37" spans="2:4" ht="15" x14ac:dyDescent="0.25">
      <c r="B37" s="7" t="s">
        <v>29</v>
      </c>
      <c r="C37" s="8">
        <v>3442.1995547523866</v>
      </c>
      <c r="D37" s="5">
        <v>4.2555888511561476E-3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2860.0581749364378</v>
      </c>
      <c r="D41" s="5">
        <v>3.535887879049196E-3</v>
      </c>
    </row>
    <row r="42" spans="2:4" ht="15" x14ac:dyDescent="0.25">
      <c r="B42" s="14" t="s">
        <v>34</v>
      </c>
      <c r="C42" s="15">
        <v>809163.97291502997</v>
      </c>
      <c r="D42" s="16">
        <v>1</v>
      </c>
    </row>
    <row r="43" spans="2:4" ht="15" x14ac:dyDescent="0.25">
      <c r="B43" s="17" t="s">
        <v>35</v>
      </c>
      <c r="C43" s="18">
        <v>6288.3153493286918</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1925</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1924</v>
      </c>
      <c r="C11" s="44"/>
      <c r="D11" s="44"/>
      <c r="E11" s="44"/>
      <c r="F11" s="44"/>
      <c r="G11" s="15"/>
      <c r="H11" s="15"/>
      <c r="I11" s="15">
        <v>23.997661541581454</v>
      </c>
      <c r="J11" s="45"/>
      <c r="K11" s="45">
        <v>1</v>
      </c>
      <c r="L11" s="45">
        <v>2.9668291824969149E-5</v>
      </c>
    </row>
    <row r="12" spans="2:12" ht="15" x14ac:dyDescent="0.25">
      <c r="B12" s="6" t="s">
        <v>70</v>
      </c>
      <c r="C12" s="36"/>
      <c r="D12" s="36"/>
      <c r="E12" s="36"/>
      <c r="F12" s="36"/>
      <c r="G12" s="38"/>
      <c r="H12" s="38"/>
      <c r="I12" s="38">
        <v>18.166565104639336</v>
      </c>
      <c r="J12" s="37"/>
      <c r="K12" s="37">
        <v>0.75701397293072048</v>
      </c>
      <c r="L12" s="37">
        <v>2.2459311464487912E-5</v>
      </c>
    </row>
    <row r="13" spans="2:12" ht="15" x14ac:dyDescent="0.25">
      <c r="B13" s="7" t="s">
        <v>1900</v>
      </c>
      <c r="C13" s="35"/>
      <c r="D13" s="35"/>
      <c r="E13" s="35"/>
      <c r="F13" s="35"/>
      <c r="G13" s="8"/>
      <c r="H13" s="8"/>
      <c r="I13" s="8">
        <v>18.166565104639336</v>
      </c>
      <c r="J13" s="39"/>
      <c r="K13" s="39">
        <v>0.75701397293072048</v>
      </c>
      <c r="L13" s="39">
        <v>2.2459311464487912E-5</v>
      </c>
    </row>
    <row r="14" spans="2:12" ht="15" x14ac:dyDescent="0.25">
      <c r="B14" s="9" t="s">
        <v>1901</v>
      </c>
      <c r="C14" s="3" t="s">
        <v>1902</v>
      </c>
      <c r="D14" s="3" t="s">
        <v>138</v>
      </c>
      <c r="E14" s="3" t="s">
        <v>1903</v>
      </c>
      <c r="F14" s="3" t="s">
        <v>78</v>
      </c>
      <c r="G14" s="8">
        <v>6.1749031529141698</v>
      </c>
      <c r="H14" s="8">
        <v>387800</v>
      </c>
      <c r="I14" s="8">
        <v>23.946274464911696</v>
      </c>
      <c r="J14" s="39">
        <v>0</v>
      </c>
      <c r="K14" s="39">
        <v>0.99785866316262861</v>
      </c>
      <c r="L14" s="39">
        <v>2.9604762018782462E-5</v>
      </c>
    </row>
    <row r="15" spans="2:12" ht="15" x14ac:dyDescent="0.25">
      <c r="B15" s="9" t="s">
        <v>1904</v>
      </c>
      <c r="C15" s="3" t="s">
        <v>1905</v>
      </c>
      <c r="D15" s="3" t="s">
        <v>138</v>
      </c>
      <c r="E15" s="3" t="s">
        <v>1903</v>
      </c>
      <c r="F15" s="3" t="s">
        <v>78</v>
      </c>
      <c r="G15" s="8">
        <v>-6.1749031529141698</v>
      </c>
      <c r="H15" s="8">
        <v>93600</v>
      </c>
      <c r="I15" s="8">
        <v>-5.7797093602723608</v>
      </c>
      <c r="J15" s="39">
        <v>0</v>
      </c>
      <c r="K15" s="39">
        <v>-0.24084469023190816</v>
      </c>
      <c r="L15" s="39">
        <v>-7.1454505542945477E-6</v>
      </c>
    </row>
    <row r="16" spans="2:12" x14ac:dyDescent="0.2">
      <c r="B16" s="42"/>
      <c r="C16" s="43"/>
      <c r="D16" s="43"/>
      <c r="E16" s="43"/>
      <c r="F16" s="43"/>
      <c r="G16" s="12"/>
      <c r="H16" s="12"/>
      <c r="I16" s="12"/>
      <c r="J16" s="12"/>
      <c r="K16" s="12"/>
      <c r="L16" s="12"/>
    </row>
    <row r="17" spans="2:12" ht="15" x14ac:dyDescent="0.25">
      <c r="B17" s="7" t="s">
        <v>1906</v>
      </c>
      <c r="C17" s="35"/>
      <c r="D17" s="35"/>
      <c r="E17" s="35"/>
      <c r="F17" s="35"/>
      <c r="G17" s="8"/>
      <c r="H17" s="8"/>
      <c r="I17" s="8">
        <v>0</v>
      </c>
      <c r="J17" s="39"/>
      <c r="K17" s="39">
        <v>0</v>
      </c>
      <c r="L17" s="39">
        <v>0</v>
      </c>
    </row>
    <row r="18" spans="2:12" ht="15" x14ac:dyDescent="0.25">
      <c r="B18" s="9"/>
      <c r="C18" s="3"/>
      <c r="D18" s="3" t="s">
        <v>90</v>
      </c>
      <c r="E18" s="3" t="s">
        <v>90</v>
      </c>
      <c r="F18" s="3" t="s">
        <v>90</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1907</v>
      </c>
      <c r="C20" s="35"/>
      <c r="D20" s="35"/>
      <c r="E20" s="35"/>
      <c r="F20" s="35"/>
      <c r="G20" s="8"/>
      <c r="H20" s="8"/>
      <c r="I20" s="8">
        <v>0</v>
      </c>
      <c r="J20" s="39"/>
      <c r="K20" s="39">
        <v>0</v>
      </c>
      <c r="L20" s="39">
        <v>0</v>
      </c>
    </row>
    <row r="21" spans="2:12" ht="15" x14ac:dyDescent="0.25">
      <c r="B21" s="9"/>
      <c r="C21" s="3"/>
      <c r="D21" s="3" t="s">
        <v>90</v>
      </c>
      <c r="E21" s="3" t="s">
        <v>90</v>
      </c>
      <c r="F21" s="3" t="s">
        <v>90</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1728</v>
      </c>
      <c r="C23" s="35"/>
      <c r="D23" s="35"/>
      <c r="E23" s="35"/>
      <c r="F23" s="35"/>
      <c r="G23" s="8"/>
      <c r="H23" s="8"/>
      <c r="I23" s="8">
        <v>0</v>
      </c>
      <c r="J23" s="39"/>
      <c r="K23" s="39">
        <v>0</v>
      </c>
      <c r="L23" s="39">
        <v>0</v>
      </c>
    </row>
    <row r="24" spans="2:12" ht="15" x14ac:dyDescent="0.25">
      <c r="B24" s="9"/>
      <c r="C24" s="3"/>
      <c r="D24" s="3" t="s">
        <v>90</v>
      </c>
      <c r="E24" s="3" t="s">
        <v>90</v>
      </c>
      <c r="F24" s="3" t="s">
        <v>90</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5.8310964369421185</v>
      </c>
      <c r="J26" s="39"/>
      <c r="K26" s="39">
        <v>0.24298602706927949</v>
      </c>
      <c r="L26" s="39">
        <v>7.2089803604812374E-6</v>
      </c>
    </row>
    <row r="27" spans="2:12" ht="15" x14ac:dyDescent="0.25">
      <c r="B27" s="7" t="s">
        <v>1900</v>
      </c>
      <c r="C27" s="35"/>
      <c r="D27" s="35"/>
      <c r="E27" s="35"/>
      <c r="F27" s="35"/>
      <c r="G27" s="8"/>
      <c r="H27" s="8"/>
      <c r="I27" s="8">
        <v>5.8310964369421185</v>
      </c>
      <c r="J27" s="39"/>
      <c r="K27" s="39">
        <v>0.24298602706927949</v>
      </c>
      <c r="L27" s="39">
        <v>7.2089803604812374E-6</v>
      </c>
    </row>
    <row r="28" spans="2:12" ht="15" x14ac:dyDescent="0.25">
      <c r="B28" s="9" t="s">
        <v>1908</v>
      </c>
      <c r="C28" s="3" t="s">
        <v>1909</v>
      </c>
      <c r="D28" s="3" t="s">
        <v>219</v>
      </c>
      <c r="E28" s="3" t="s">
        <v>996</v>
      </c>
      <c r="F28" s="3" t="s">
        <v>52</v>
      </c>
      <c r="G28" s="8">
        <v>-5.2650947808450903</v>
      </c>
      <c r="H28" s="8">
        <v>22100</v>
      </c>
      <c r="I28" s="8">
        <v>-4.1493474879452101</v>
      </c>
      <c r="J28" s="39">
        <v>0</v>
      </c>
      <c r="K28" s="39">
        <v>-0.17290632592494537</v>
      </c>
      <c r="L28" s="39">
        <v>-5.1298353359245089E-6</v>
      </c>
    </row>
    <row r="29" spans="2:12" ht="15" x14ac:dyDescent="0.25">
      <c r="B29" s="9" t="s">
        <v>1910</v>
      </c>
      <c r="C29" s="3" t="s">
        <v>1911</v>
      </c>
      <c r="D29" s="3" t="s">
        <v>219</v>
      </c>
      <c r="E29" s="3" t="s">
        <v>996</v>
      </c>
      <c r="F29" s="3" t="s">
        <v>52</v>
      </c>
      <c r="G29" s="8">
        <v>10.530189561690181</v>
      </c>
      <c r="H29" s="8">
        <v>11000</v>
      </c>
      <c r="I29" s="8">
        <v>4.1305721599450571</v>
      </c>
      <c r="J29" s="39">
        <v>0</v>
      </c>
      <c r="K29" s="39">
        <v>0.17212394435965742</v>
      </c>
      <c r="L29" s="39">
        <v>5.1066234113270698E-6</v>
      </c>
    </row>
    <row r="30" spans="2:12" ht="15" x14ac:dyDescent="0.25">
      <c r="B30" s="9" t="s">
        <v>1912</v>
      </c>
      <c r="C30" s="3" t="s">
        <v>1913</v>
      </c>
      <c r="D30" s="3" t="s">
        <v>219</v>
      </c>
      <c r="E30" s="3" t="s">
        <v>1903</v>
      </c>
      <c r="F30" s="3" t="s">
        <v>52</v>
      </c>
      <c r="G30" s="8">
        <v>-1.82856774561111</v>
      </c>
      <c r="H30" s="8">
        <v>356000</v>
      </c>
      <c r="I30" s="8">
        <v>-23.213594481802296</v>
      </c>
      <c r="J30" s="39">
        <v>0</v>
      </c>
      <c r="K30" s="39">
        <v>-0.96732735569169592</v>
      </c>
      <c r="L30" s="39">
        <v>-2.8698950278936969E-5</v>
      </c>
    </row>
    <row r="31" spans="2:12" ht="15" x14ac:dyDescent="0.25">
      <c r="B31" s="9" t="s">
        <v>1914</v>
      </c>
      <c r="C31" s="3" t="s">
        <v>1915</v>
      </c>
      <c r="D31" s="3" t="s">
        <v>219</v>
      </c>
      <c r="E31" s="3" t="s">
        <v>1903</v>
      </c>
      <c r="F31" s="3" t="s">
        <v>52</v>
      </c>
      <c r="G31" s="8">
        <v>-1.82856774561111</v>
      </c>
      <c r="H31" s="8">
        <v>294000</v>
      </c>
      <c r="I31" s="8">
        <v>-19.170777465306479</v>
      </c>
      <c r="J31" s="39">
        <v>0</v>
      </c>
      <c r="K31" s="39">
        <v>-0.79886023194754663</v>
      </c>
      <c r="L31" s="39">
        <v>-2.3700818488782356E-5</v>
      </c>
    </row>
    <row r="32" spans="2:12" ht="15" x14ac:dyDescent="0.25">
      <c r="B32" s="9" t="s">
        <v>1916</v>
      </c>
      <c r="C32" s="3" t="s">
        <v>1917</v>
      </c>
      <c r="D32" s="3" t="s">
        <v>219</v>
      </c>
      <c r="E32" s="3" t="s">
        <v>1903</v>
      </c>
      <c r="F32" s="3" t="s">
        <v>52</v>
      </c>
      <c r="G32" s="8">
        <v>11.19997747516185</v>
      </c>
      <c r="H32" s="8">
        <v>114000</v>
      </c>
      <c r="I32" s="8">
        <v>45.530596480088086</v>
      </c>
      <c r="J32" s="39">
        <v>0</v>
      </c>
      <c r="K32" s="39">
        <v>1.8972930508748063</v>
      </c>
      <c r="L32" s="39">
        <v>5.6289443910839798E-5</v>
      </c>
    </row>
    <row r="33" spans="2:12" ht="15" x14ac:dyDescent="0.25">
      <c r="B33" s="9" t="s">
        <v>1918</v>
      </c>
      <c r="C33" s="3" t="s">
        <v>1919</v>
      </c>
      <c r="D33" s="3" t="s">
        <v>219</v>
      </c>
      <c r="E33" s="3" t="s">
        <v>904</v>
      </c>
      <c r="F33" s="3" t="s">
        <v>52</v>
      </c>
      <c r="G33" s="8">
        <v>168.48303310542084</v>
      </c>
      <c r="H33" s="8">
        <v>900</v>
      </c>
      <c r="I33" s="8">
        <v>5.4072944639555169</v>
      </c>
      <c r="J33" s="39">
        <v>0</v>
      </c>
      <c r="K33" s="39">
        <v>0.22532589079924054</v>
      </c>
      <c r="L33" s="39">
        <v>6.6850342839529996E-6</v>
      </c>
    </row>
    <row r="34" spans="2:12" ht="15" x14ac:dyDescent="0.25">
      <c r="B34" s="9" t="s">
        <v>1920</v>
      </c>
      <c r="C34" s="3" t="s">
        <v>1921</v>
      </c>
      <c r="D34" s="3" t="s">
        <v>219</v>
      </c>
      <c r="E34" s="3" t="s">
        <v>904</v>
      </c>
      <c r="F34" s="3" t="s">
        <v>52</v>
      </c>
      <c r="G34" s="8">
        <v>-252.72454962853681</v>
      </c>
      <c r="H34" s="8">
        <v>300</v>
      </c>
      <c r="I34" s="8">
        <v>-2.7036472319925555</v>
      </c>
      <c r="J34" s="39">
        <v>0</v>
      </c>
      <c r="K34" s="39">
        <v>-0.11266294540023687</v>
      </c>
      <c r="L34" s="39">
        <v>-3.3425171419947932E-6</v>
      </c>
    </row>
    <row r="35" spans="2:12" x14ac:dyDescent="0.2">
      <c r="B35" s="42"/>
      <c r="C35" s="43"/>
      <c r="D35" s="43"/>
      <c r="E35" s="43"/>
      <c r="F35" s="43"/>
      <c r="G35" s="12"/>
      <c r="H35" s="12"/>
      <c r="I35" s="12"/>
      <c r="J35" s="12"/>
      <c r="K35" s="12"/>
      <c r="L35" s="12"/>
    </row>
    <row r="36" spans="2:12" ht="15" x14ac:dyDescent="0.25">
      <c r="B36" s="7" t="s">
        <v>1922</v>
      </c>
      <c r="C36" s="35"/>
      <c r="D36" s="35"/>
      <c r="E36" s="35"/>
      <c r="F36" s="35"/>
      <c r="G36" s="8"/>
      <c r="H36" s="8"/>
      <c r="I36" s="8">
        <v>0</v>
      </c>
      <c r="J36" s="39"/>
      <c r="K36" s="39">
        <v>0</v>
      </c>
      <c r="L36" s="39">
        <v>0</v>
      </c>
    </row>
    <row r="37" spans="2:12" ht="15" x14ac:dyDescent="0.25">
      <c r="B37" s="9"/>
      <c r="C37" s="3"/>
      <c r="D37" s="3" t="s">
        <v>90</v>
      </c>
      <c r="E37" s="3" t="s">
        <v>90</v>
      </c>
      <c r="F37" s="3" t="s">
        <v>90</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1907</v>
      </c>
      <c r="C39" s="35"/>
      <c r="D39" s="35"/>
      <c r="E39" s="35"/>
      <c r="F39" s="35"/>
      <c r="G39" s="8"/>
      <c r="H39" s="8"/>
      <c r="I39" s="8">
        <v>0</v>
      </c>
      <c r="J39" s="39"/>
      <c r="K39" s="39">
        <v>0</v>
      </c>
      <c r="L39" s="39">
        <v>0</v>
      </c>
    </row>
    <row r="40" spans="2:12" ht="15" x14ac:dyDescent="0.25">
      <c r="B40" s="9"/>
      <c r="C40" s="3"/>
      <c r="D40" s="3" t="s">
        <v>90</v>
      </c>
      <c r="E40" s="3" t="s">
        <v>90</v>
      </c>
      <c r="F40" s="3" t="s">
        <v>90</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1923</v>
      </c>
      <c r="C42" s="35"/>
      <c r="D42" s="35"/>
      <c r="E42" s="35"/>
      <c r="F42" s="35"/>
      <c r="G42" s="8"/>
      <c r="H42" s="8"/>
      <c r="I42" s="8">
        <v>0</v>
      </c>
      <c r="J42" s="39"/>
      <c r="K42" s="39">
        <v>0</v>
      </c>
      <c r="L42" s="39">
        <v>0</v>
      </c>
    </row>
    <row r="43" spans="2:12" ht="15" x14ac:dyDescent="0.25">
      <c r="B43" s="9"/>
      <c r="C43" s="3"/>
      <c r="D43" s="3" t="s">
        <v>90</v>
      </c>
      <c r="E43" s="3" t="s">
        <v>90</v>
      </c>
      <c r="F43" s="3" t="s">
        <v>90</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1728</v>
      </c>
      <c r="C45" s="35"/>
      <c r="D45" s="35"/>
      <c r="E45" s="35"/>
      <c r="F45" s="35"/>
      <c r="G45" s="8"/>
      <c r="H45" s="8"/>
      <c r="I45" s="8">
        <v>0</v>
      </c>
      <c r="J45" s="39"/>
      <c r="K45" s="39">
        <v>0</v>
      </c>
      <c r="L45" s="39">
        <v>0</v>
      </c>
    </row>
    <row r="46" spans="2:12" ht="15" x14ac:dyDescent="0.25">
      <c r="B46" s="9"/>
      <c r="C46" s="3"/>
      <c r="D46" s="3" t="s">
        <v>90</v>
      </c>
      <c r="E46" s="3" t="s">
        <v>90</v>
      </c>
      <c r="F46" s="3" t="s">
        <v>90</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1949</v>
      </c>
      <c r="C7" s="23"/>
      <c r="D7" s="23"/>
      <c r="E7" s="23"/>
      <c r="F7" s="23"/>
      <c r="G7" s="23"/>
      <c r="H7" s="23"/>
      <c r="I7" s="23"/>
      <c r="J7" s="23"/>
      <c r="K7" s="23"/>
    </row>
    <row r="8" spans="2:11" ht="30" x14ac:dyDescent="0.2">
      <c r="B8" s="48" t="s">
        <v>1899</v>
      </c>
      <c r="C8" s="25" t="s">
        <v>65</v>
      </c>
      <c r="D8" s="25" t="s">
        <v>129</v>
      </c>
      <c r="E8" s="25" t="s">
        <v>243</v>
      </c>
      <c r="F8" s="25" t="s">
        <v>68</v>
      </c>
      <c r="G8" s="25" t="s">
        <v>131</v>
      </c>
      <c r="H8" s="25" t="s">
        <v>132</v>
      </c>
      <c r="I8" s="25" t="s">
        <v>69</v>
      </c>
      <c r="J8" s="25" t="s">
        <v>119</v>
      </c>
      <c r="K8" s="25" t="s">
        <v>120</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1948</v>
      </c>
      <c r="C11" s="44"/>
      <c r="D11" s="44"/>
      <c r="E11" s="44"/>
      <c r="F11" s="44"/>
      <c r="G11" s="15"/>
      <c r="H11" s="15"/>
      <c r="I11" s="15">
        <v>1167.1991925468074</v>
      </c>
      <c r="J11" s="45">
        <v>1</v>
      </c>
      <c r="K11" s="45">
        <v>1.4430075281437187E-3</v>
      </c>
    </row>
    <row r="12" spans="2:11" ht="15" x14ac:dyDescent="0.25">
      <c r="B12" s="6" t="s">
        <v>1926</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1927</v>
      </c>
      <c r="C15" s="35"/>
      <c r="D15" s="35"/>
      <c r="E15" s="35"/>
      <c r="F15" s="35"/>
      <c r="G15" s="8"/>
      <c r="H15" s="8"/>
      <c r="I15" s="8">
        <v>1167.1991925468074</v>
      </c>
      <c r="J15" s="39">
        <v>1</v>
      </c>
      <c r="K15" s="39">
        <v>1.4430075281437187E-3</v>
      </c>
    </row>
    <row r="16" spans="2:11" ht="15" x14ac:dyDescent="0.25">
      <c r="B16" s="42" t="s">
        <v>1928</v>
      </c>
      <c r="C16" s="3" t="s">
        <v>1929</v>
      </c>
      <c r="D16" s="3" t="s">
        <v>219</v>
      </c>
      <c r="E16" s="3" t="s">
        <v>1903</v>
      </c>
      <c r="F16" s="3" t="s">
        <v>51</v>
      </c>
      <c r="G16" s="8">
        <v>0.58057026270888001</v>
      </c>
      <c r="H16" s="8">
        <v>5999.9999883224409</v>
      </c>
      <c r="I16" s="8">
        <v>2.1774868230779703</v>
      </c>
      <c r="J16" s="39">
        <v>1.8655657380354537E-3</v>
      </c>
      <c r="K16" s="39">
        <v>2.6920254042321523E-6</v>
      </c>
    </row>
    <row r="17" spans="2:11" ht="15" x14ac:dyDescent="0.25">
      <c r="B17" s="42" t="s">
        <v>1930</v>
      </c>
      <c r="C17" s="3" t="s">
        <v>1931</v>
      </c>
      <c r="D17" s="3" t="s">
        <v>219</v>
      </c>
      <c r="E17" s="3" t="s">
        <v>1903</v>
      </c>
      <c r="F17" s="3" t="s">
        <v>50</v>
      </c>
      <c r="G17" s="8">
        <v>0.58057023311439004</v>
      </c>
      <c r="H17" s="8">
        <v>7300.0003579576487</v>
      </c>
      <c r="I17" s="8">
        <v>4.3034306183617446</v>
      </c>
      <c r="J17" s="39">
        <v>3.686971894635857E-3</v>
      </c>
      <c r="K17" s="39">
        <v>5.320328200013851E-6</v>
      </c>
    </row>
    <row r="18" spans="2:11" ht="15" x14ac:dyDescent="0.25">
      <c r="B18" s="42" t="s">
        <v>1932</v>
      </c>
      <c r="C18" s="3" t="s">
        <v>1933</v>
      </c>
      <c r="D18" s="3" t="s">
        <v>219</v>
      </c>
      <c r="E18" s="3" t="s">
        <v>1903</v>
      </c>
      <c r="F18" s="3" t="s">
        <v>52</v>
      </c>
      <c r="G18" s="8">
        <v>13.65940113873228</v>
      </c>
      <c r="H18" s="8">
        <v>46187.761923119186</v>
      </c>
      <c r="I18" s="8">
        <v>112.48896502019306</v>
      </c>
      <c r="J18" s="39">
        <v>9.6375122377136149E-2</v>
      </c>
      <c r="K18" s="39">
        <v>1.3907002711597964E-4</v>
      </c>
    </row>
    <row r="19" spans="2:11" ht="15" x14ac:dyDescent="0.25">
      <c r="B19" s="42" t="s">
        <v>1934</v>
      </c>
      <c r="C19" s="3" t="s">
        <v>1935</v>
      </c>
      <c r="D19" s="3" t="s">
        <v>219</v>
      </c>
      <c r="E19" s="3" t="s">
        <v>1903</v>
      </c>
      <c r="F19" s="3" t="s">
        <v>52</v>
      </c>
      <c r="G19" s="8">
        <v>6.6559866543972008</v>
      </c>
      <c r="H19" s="8">
        <v>13161.888831938992</v>
      </c>
      <c r="I19" s="8">
        <v>62.480140193070838</v>
      </c>
      <c r="J19" s="39">
        <v>5.3529972083634081E-2</v>
      </c>
      <c r="K19" s="39">
        <v>7.7244152698007092E-5</v>
      </c>
    </row>
    <row r="20" spans="2:11" ht="15" x14ac:dyDescent="0.25">
      <c r="B20" s="42" t="s">
        <v>1936</v>
      </c>
      <c r="C20" s="3" t="s">
        <v>1937</v>
      </c>
      <c r="D20" s="3" t="s">
        <v>219</v>
      </c>
      <c r="E20" s="3" t="s">
        <v>1903</v>
      </c>
      <c r="F20" s="3" t="s">
        <v>52</v>
      </c>
      <c r="G20" s="8">
        <v>117.15176451153037</v>
      </c>
      <c r="H20" s="8">
        <v>4766.4240620583505</v>
      </c>
      <c r="I20" s="8">
        <v>995.61826588686745</v>
      </c>
      <c r="J20" s="39">
        <v>0.8529977335868838</v>
      </c>
      <c r="K20" s="39">
        <v>1.2308821510554036E-3</v>
      </c>
    </row>
    <row r="21" spans="2:11" ht="15" x14ac:dyDescent="0.25">
      <c r="B21" s="42" t="s">
        <v>1938</v>
      </c>
      <c r="C21" s="3" t="s">
        <v>1939</v>
      </c>
      <c r="D21" s="3" t="s">
        <v>219</v>
      </c>
      <c r="E21" s="3" t="s">
        <v>1903</v>
      </c>
      <c r="F21" s="3" t="s">
        <v>54</v>
      </c>
      <c r="G21" s="8">
        <v>1.0879978025717401</v>
      </c>
      <c r="H21" s="8">
        <v>421.00000404904495</v>
      </c>
      <c r="I21" s="8">
        <v>2.4940663467234572</v>
      </c>
      <c r="J21" s="39">
        <v>2.136795812273867E-3</v>
      </c>
      <c r="K21" s="39">
        <v>3.0834124432171631E-6</v>
      </c>
    </row>
    <row r="22" spans="2:11" ht="15" x14ac:dyDescent="0.25">
      <c r="B22" s="42" t="s">
        <v>1940</v>
      </c>
      <c r="C22" s="3" t="s">
        <v>1941</v>
      </c>
      <c r="D22" s="3" t="s">
        <v>219</v>
      </c>
      <c r="E22" s="3" t="s">
        <v>1903</v>
      </c>
      <c r="F22" s="3" t="s">
        <v>60</v>
      </c>
      <c r="G22" s="8">
        <v>3.6114213264365707</v>
      </c>
      <c r="H22" s="8">
        <v>-71999.99971608122</v>
      </c>
      <c r="I22" s="8">
        <v>-9.5196776875770865</v>
      </c>
      <c r="J22" s="39">
        <v>-8.1560009194363153E-3</v>
      </c>
      <c r="K22" s="39">
        <v>-1.1769170726293697E-5</v>
      </c>
    </row>
    <row r="23" spans="2:11" ht="15" x14ac:dyDescent="0.25">
      <c r="B23" s="42" t="s">
        <v>1942</v>
      </c>
      <c r="C23" s="3" t="s">
        <v>1943</v>
      </c>
      <c r="D23" s="3" t="s">
        <v>219</v>
      </c>
      <c r="E23" s="3" t="s">
        <v>1903</v>
      </c>
      <c r="F23" s="3" t="s">
        <v>50</v>
      </c>
      <c r="G23" s="8">
        <v>2.1340998990245703</v>
      </c>
      <c r="H23" s="8">
        <v>-178000.00096908613</v>
      </c>
      <c r="I23" s="8">
        <v>-15.428791150782217</v>
      </c>
      <c r="J23" s="39">
        <v>-1.3218644469001796E-2</v>
      </c>
      <c r="K23" s="39">
        <v>-1.9074603480624922E-5</v>
      </c>
    </row>
    <row r="24" spans="2:11" ht="15" x14ac:dyDescent="0.25">
      <c r="B24" s="42" t="s">
        <v>1944</v>
      </c>
      <c r="C24" s="3" t="s">
        <v>1945</v>
      </c>
      <c r="D24" s="3" t="s">
        <v>219</v>
      </c>
      <c r="E24" s="3" t="s">
        <v>1903</v>
      </c>
      <c r="F24" s="3" t="s">
        <v>52</v>
      </c>
      <c r="G24" s="8">
        <v>2.0662815504689402</v>
      </c>
      <c r="H24" s="8">
        <v>31000.000156576629</v>
      </c>
      <c r="I24" s="8">
        <v>11.420958071592622</v>
      </c>
      <c r="J24" s="39">
        <v>9.7849262958041461E-3</v>
      </c>
      <c r="K24" s="39">
        <v>1.4119722307176815E-5</v>
      </c>
    </row>
    <row r="25" spans="2:11" ht="15" x14ac:dyDescent="0.25">
      <c r="B25" s="42" t="s">
        <v>1946</v>
      </c>
      <c r="C25" s="3" t="s">
        <v>1947</v>
      </c>
      <c r="D25" s="3" t="s">
        <v>219</v>
      </c>
      <c r="E25" s="3" t="s">
        <v>1903</v>
      </c>
      <c r="F25" s="3" t="s">
        <v>58</v>
      </c>
      <c r="G25" s="8">
        <v>1.1977118868407703</v>
      </c>
      <c r="H25" s="8">
        <v>2150.0000014036759</v>
      </c>
      <c r="I25" s="8">
        <v>1.1643484252811049</v>
      </c>
      <c r="J25" s="39">
        <v>9.9755760003613259E-4</v>
      </c>
      <c r="K25" s="39">
        <v>1.4394831266091202E-6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1962</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3.3000000000000105</v>
      </c>
      <c r="I11" s="44"/>
      <c r="J11" s="45"/>
      <c r="K11" s="45">
        <v>-1.0999999999999936E-3</v>
      </c>
      <c r="L11" s="15"/>
      <c r="M11" s="15"/>
      <c r="N11" s="15">
        <v>979.18871575763956</v>
      </c>
      <c r="O11" s="45"/>
      <c r="P11" s="45">
        <v>1</v>
      </c>
      <c r="Q11" s="45">
        <v>1.2105703099644582E-3</v>
      </c>
    </row>
    <row r="12" spans="2:17" ht="15" x14ac:dyDescent="0.25">
      <c r="B12" s="6" t="s">
        <v>70</v>
      </c>
      <c r="C12" s="36"/>
      <c r="D12" s="36"/>
      <c r="E12" s="36"/>
      <c r="F12" s="36"/>
      <c r="G12" s="36"/>
      <c r="H12" s="38">
        <v>3.3000000000000105</v>
      </c>
      <c r="I12" s="36"/>
      <c r="J12" s="37"/>
      <c r="K12" s="37">
        <v>-1.0999999999999936E-3</v>
      </c>
      <c r="L12" s="38"/>
      <c r="M12" s="38"/>
      <c r="N12" s="38">
        <v>979.18871575763956</v>
      </c>
      <c r="O12" s="37"/>
      <c r="P12" s="37">
        <v>1</v>
      </c>
      <c r="Q12" s="37">
        <v>1.2105703099644582E-3</v>
      </c>
    </row>
    <row r="13" spans="2:17" ht="15" x14ac:dyDescent="0.25">
      <c r="B13" s="7" t="s">
        <v>1950</v>
      </c>
      <c r="C13" s="35"/>
      <c r="D13" s="35"/>
      <c r="E13" s="35"/>
      <c r="F13" s="35"/>
      <c r="G13" s="35"/>
      <c r="H13" s="8">
        <v>0</v>
      </c>
      <c r="I13" s="35"/>
      <c r="J13" s="39"/>
      <c r="K13" s="39">
        <v>0</v>
      </c>
      <c r="L13" s="8"/>
      <c r="M13" s="8"/>
      <c r="N13" s="8">
        <v>0</v>
      </c>
      <c r="O13" s="39"/>
      <c r="P13" s="39">
        <v>0</v>
      </c>
      <c r="Q13" s="39">
        <v>0</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1952</v>
      </c>
      <c r="C17" s="35"/>
      <c r="D17" s="35"/>
      <c r="E17" s="35"/>
      <c r="F17" s="35"/>
      <c r="G17" s="35"/>
      <c r="H17" s="8">
        <v>0</v>
      </c>
      <c r="I17" s="35"/>
      <c r="J17" s="39"/>
      <c r="K17" s="39">
        <v>0</v>
      </c>
      <c r="L17" s="8"/>
      <c r="M17" s="8"/>
      <c r="N17" s="8">
        <v>0</v>
      </c>
      <c r="O17" s="39"/>
      <c r="P17" s="39">
        <v>0</v>
      </c>
      <c r="Q17" s="39">
        <v>0</v>
      </c>
    </row>
    <row r="18" spans="2:17" ht="15" x14ac:dyDescent="0.25">
      <c r="B18" s="40" t="s">
        <v>1953</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1954</v>
      </c>
      <c r="C21" s="35"/>
      <c r="D21" s="35"/>
      <c r="E21" s="35"/>
      <c r="F21" s="35"/>
      <c r="G21" s="35"/>
      <c r="H21" s="8">
        <v>3.3000000000000105</v>
      </c>
      <c r="I21" s="35"/>
      <c r="J21" s="39"/>
      <c r="K21" s="39">
        <v>-1.0999999999999936E-3</v>
      </c>
      <c r="L21" s="8"/>
      <c r="M21" s="8"/>
      <c r="N21" s="8">
        <v>979.18871575763956</v>
      </c>
      <c r="O21" s="39"/>
      <c r="P21" s="39">
        <v>1</v>
      </c>
      <c r="Q21" s="39">
        <v>1.2105703099644582E-3</v>
      </c>
    </row>
    <row r="22" spans="2:17" ht="15" x14ac:dyDescent="0.25">
      <c r="B22" s="40" t="s">
        <v>1955</v>
      </c>
      <c r="C22" s="35"/>
      <c r="D22" s="35"/>
      <c r="E22" s="35"/>
      <c r="F22" s="35"/>
      <c r="G22" s="35"/>
      <c r="H22" s="4"/>
      <c r="I22" s="35"/>
      <c r="J22" s="4"/>
      <c r="K22" s="4"/>
      <c r="L22" s="4"/>
      <c r="M22" s="4"/>
      <c r="N22" s="4"/>
      <c r="O22" s="4"/>
      <c r="P22" s="4"/>
      <c r="Q22" s="4"/>
    </row>
    <row r="23" spans="2:17" ht="15" x14ac:dyDescent="0.25">
      <c r="B23" s="41" t="s">
        <v>1956</v>
      </c>
      <c r="C23" s="3" t="s">
        <v>1957</v>
      </c>
      <c r="D23" s="3" t="s">
        <v>1712</v>
      </c>
      <c r="E23" s="3" t="s">
        <v>76</v>
      </c>
      <c r="F23" s="3" t="s">
        <v>77</v>
      </c>
      <c r="G23" s="3"/>
      <c r="H23" s="8">
        <v>3.3000000000000105</v>
      </c>
      <c r="I23" s="3" t="s">
        <v>78</v>
      </c>
      <c r="J23" s="39">
        <v>6.1799999999999997E-3</v>
      </c>
      <c r="K23" s="39">
        <v>-1.0999999999999936E-3</v>
      </c>
      <c r="L23" s="8">
        <v>929638.95923782559</v>
      </c>
      <c r="M23" s="8">
        <v>105.33</v>
      </c>
      <c r="N23" s="8">
        <v>979.18871575763956</v>
      </c>
      <c r="O23" s="39">
        <v>1.9721771729164247E-4</v>
      </c>
      <c r="P23" s="39">
        <v>1</v>
      </c>
      <c r="Q23" s="39">
        <v>1.2105703099644582E-3</v>
      </c>
    </row>
    <row r="24" spans="2:17" ht="15" x14ac:dyDescent="0.25">
      <c r="B24" s="40" t="s">
        <v>1958</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1959</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1960</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1950</v>
      </c>
      <c r="C32" s="35"/>
      <c r="D32" s="35"/>
      <c r="E32" s="35"/>
      <c r="F32" s="35"/>
      <c r="G32" s="35"/>
      <c r="H32" s="8">
        <v>0</v>
      </c>
      <c r="I32" s="35"/>
      <c r="J32" s="39"/>
      <c r="K32" s="39">
        <v>0</v>
      </c>
      <c r="L32" s="8"/>
      <c r="M32" s="8"/>
      <c r="N32" s="8">
        <v>0</v>
      </c>
      <c r="O32" s="39"/>
      <c r="P32" s="39">
        <v>0</v>
      </c>
      <c r="Q32" s="39">
        <v>0</v>
      </c>
    </row>
    <row r="33" spans="2:17" ht="15" x14ac:dyDescent="0.25">
      <c r="B33" s="40" t="s">
        <v>1951</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1952</v>
      </c>
      <c r="C36" s="35"/>
      <c r="D36" s="35"/>
      <c r="E36" s="35"/>
      <c r="F36" s="35"/>
      <c r="G36" s="35"/>
      <c r="H36" s="8">
        <v>0</v>
      </c>
      <c r="I36" s="35"/>
      <c r="J36" s="39"/>
      <c r="K36" s="39">
        <v>0</v>
      </c>
      <c r="L36" s="8"/>
      <c r="M36" s="8"/>
      <c r="N36" s="8">
        <v>0</v>
      </c>
      <c r="O36" s="39"/>
      <c r="P36" s="39">
        <v>0</v>
      </c>
      <c r="Q36" s="39">
        <v>0</v>
      </c>
    </row>
    <row r="37" spans="2:17" ht="15" x14ac:dyDescent="0.25">
      <c r="B37" s="40" t="s">
        <v>1953</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1954</v>
      </c>
      <c r="C40" s="35"/>
      <c r="D40" s="35"/>
      <c r="E40" s="35"/>
      <c r="F40" s="35"/>
      <c r="G40" s="35"/>
      <c r="H40" s="8">
        <v>0</v>
      </c>
      <c r="I40" s="35"/>
      <c r="J40" s="39"/>
      <c r="K40" s="39">
        <v>0</v>
      </c>
      <c r="L40" s="8"/>
      <c r="M40" s="8"/>
      <c r="N40" s="8">
        <v>0</v>
      </c>
      <c r="O40" s="39"/>
      <c r="P40" s="39">
        <v>0</v>
      </c>
      <c r="Q40" s="39">
        <v>0</v>
      </c>
    </row>
    <row r="41" spans="2:17" ht="15" x14ac:dyDescent="0.25">
      <c r="B41" s="40" t="s">
        <v>1955</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1958</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1959</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1960</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1899</v>
      </c>
      <c r="C8" s="25" t="s">
        <v>65</v>
      </c>
      <c r="D8" s="25" t="s">
        <v>116</v>
      </c>
      <c r="E8" s="25" t="s">
        <v>67</v>
      </c>
      <c r="F8" s="25" t="s">
        <v>130</v>
      </c>
      <c r="G8" s="25" t="s">
        <v>231</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row>
    <row r="11" spans="2:16" ht="15" x14ac:dyDescent="0.25">
      <c r="B11" s="14" t="s">
        <v>228</v>
      </c>
      <c r="C11" s="44"/>
      <c r="D11" s="44"/>
      <c r="E11" s="44"/>
      <c r="F11" s="44"/>
      <c r="G11" s="15">
        <v>5.1673153342001479</v>
      </c>
      <c r="H11" s="44"/>
      <c r="I11" s="45"/>
      <c r="J11" s="45">
        <v>1.8224308307485726E-2</v>
      </c>
      <c r="K11" s="15"/>
      <c r="L11" s="15"/>
      <c r="M11" s="15">
        <v>129409.443</v>
      </c>
      <c r="N11" s="45"/>
      <c r="O11" s="45">
        <v>1</v>
      </c>
      <c r="P11" s="45">
        <v>0.15998880195798013</v>
      </c>
    </row>
    <row r="12" spans="2:16" ht="15" x14ac:dyDescent="0.25">
      <c r="B12" s="6" t="s">
        <v>70</v>
      </c>
      <c r="C12" s="36"/>
      <c r="D12" s="36"/>
      <c r="E12" s="36"/>
      <c r="F12" s="36"/>
      <c r="G12" s="38">
        <v>5.1673153342001479</v>
      </c>
      <c r="H12" s="36"/>
      <c r="I12" s="37"/>
      <c r="J12" s="37">
        <v>1.8224308307485726E-2</v>
      </c>
      <c r="K12" s="38"/>
      <c r="L12" s="38"/>
      <c r="M12" s="38">
        <v>129409.443</v>
      </c>
      <c r="N12" s="37"/>
      <c r="O12" s="37">
        <v>1</v>
      </c>
      <c r="P12" s="37">
        <v>0.15998880195798013</v>
      </c>
    </row>
    <row r="13" spans="2:16" ht="15" x14ac:dyDescent="0.25">
      <c r="B13" s="7" t="s">
        <v>1963</v>
      </c>
      <c r="C13" s="35"/>
      <c r="D13" s="35"/>
      <c r="E13" s="35"/>
      <c r="F13" s="35"/>
      <c r="G13" s="8">
        <v>5.1673153342001479</v>
      </c>
      <c r="H13" s="35"/>
      <c r="I13" s="39"/>
      <c r="J13" s="39">
        <v>1.8224308307485726E-2</v>
      </c>
      <c r="K13" s="8"/>
      <c r="L13" s="8"/>
      <c r="M13" s="8">
        <v>129409.443</v>
      </c>
      <c r="N13" s="39"/>
      <c r="O13" s="39">
        <v>1</v>
      </c>
      <c r="P13" s="39">
        <v>0.15998880195798013</v>
      </c>
    </row>
    <row r="14" spans="2:16" ht="15" x14ac:dyDescent="0.25">
      <c r="B14" s="9" t="s">
        <v>1964</v>
      </c>
      <c r="C14" s="3" t="s">
        <v>1965</v>
      </c>
      <c r="D14" s="3" t="s">
        <v>139</v>
      </c>
      <c r="E14" s="3"/>
      <c r="F14" s="3" t="s">
        <v>1966</v>
      </c>
      <c r="G14" s="8">
        <v>4.67</v>
      </c>
      <c r="H14" s="3" t="s">
        <v>78</v>
      </c>
      <c r="I14" s="39">
        <v>0.04</v>
      </c>
      <c r="J14" s="39">
        <v>2.23E-2</v>
      </c>
      <c r="K14" s="8">
        <v>8723394</v>
      </c>
      <c r="L14" s="8">
        <v>112.5397</v>
      </c>
      <c r="M14" s="8">
        <v>9817.2805800000006</v>
      </c>
      <c r="N14" s="39">
        <v>0</v>
      </c>
      <c r="O14" s="39">
        <v>7.5862165483549765E-2</v>
      </c>
      <c r="P14" s="39">
        <v>1.2137096969651158E-2</v>
      </c>
    </row>
    <row r="15" spans="2:16" ht="15" x14ac:dyDescent="0.25">
      <c r="B15" s="9" t="s">
        <v>1967</v>
      </c>
      <c r="C15" s="3" t="s">
        <v>1968</v>
      </c>
      <c r="D15" s="3" t="s">
        <v>139</v>
      </c>
      <c r="E15" s="3"/>
      <c r="F15" s="3" t="s">
        <v>1969</v>
      </c>
      <c r="G15" s="8">
        <v>5.48</v>
      </c>
      <c r="H15" s="3" t="s">
        <v>78</v>
      </c>
      <c r="I15" s="39">
        <v>0.04</v>
      </c>
      <c r="J15" s="39">
        <v>2.9499999999999998E-2</v>
      </c>
      <c r="K15" s="8">
        <v>309912</v>
      </c>
      <c r="L15" s="8">
        <v>107.5018</v>
      </c>
      <c r="M15" s="8">
        <v>333.16102000000001</v>
      </c>
      <c r="N15" s="39">
        <v>0</v>
      </c>
      <c r="O15" s="39">
        <v>2.5744722508387586E-3</v>
      </c>
      <c r="P15" s="39">
        <v>4.1188673108575745E-4</v>
      </c>
    </row>
    <row r="16" spans="2:16" ht="15" x14ac:dyDescent="0.25">
      <c r="B16" s="9" t="s">
        <v>1970</v>
      </c>
      <c r="C16" s="3" t="s">
        <v>1971</v>
      </c>
      <c r="D16" s="3" t="s">
        <v>139</v>
      </c>
      <c r="E16" s="3"/>
      <c r="F16" s="3" t="s">
        <v>1972</v>
      </c>
      <c r="G16" s="8">
        <v>6.2500000000000018</v>
      </c>
      <c r="H16" s="3" t="s">
        <v>78</v>
      </c>
      <c r="I16" s="39">
        <v>0.04</v>
      </c>
      <c r="J16" s="39">
        <v>3.3500000000000002E-2</v>
      </c>
      <c r="K16" s="8">
        <v>22256876</v>
      </c>
      <c r="L16" s="8">
        <v>105.4482</v>
      </c>
      <c r="M16" s="8">
        <v>23469.481329999999</v>
      </c>
      <c r="N16" s="39">
        <v>0</v>
      </c>
      <c r="O16" s="39">
        <v>0.18135833665554066</v>
      </c>
      <c r="P16" s="39">
        <v>2.9015303006611981E-2</v>
      </c>
    </row>
    <row r="17" spans="2:16" ht="15" x14ac:dyDescent="0.25">
      <c r="B17" s="9" t="s">
        <v>1973</v>
      </c>
      <c r="C17" s="3" t="s">
        <v>1974</v>
      </c>
      <c r="D17" s="3" t="s">
        <v>139</v>
      </c>
      <c r="E17" s="3"/>
      <c r="F17" s="3" t="s">
        <v>1975</v>
      </c>
      <c r="G17" s="8">
        <v>6.99</v>
      </c>
      <c r="H17" s="3" t="s">
        <v>78</v>
      </c>
      <c r="I17" s="39">
        <v>0.04</v>
      </c>
      <c r="J17" s="39">
        <v>3.8300000000000008E-2</v>
      </c>
      <c r="K17" s="8">
        <v>790605</v>
      </c>
      <c r="L17" s="8">
        <v>102.8907</v>
      </c>
      <c r="M17" s="8">
        <v>813.45881999999995</v>
      </c>
      <c r="N17" s="39">
        <v>0</v>
      </c>
      <c r="O17" s="39">
        <v>6.2859309270035264E-3</v>
      </c>
      <c r="P17" s="39">
        <v>1.0056785582019095E-3</v>
      </c>
    </row>
    <row r="18" spans="2:16" ht="15" x14ac:dyDescent="0.25">
      <c r="B18" s="9" t="s">
        <v>1976</v>
      </c>
      <c r="C18" s="3" t="s">
        <v>1977</v>
      </c>
      <c r="D18" s="3" t="s">
        <v>139</v>
      </c>
      <c r="E18" s="3"/>
      <c r="F18" s="3" t="s">
        <v>1978</v>
      </c>
      <c r="G18" s="8">
        <v>6.9999999999999993E-2</v>
      </c>
      <c r="H18" s="3" t="s">
        <v>78</v>
      </c>
      <c r="I18" s="39">
        <v>0.04</v>
      </c>
      <c r="J18" s="39">
        <v>4.9000000000000007E-3</v>
      </c>
      <c r="K18" s="8">
        <v>386839</v>
      </c>
      <c r="L18" s="8">
        <v>120.0718</v>
      </c>
      <c r="M18" s="8">
        <v>464.48471000000001</v>
      </c>
      <c r="N18" s="39">
        <v>0</v>
      </c>
      <c r="O18" s="39">
        <v>3.5892644248534476E-3</v>
      </c>
      <c r="P18" s="39">
        <v>5.7424211524270165E-4</v>
      </c>
    </row>
    <row r="19" spans="2:16" ht="15" x14ac:dyDescent="0.25">
      <c r="B19" s="9" t="s">
        <v>1979</v>
      </c>
      <c r="C19" s="3" t="s">
        <v>1980</v>
      </c>
      <c r="D19" s="3" t="s">
        <v>139</v>
      </c>
      <c r="E19" s="3"/>
      <c r="F19" s="3" t="s">
        <v>1981</v>
      </c>
      <c r="G19" s="8">
        <v>2.0100000000000002</v>
      </c>
      <c r="H19" s="3" t="s">
        <v>78</v>
      </c>
      <c r="I19" s="39">
        <v>0.04</v>
      </c>
      <c r="J19" s="39">
        <v>-8.4000000000000012E-3</v>
      </c>
      <c r="K19" s="8">
        <v>33183225</v>
      </c>
      <c r="L19" s="8">
        <v>121.9038</v>
      </c>
      <c r="M19" s="8">
        <v>40451.628710000005</v>
      </c>
      <c r="N19" s="39">
        <v>0</v>
      </c>
      <c r="O19" s="39">
        <v>0.31258637524620214</v>
      </c>
      <c r="P19" s="39">
        <v>5.0010319684027492E-2</v>
      </c>
    </row>
    <row r="20" spans="2:16" ht="15" x14ac:dyDescent="0.25">
      <c r="B20" s="9" t="s">
        <v>1982</v>
      </c>
      <c r="C20" s="3" t="s">
        <v>1983</v>
      </c>
      <c r="D20" s="3" t="s">
        <v>139</v>
      </c>
      <c r="E20" s="3"/>
      <c r="F20" s="3" t="s">
        <v>1984</v>
      </c>
      <c r="G20" s="8">
        <v>2.93</v>
      </c>
      <c r="H20" s="3" t="s">
        <v>78</v>
      </c>
      <c r="I20" s="39">
        <v>0.04</v>
      </c>
      <c r="J20" s="39">
        <v>1.2000000000000002E-2</v>
      </c>
      <c r="K20" s="8">
        <v>4684656</v>
      </c>
      <c r="L20" s="8">
        <v>117.86920000000001</v>
      </c>
      <c r="M20" s="8">
        <v>5521.7668099999992</v>
      </c>
      <c r="N20" s="39">
        <v>0</v>
      </c>
      <c r="O20" s="39">
        <v>4.2668963577874294E-2</v>
      </c>
      <c r="P20" s="39">
        <v>6.8265563636127971E-3</v>
      </c>
    </row>
    <row r="21" spans="2:16" ht="15" x14ac:dyDescent="0.25">
      <c r="B21" s="9" t="s">
        <v>1985</v>
      </c>
      <c r="C21" s="3" t="s">
        <v>1986</v>
      </c>
      <c r="D21" s="3" t="s">
        <v>139</v>
      </c>
      <c r="E21" s="3"/>
      <c r="F21" s="3" t="s">
        <v>1987</v>
      </c>
      <c r="G21" s="8">
        <v>1.0599999999999998</v>
      </c>
      <c r="H21" s="3" t="s">
        <v>78</v>
      </c>
      <c r="I21" s="39">
        <v>0.04</v>
      </c>
      <c r="J21" s="39">
        <v>-7.899999999999999E-3</v>
      </c>
      <c r="K21" s="8">
        <v>4394060.6500000004</v>
      </c>
      <c r="L21" s="8">
        <v>120.48390000000001</v>
      </c>
      <c r="M21" s="8">
        <v>5294.1364899999999</v>
      </c>
      <c r="N21" s="39">
        <v>0</v>
      </c>
      <c r="O21" s="39">
        <v>4.0909970457101805E-2</v>
      </c>
      <c r="P21" s="39">
        <v>6.5451371615680778E-3</v>
      </c>
    </row>
    <row r="22" spans="2:16" ht="15" x14ac:dyDescent="0.25">
      <c r="B22" s="9" t="s">
        <v>1988</v>
      </c>
      <c r="C22" s="3" t="s">
        <v>1989</v>
      </c>
      <c r="D22" s="3" t="s">
        <v>139</v>
      </c>
      <c r="E22" s="3"/>
      <c r="F22" s="3" t="s">
        <v>1990</v>
      </c>
      <c r="G22" s="8">
        <v>7.7299999999999995</v>
      </c>
      <c r="H22" s="3" t="s">
        <v>78</v>
      </c>
      <c r="I22" s="39">
        <v>0.04</v>
      </c>
      <c r="J22" s="39">
        <v>3.5900000000000001E-2</v>
      </c>
      <c r="K22" s="8">
        <v>5066817</v>
      </c>
      <c r="L22" s="8">
        <v>105.52200000000001</v>
      </c>
      <c r="M22" s="8">
        <v>5346.6089299999994</v>
      </c>
      <c r="N22" s="39">
        <v>0</v>
      </c>
      <c r="O22" s="39">
        <v>4.1315446586073314E-2</v>
      </c>
      <c r="P22" s="39">
        <v>6.6100088016647898E-3</v>
      </c>
    </row>
    <row r="23" spans="2:16" ht="15" x14ac:dyDescent="0.25">
      <c r="B23" s="9" t="s">
        <v>1991</v>
      </c>
      <c r="C23" s="3" t="s">
        <v>1992</v>
      </c>
      <c r="D23" s="3" t="s">
        <v>139</v>
      </c>
      <c r="E23" s="3"/>
      <c r="F23" s="3" t="s">
        <v>1993</v>
      </c>
      <c r="G23" s="8">
        <v>8.41</v>
      </c>
      <c r="H23" s="3" t="s">
        <v>78</v>
      </c>
      <c r="I23" s="39">
        <v>0.04</v>
      </c>
      <c r="J23" s="39">
        <v>3.8399999999999997E-2</v>
      </c>
      <c r="K23" s="8">
        <v>28793687.890000001</v>
      </c>
      <c r="L23" s="8">
        <v>104.49850000000001</v>
      </c>
      <c r="M23" s="8">
        <v>30088.963370000001</v>
      </c>
      <c r="N23" s="39">
        <v>0</v>
      </c>
      <c r="O23" s="39">
        <v>0.23250979737236024</v>
      </c>
      <c r="P23" s="39">
        <v>3.7198963925096626E-2</v>
      </c>
    </row>
    <row r="24" spans="2:16" ht="15" x14ac:dyDescent="0.25">
      <c r="B24" s="9" t="s">
        <v>1994</v>
      </c>
      <c r="C24" s="3" t="s">
        <v>1995</v>
      </c>
      <c r="D24" s="3" t="s">
        <v>139</v>
      </c>
      <c r="E24" s="3"/>
      <c r="F24" s="3" t="s">
        <v>1996</v>
      </c>
      <c r="G24" s="8">
        <v>9.1100000000000012</v>
      </c>
      <c r="H24" s="3" t="s">
        <v>78</v>
      </c>
      <c r="I24" s="39">
        <v>0.04</v>
      </c>
      <c r="J24" s="39">
        <v>3.56E-2</v>
      </c>
      <c r="K24" s="8">
        <v>8631440.1400000006</v>
      </c>
      <c r="L24" s="8">
        <v>105.69</v>
      </c>
      <c r="M24" s="8">
        <v>9122.5708599999998</v>
      </c>
      <c r="N24" s="39">
        <v>0</v>
      </c>
      <c r="O24" s="39">
        <v>7.0493857700940729E-2</v>
      </c>
      <c r="P24" s="39">
        <v>1.1278227838969838E-2</v>
      </c>
    </row>
    <row r="25" spans="2:16" ht="15" x14ac:dyDescent="0.25">
      <c r="B25" s="9" t="s">
        <v>1997</v>
      </c>
      <c r="C25" s="3" t="s">
        <v>1998</v>
      </c>
      <c r="D25" s="3" t="s">
        <v>139</v>
      </c>
      <c r="E25" s="3"/>
      <c r="F25" s="3" t="s">
        <v>1999</v>
      </c>
      <c r="G25" s="8">
        <v>9.1</v>
      </c>
      <c r="H25" s="3" t="s">
        <v>78</v>
      </c>
      <c r="I25" s="39">
        <v>5.2000000000000005E-2</v>
      </c>
      <c r="J25" s="39">
        <v>3.56E-2</v>
      </c>
      <c r="K25" s="8">
        <v>-1314098.6299999999</v>
      </c>
      <c r="L25" s="8">
        <v>100</v>
      </c>
      <c r="M25" s="8">
        <v>-1314.09863</v>
      </c>
      <c r="N25" s="39">
        <v>0</v>
      </c>
      <c r="O25" s="39">
        <v>-1.0154580682338614E-2</v>
      </c>
      <c r="P25" s="39">
        <v>-1.6246191977530031E-3</v>
      </c>
    </row>
    <row r="26" spans="2:16" x14ac:dyDescent="0.2">
      <c r="B26" s="42"/>
      <c r="C26" s="43"/>
      <c r="D26" s="43"/>
      <c r="E26" s="43"/>
      <c r="F26" s="43"/>
      <c r="G26" s="12"/>
      <c r="H26" s="43"/>
      <c r="I26" s="12"/>
      <c r="J26" s="12"/>
      <c r="K26" s="12"/>
      <c r="L26" s="12"/>
      <c r="M26" s="12"/>
      <c r="N26" s="12"/>
      <c r="O26" s="12"/>
      <c r="P26" s="12"/>
    </row>
    <row r="27" spans="2:16" ht="15" x14ac:dyDescent="0.25">
      <c r="B27" s="7" t="s">
        <v>2000</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90</v>
      </c>
      <c r="G28" s="8">
        <v>0</v>
      </c>
      <c r="H28" s="3" t="s">
        <v>90</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2001</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90</v>
      </c>
      <c r="G31" s="8">
        <v>0</v>
      </c>
      <c r="H31" s="3" t="s">
        <v>90</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2002</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90</v>
      </c>
      <c r="G34" s="8">
        <v>0</v>
      </c>
      <c r="H34" s="3" t="s">
        <v>90</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219</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90</v>
      </c>
      <c r="G37" s="8">
        <v>0</v>
      </c>
      <c r="H37" s="3" t="s">
        <v>90</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112</v>
      </c>
      <c r="C39" s="35"/>
      <c r="D39" s="35"/>
      <c r="E39" s="35"/>
      <c r="F39" s="35"/>
      <c r="G39" s="8">
        <v>0</v>
      </c>
      <c r="H39" s="35"/>
      <c r="I39" s="39"/>
      <c r="J39" s="39">
        <v>0</v>
      </c>
      <c r="K39" s="8"/>
      <c r="L39" s="8"/>
      <c r="M39" s="8">
        <v>0</v>
      </c>
      <c r="N39" s="39"/>
      <c r="O39" s="39">
        <v>0</v>
      </c>
      <c r="P39" s="39">
        <v>0</v>
      </c>
    </row>
    <row r="40" spans="2:16" ht="15" x14ac:dyDescent="0.25">
      <c r="B40" s="7" t="s">
        <v>215</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90</v>
      </c>
      <c r="G41" s="8">
        <v>0</v>
      </c>
      <c r="H41" s="3" t="s">
        <v>90</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2003</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90</v>
      </c>
      <c r="G44" s="8">
        <v>0</v>
      </c>
      <c r="H44" s="3" t="s">
        <v>90</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1067</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1840</v>
      </c>
      <c r="C11" s="44"/>
      <c r="D11" s="44"/>
      <c r="E11" s="44"/>
      <c r="F11" s="44"/>
      <c r="G11" s="44"/>
      <c r="H11" s="44"/>
      <c r="I11" s="44"/>
      <c r="J11" s="15">
        <v>5.2942232567716223</v>
      </c>
      <c r="K11" s="44"/>
      <c r="L11" s="45"/>
      <c r="M11" s="45">
        <v>2.2779452940286358E-2</v>
      </c>
      <c r="N11" s="15"/>
      <c r="O11" s="15"/>
      <c r="P11" s="15">
        <v>13000.523203176481</v>
      </c>
      <c r="Q11" s="45"/>
      <c r="R11" s="45">
        <v>1</v>
      </c>
      <c r="S11" s="45">
        <v>1.6072537551244444E-2</v>
      </c>
    </row>
    <row r="12" spans="2:19" ht="15" x14ac:dyDescent="0.25">
      <c r="B12" s="6" t="s">
        <v>70</v>
      </c>
      <c r="C12" s="36"/>
      <c r="D12" s="36"/>
      <c r="E12" s="36"/>
      <c r="F12" s="36"/>
      <c r="G12" s="36"/>
      <c r="H12" s="36"/>
      <c r="I12" s="36"/>
      <c r="J12" s="38">
        <v>5.2191418159961041</v>
      </c>
      <c r="K12" s="36"/>
      <c r="L12" s="37"/>
      <c r="M12" s="37">
        <v>2.2710562409966314E-2</v>
      </c>
      <c r="N12" s="38"/>
      <c r="O12" s="38"/>
      <c r="P12" s="38">
        <v>12809.538053953393</v>
      </c>
      <c r="Q12" s="37"/>
      <c r="R12" s="37">
        <v>0.98530942591784121</v>
      </c>
      <c r="S12" s="37">
        <v>1.5836422747659607E-2</v>
      </c>
    </row>
    <row r="13" spans="2:19" ht="15" x14ac:dyDescent="0.25">
      <c r="B13" s="7" t="s">
        <v>2005</v>
      </c>
      <c r="C13" s="35"/>
      <c r="D13" s="35"/>
      <c r="E13" s="35"/>
      <c r="F13" s="35"/>
      <c r="G13" s="35"/>
      <c r="H13" s="35"/>
      <c r="I13" s="35"/>
      <c r="J13" s="8">
        <v>5.9478563970465821</v>
      </c>
      <c r="K13" s="35"/>
      <c r="L13" s="39"/>
      <c r="M13" s="39">
        <v>1.7983488174232561E-2</v>
      </c>
      <c r="N13" s="8"/>
      <c r="O13" s="8"/>
      <c r="P13" s="8">
        <v>10031.252432473706</v>
      </c>
      <c r="Q13" s="39"/>
      <c r="R13" s="39">
        <v>0.77160374822628075</v>
      </c>
      <c r="S13" s="39">
        <v>1.240163021804786E-2</v>
      </c>
    </row>
    <row r="14" spans="2:19" ht="15" x14ac:dyDescent="0.25">
      <c r="B14" s="9" t="s">
        <v>2009</v>
      </c>
      <c r="C14" s="3" t="s">
        <v>2010</v>
      </c>
      <c r="D14" s="3"/>
      <c r="E14" s="3" t="s">
        <v>2011</v>
      </c>
      <c r="F14" s="3" t="s">
        <v>219</v>
      </c>
      <c r="G14" s="3" t="s">
        <v>76</v>
      </c>
      <c r="H14" s="3" t="s">
        <v>77</v>
      </c>
      <c r="I14" s="3" t="s">
        <v>2012</v>
      </c>
      <c r="J14" s="8">
        <v>11.449999999999998</v>
      </c>
      <c r="K14" s="3" t="s">
        <v>78</v>
      </c>
      <c r="L14" s="39">
        <v>4.0999999999999995E-2</v>
      </c>
      <c r="M14" s="39">
        <v>1.7600000000000129E-2</v>
      </c>
      <c r="N14" s="8">
        <v>1597374.0070383234</v>
      </c>
      <c r="O14" s="8">
        <v>139.47999999999999</v>
      </c>
      <c r="P14" s="8">
        <v>2228.017265016847</v>
      </c>
      <c r="Q14" s="39">
        <v>3.66577127810306E-4</v>
      </c>
      <c r="R14" s="39">
        <v>0.17137904607350454</v>
      </c>
      <c r="S14" s="39">
        <v>2.7544961535128534E-3</v>
      </c>
    </row>
    <row r="15" spans="2:19" ht="15" x14ac:dyDescent="0.25">
      <c r="B15" s="9" t="s">
        <v>2013</v>
      </c>
      <c r="C15" s="3" t="s">
        <v>2014</v>
      </c>
      <c r="D15" s="3"/>
      <c r="E15" s="3" t="s">
        <v>2011</v>
      </c>
      <c r="F15" s="3" t="s">
        <v>219</v>
      </c>
      <c r="G15" s="3" t="s">
        <v>76</v>
      </c>
      <c r="H15" s="3" t="s">
        <v>77</v>
      </c>
      <c r="I15" s="3" t="s">
        <v>2012</v>
      </c>
      <c r="J15" s="8">
        <v>3.9999999999844195E-2</v>
      </c>
      <c r="K15" s="3" t="s">
        <v>78</v>
      </c>
      <c r="L15" s="39">
        <v>3.3000000000000002E-2</v>
      </c>
      <c r="M15" s="39">
        <v>1.0099999999999675E-2</v>
      </c>
      <c r="N15" s="8">
        <v>116943.07565367193</v>
      </c>
      <c r="O15" s="8">
        <v>108.64</v>
      </c>
      <c r="P15" s="8">
        <v>127.04695739013617</v>
      </c>
      <c r="Q15" s="39">
        <v>4.7259656838475933E-4</v>
      </c>
      <c r="R15" s="39">
        <v>9.7724495702676169E-3</v>
      </c>
      <c r="S15" s="39">
        <v>1.5706806268576888E-4</v>
      </c>
    </row>
    <row r="16" spans="2:19" ht="15" x14ac:dyDescent="0.25">
      <c r="B16" s="9" t="s">
        <v>2015</v>
      </c>
      <c r="C16" s="3" t="s">
        <v>2016</v>
      </c>
      <c r="D16" s="3"/>
      <c r="E16" s="3" t="s">
        <v>2011</v>
      </c>
      <c r="F16" s="3" t="s">
        <v>219</v>
      </c>
      <c r="G16" s="3" t="s">
        <v>76</v>
      </c>
      <c r="H16" s="3" t="s">
        <v>77</v>
      </c>
      <c r="I16" s="3" t="s">
        <v>2017</v>
      </c>
      <c r="J16" s="8">
        <v>8.1199999999999992</v>
      </c>
      <c r="K16" s="3" t="s">
        <v>78</v>
      </c>
      <c r="L16" s="39">
        <v>4.9000000000000002E-2</v>
      </c>
      <c r="M16" s="39">
        <v>1.2000000000000057E-2</v>
      </c>
      <c r="N16" s="8">
        <v>1341845.7943928933</v>
      </c>
      <c r="O16" s="8">
        <v>165.58</v>
      </c>
      <c r="P16" s="8">
        <v>2221.8282663425562</v>
      </c>
      <c r="Q16" s="39">
        <v>6.8353554148840759E-4</v>
      </c>
      <c r="R16" s="39">
        <v>0.17090298841201146</v>
      </c>
      <c r="S16" s="39">
        <v>2.7468446988719482E-3</v>
      </c>
    </row>
    <row r="17" spans="2:19" ht="15" x14ac:dyDescent="0.25">
      <c r="B17" s="9" t="s">
        <v>2018</v>
      </c>
      <c r="C17" s="3" t="s">
        <v>2019</v>
      </c>
      <c r="D17" s="3"/>
      <c r="E17" s="3" t="s">
        <v>2020</v>
      </c>
      <c r="F17" s="3" t="s">
        <v>286</v>
      </c>
      <c r="G17" s="3" t="s">
        <v>287</v>
      </c>
      <c r="H17" s="3" t="s">
        <v>261</v>
      </c>
      <c r="I17" s="3" t="s">
        <v>2021</v>
      </c>
      <c r="J17" s="8">
        <v>2.9799999999995337</v>
      </c>
      <c r="K17" s="3" t="s">
        <v>78</v>
      </c>
      <c r="L17" s="39">
        <v>4.9000000000000002E-2</v>
      </c>
      <c r="M17" s="39">
        <v>-6.0999999999867601E-3</v>
      </c>
      <c r="N17" s="8">
        <v>7766.8869908162642</v>
      </c>
      <c r="O17" s="8">
        <v>142.58000000000001</v>
      </c>
      <c r="P17" s="8">
        <v>11.07402745891792</v>
      </c>
      <c r="Q17" s="39">
        <v>2.1278326285611687E-5</v>
      </c>
      <c r="R17" s="39">
        <v>8.5181398362583973E-4</v>
      </c>
      <c r="S17" s="39">
        <v>1.3690812238501427E-5</v>
      </c>
    </row>
    <row r="18" spans="2:19" ht="15" x14ac:dyDescent="0.25">
      <c r="B18" s="9" t="s">
        <v>2022</v>
      </c>
      <c r="C18" s="3" t="s">
        <v>2023</v>
      </c>
      <c r="D18" s="3"/>
      <c r="E18" s="3" t="s">
        <v>328</v>
      </c>
      <c r="F18" s="3" t="s">
        <v>329</v>
      </c>
      <c r="G18" s="3" t="s">
        <v>85</v>
      </c>
      <c r="H18" s="3" t="s">
        <v>77</v>
      </c>
      <c r="I18" s="3" t="s">
        <v>2024</v>
      </c>
      <c r="J18" s="8">
        <v>0.61000000000001064</v>
      </c>
      <c r="K18" s="3" t="s">
        <v>78</v>
      </c>
      <c r="L18" s="39">
        <v>6.8499999999999991E-2</v>
      </c>
      <c r="M18" s="39">
        <v>6.1000000000001062E-3</v>
      </c>
      <c r="N18" s="8">
        <v>431164.03545356524</v>
      </c>
      <c r="O18" s="8">
        <v>121.62</v>
      </c>
      <c r="P18" s="8">
        <v>524.38169991862173</v>
      </c>
      <c r="Q18" s="39">
        <v>8.5370395356818474E-4</v>
      </c>
      <c r="R18" s="39">
        <v>4.0335430484097518E-2</v>
      </c>
      <c r="S18" s="39">
        <v>6.4829272110126721E-4</v>
      </c>
    </row>
    <row r="19" spans="2:19" ht="15" x14ac:dyDescent="0.25">
      <c r="B19" s="9" t="s">
        <v>2025</v>
      </c>
      <c r="C19" s="3" t="s">
        <v>2026</v>
      </c>
      <c r="D19" s="3"/>
      <c r="E19" s="3" t="s">
        <v>285</v>
      </c>
      <c r="F19" s="3" t="s">
        <v>286</v>
      </c>
      <c r="G19" s="3" t="s">
        <v>287</v>
      </c>
      <c r="H19" s="3" t="s">
        <v>261</v>
      </c>
      <c r="I19" s="3" t="s">
        <v>2027</v>
      </c>
      <c r="J19" s="8">
        <v>7.30000000000003</v>
      </c>
      <c r="K19" s="3" t="s">
        <v>78</v>
      </c>
      <c r="L19" s="39">
        <v>4.8000000000000001E-2</v>
      </c>
      <c r="M19" s="39">
        <v>4.8999999999998472E-3</v>
      </c>
      <c r="N19" s="8">
        <v>213893.49709702164</v>
      </c>
      <c r="O19" s="8">
        <v>141.52000000000001</v>
      </c>
      <c r="P19" s="8">
        <v>302.70207706780826</v>
      </c>
      <c r="Q19" s="39">
        <v>2.7214554992239056E-4</v>
      </c>
      <c r="R19" s="39">
        <v>2.3283838068443859E-2</v>
      </c>
      <c r="S19" s="39">
        <v>3.7423036169215884E-4</v>
      </c>
    </row>
    <row r="20" spans="2:19" ht="15" x14ac:dyDescent="0.25">
      <c r="B20" s="9" t="s">
        <v>2028</v>
      </c>
      <c r="C20" s="3" t="s">
        <v>2029</v>
      </c>
      <c r="D20" s="3"/>
      <c r="E20" s="3" t="s">
        <v>285</v>
      </c>
      <c r="F20" s="3" t="s">
        <v>286</v>
      </c>
      <c r="G20" s="3" t="s">
        <v>287</v>
      </c>
      <c r="H20" s="3" t="s">
        <v>261</v>
      </c>
      <c r="I20" s="3" t="s">
        <v>2030</v>
      </c>
      <c r="J20" s="8">
        <v>4.0899999999998542</v>
      </c>
      <c r="K20" s="3" t="s">
        <v>78</v>
      </c>
      <c r="L20" s="39">
        <v>5.5999999999999994E-2</v>
      </c>
      <c r="M20" s="39">
        <v>-7.0000000000096266E-4</v>
      </c>
      <c r="N20" s="8">
        <v>50288.117599607693</v>
      </c>
      <c r="O20" s="8">
        <v>153</v>
      </c>
      <c r="P20" s="8">
        <v>76.940819944185762</v>
      </c>
      <c r="Q20" s="39">
        <v>6.4187220921182078E-5</v>
      </c>
      <c r="R20" s="39">
        <v>5.91828642137929E-3</v>
      </c>
      <c r="S20" s="39">
        <v>9.5121880746638733E-5</v>
      </c>
    </row>
    <row r="21" spans="2:19" ht="15" x14ac:dyDescent="0.25">
      <c r="B21" s="9" t="s">
        <v>2031</v>
      </c>
      <c r="C21" s="3" t="s">
        <v>2032</v>
      </c>
      <c r="D21" s="3"/>
      <c r="E21" s="3" t="s">
        <v>334</v>
      </c>
      <c r="F21" s="3" t="s">
        <v>259</v>
      </c>
      <c r="G21" s="3" t="s">
        <v>85</v>
      </c>
      <c r="H21" s="3" t="s">
        <v>77</v>
      </c>
      <c r="I21" s="3" t="s">
        <v>2033</v>
      </c>
      <c r="J21" s="8">
        <v>3.8100000000003345</v>
      </c>
      <c r="K21" s="3" t="s">
        <v>78</v>
      </c>
      <c r="L21" s="39">
        <v>6.6000000000000003E-2</v>
      </c>
      <c r="M21" s="39">
        <v>-7.0000000000185853E-4</v>
      </c>
      <c r="N21" s="8">
        <v>20337.92620063345</v>
      </c>
      <c r="O21" s="8">
        <v>161.52000000000001</v>
      </c>
      <c r="P21" s="8">
        <v>32.849818399284743</v>
      </c>
      <c r="Q21" s="39">
        <v>0</v>
      </c>
      <c r="R21" s="39">
        <v>2.526807412740003E-3</v>
      </c>
      <c r="S21" s="39">
        <v>4.061220702602652E-5</v>
      </c>
    </row>
    <row r="22" spans="2:19" ht="15" x14ac:dyDescent="0.25">
      <c r="B22" s="9" t="s">
        <v>2034</v>
      </c>
      <c r="C22" s="3" t="s">
        <v>2035</v>
      </c>
      <c r="D22" s="3"/>
      <c r="E22" s="3" t="s">
        <v>492</v>
      </c>
      <c r="F22" s="3" t="s">
        <v>259</v>
      </c>
      <c r="G22" s="3" t="s">
        <v>85</v>
      </c>
      <c r="H22" s="3" t="s">
        <v>77</v>
      </c>
      <c r="I22" s="3" t="s">
        <v>2036</v>
      </c>
      <c r="J22" s="8">
        <v>0.98999999999999988</v>
      </c>
      <c r="K22" s="3" t="s">
        <v>78</v>
      </c>
      <c r="L22" s="39">
        <v>6.0999999999999999E-2</v>
      </c>
      <c r="M22" s="39">
        <v>-3.899999999999999E-3</v>
      </c>
      <c r="N22" s="8">
        <v>8455.5669225926995</v>
      </c>
      <c r="O22" s="8">
        <v>143.13</v>
      </c>
      <c r="P22" s="8">
        <v>12.102453013282203</v>
      </c>
      <c r="Q22" s="39">
        <v>0</v>
      </c>
      <c r="R22" s="39">
        <v>9.3092045790319823E-4</v>
      </c>
      <c r="S22" s="39">
        <v>1.4962254016870826E-5</v>
      </c>
    </row>
    <row r="23" spans="2:19" ht="15" x14ac:dyDescent="0.25">
      <c r="B23" s="9" t="s">
        <v>2037</v>
      </c>
      <c r="C23" s="3" t="s">
        <v>2038</v>
      </c>
      <c r="D23" s="3"/>
      <c r="E23" s="3" t="s">
        <v>2039</v>
      </c>
      <c r="F23" s="3" t="s">
        <v>286</v>
      </c>
      <c r="G23" s="3" t="s">
        <v>302</v>
      </c>
      <c r="H23" s="3" t="s">
        <v>261</v>
      </c>
      <c r="I23" s="3" t="s">
        <v>2040</v>
      </c>
      <c r="J23" s="8">
        <v>0.67000000000218285</v>
      </c>
      <c r="K23" s="3" t="s">
        <v>78</v>
      </c>
      <c r="L23" s="39">
        <v>4.9500000000000002E-2</v>
      </c>
      <c r="M23" s="39">
        <v>-1.3000000000010711E-3</v>
      </c>
      <c r="N23" s="8">
        <v>4308.2288708056221</v>
      </c>
      <c r="O23" s="8">
        <v>129.61000000000001</v>
      </c>
      <c r="P23" s="8">
        <v>5.5838954458095991</v>
      </c>
      <c r="Q23" s="39">
        <v>1.3188442269361833E-4</v>
      </c>
      <c r="R23" s="39">
        <v>4.2951313255186984E-4</v>
      </c>
      <c r="S23" s="39">
        <v>6.9033659516925601E-6</v>
      </c>
    </row>
    <row r="24" spans="2:19" ht="15" x14ac:dyDescent="0.25">
      <c r="B24" s="9" t="s">
        <v>2041</v>
      </c>
      <c r="C24" s="3" t="s">
        <v>2042</v>
      </c>
      <c r="D24" s="3"/>
      <c r="E24" s="3" t="s">
        <v>328</v>
      </c>
      <c r="F24" s="3" t="s">
        <v>329</v>
      </c>
      <c r="G24" s="3" t="s">
        <v>302</v>
      </c>
      <c r="H24" s="3" t="s">
        <v>261</v>
      </c>
      <c r="I24" s="3" t="s">
        <v>2043</v>
      </c>
      <c r="J24" s="8">
        <v>6.2600000000000273</v>
      </c>
      <c r="K24" s="3" t="s">
        <v>78</v>
      </c>
      <c r="L24" s="39">
        <v>0.06</v>
      </c>
      <c r="M24" s="39">
        <v>1.079999999999973E-2</v>
      </c>
      <c r="N24" s="8">
        <v>338407.8385339955</v>
      </c>
      <c r="O24" s="8">
        <v>137.93</v>
      </c>
      <c r="P24" s="8">
        <v>466.76593168995481</v>
      </c>
      <c r="Q24" s="39">
        <v>4.41567788394233E-4</v>
      </c>
      <c r="R24" s="39">
        <v>3.590362667680233E-2</v>
      </c>
      <c r="S24" s="39">
        <v>5.7706238798876724E-4</v>
      </c>
    </row>
    <row r="25" spans="2:19" ht="15" x14ac:dyDescent="0.25">
      <c r="B25" s="9" t="s">
        <v>2044</v>
      </c>
      <c r="C25" s="3" t="s">
        <v>2045</v>
      </c>
      <c r="D25" s="3"/>
      <c r="E25" s="3" t="s">
        <v>328</v>
      </c>
      <c r="F25" s="3" t="s">
        <v>329</v>
      </c>
      <c r="G25" s="3" t="s">
        <v>302</v>
      </c>
      <c r="H25" s="3" t="s">
        <v>261</v>
      </c>
      <c r="I25" s="3" t="s">
        <v>2046</v>
      </c>
      <c r="J25" s="8">
        <v>2.1599999999999993</v>
      </c>
      <c r="K25" s="3" t="s">
        <v>78</v>
      </c>
      <c r="L25" s="39">
        <v>0.06</v>
      </c>
      <c r="M25" s="39">
        <v>1.6000000000000456E-3</v>
      </c>
      <c r="N25" s="8">
        <v>1525885.3199568118</v>
      </c>
      <c r="O25" s="8">
        <v>124.32</v>
      </c>
      <c r="P25" s="8">
        <v>1896.9806297499849</v>
      </c>
      <c r="Q25" s="39">
        <v>4.1231799491622551E-4</v>
      </c>
      <c r="R25" s="39">
        <v>0.14591571432190409</v>
      </c>
      <c r="S25" s="39">
        <v>2.3452357977554604E-3</v>
      </c>
    </row>
    <row r="26" spans="2:19" ht="15" x14ac:dyDescent="0.25">
      <c r="B26" s="9" t="s">
        <v>2047</v>
      </c>
      <c r="C26" s="3" t="s">
        <v>2048</v>
      </c>
      <c r="D26" s="3"/>
      <c r="E26" s="3" t="s">
        <v>1178</v>
      </c>
      <c r="F26" s="3" t="s">
        <v>421</v>
      </c>
      <c r="G26" s="3" t="s">
        <v>302</v>
      </c>
      <c r="H26" s="3" t="s">
        <v>261</v>
      </c>
      <c r="I26" s="3" t="s">
        <v>2049</v>
      </c>
      <c r="J26" s="8">
        <v>1.9699999999999733</v>
      </c>
      <c r="K26" s="3" t="s">
        <v>78</v>
      </c>
      <c r="L26" s="39">
        <v>4.4999999999999998E-2</v>
      </c>
      <c r="M26" s="39">
        <v>9.9999999999908907E-4</v>
      </c>
      <c r="N26" s="8">
        <v>125078.24613393124</v>
      </c>
      <c r="O26" s="8">
        <v>119.15</v>
      </c>
      <c r="P26" s="8">
        <v>149.0307302685965</v>
      </c>
      <c r="Q26" s="39">
        <v>8.3385497422620825E-4</v>
      </c>
      <c r="R26" s="39">
        <v>1.1463440966143816E-2</v>
      </c>
      <c r="S26" s="39">
        <v>1.8424658539482037E-4</v>
      </c>
    </row>
    <row r="27" spans="2:19" ht="15" x14ac:dyDescent="0.25">
      <c r="B27" s="9" t="s">
        <v>2050</v>
      </c>
      <c r="C27" s="3" t="s">
        <v>2051</v>
      </c>
      <c r="D27" s="3"/>
      <c r="E27" s="3" t="s">
        <v>2052</v>
      </c>
      <c r="F27" s="3" t="s">
        <v>219</v>
      </c>
      <c r="G27" s="3" t="s">
        <v>382</v>
      </c>
      <c r="H27" s="3" t="s">
        <v>77</v>
      </c>
      <c r="I27" s="3" t="s">
        <v>2053</v>
      </c>
      <c r="J27" s="8">
        <v>2.9799999999996221</v>
      </c>
      <c r="K27" s="3" t="s">
        <v>78</v>
      </c>
      <c r="L27" s="39">
        <v>7.7499999999999999E-2</v>
      </c>
      <c r="M27" s="39">
        <v>-1.5999999999888321E-3</v>
      </c>
      <c r="N27" s="8">
        <v>7343.9086655730016</v>
      </c>
      <c r="O27" s="8">
        <v>157.86000000000001</v>
      </c>
      <c r="P27" s="8">
        <v>11.593094197759429</v>
      </c>
      <c r="Q27" s="39">
        <v>2.5068470359076859E-4</v>
      </c>
      <c r="R27" s="39">
        <v>8.9174058740396176E-4</v>
      </c>
      <c r="S27" s="39">
        <v>1.4332534077018953E-5</v>
      </c>
    </row>
    <row r="28" spans="2:19" ht="15" x14ac:dyDescent="0.25">
      <c r="B28" s="9" t="s">
        <v>2054</v>
      </c>
      <c r="C28" s="3" t="s">
        <v>2055</v>
      </c>
      <c r="D28" s="3"/>
      <c r="E28" s="3" t="s">
        <v>2052</v>
      </c>
      <c r="F28" s="3" t="s">
        <v>219</v>
      </c>
      <c r="G28" s="3" t="s">
        <v>382</v>
      </c>
      <c r="H28" s="3" t="s">
        <v>77</v>
      </c>
      <c r="I28" s="3" t="s">
        <v>2056</v>
      </c>
      <c r="J28" s="8">
        <v>2.9799999999999995</v>
      </c>
      <c r="K28" s="3" t="s">
        <v>78</v>
      </c>
      <c r="L28" s="39">
        <v>7.7499999999999999E-2</v>
      </c>
      <c r="M28" s="39">
        <v>-1.7999999999998273E-3</v>
      </c>
      <c r="N28" s="8">
        <v>449358.9358458335</v>
      </c>
      <c r="O28" s="8">
        <v>159.02000000000001</v>
      </c>
      <c r="P28" s="8">
        <v>714.57057965775402</v>
      </c>
      <c r="Q28" s="39">
        <v>0</v>
      </c>
      <c r="R28" s="39">
        <v>5.4964755532543451E-2</v>
      </c>
      <c r="S28" s="39">
        <v>8.8342309729177548E-4</v>
      </c>
    </row>
    <row r="29" spans="2:19" ht="15" x14ac:dyDescent="0.25">
      <c r="B29" s="9" t="s">
        <v>2057</v>
      </c>
      <c r="C29" s="3" t="s">
        <v>2058</v>
      </c>
      <c r="D29" s="3"/>
      <c r="E29" s="3" t="s">
        <v>1082</v>
      </c>
      <c r="F29" s="3" t="s">
        <v>259</v>
      </c>
      <c r="G29" s="3" t="s">
        <v>373</v>
      </c>
      <c r="H29" s="3" t="s">
        <v>261</v>
      </c>
      <c r="I29" s="3" t="s">
        <v>2059</v>
      </c>
      <c r="J29" s="8">
        <v>2.52</v>
      </c>
      <c r="K29" s="3" t="s">
        <v>78</v>
      </c>
      <c r="L29" s="39">
        <v>3.4500000000000003E-2</v>
      </c>
      <c r="M29" s="39">
        <v>-2.9000000000000002E-3</v>
      </c>
      <c r="N29" s="8">
        <v>277448.34375</v>
      </c>
      <c r="O29" s="8">
        <v>119.03</v>
      </c>
      <c r="P29" s="8">
        <v>330.24676356562503</v>
      </c>
      <c r="Q29" s="39">
        <v>0</v>
      </c>
      <c r="R29" s="39">
        <v>2.5402574835213881E-2</v>
      </c>
      <c r="S29" s="39">
        <v>4.0828383793727226E-4</v>
      </c>
    </row>
    <row r="30" spans="2:19" ht="15" x14ac:dyDescent="0.25">
      <c r="B30" s="9" t="s">
        <v>2060</v>
      </c>
      <c r="C30" s="3" t="s">
        <v>2061</v>
      </c>
      <c r="D30" s="3"/>
      <c r="E30" s="3" t="s">
        <v>492</v>
      </c>
      <c r="F30" s="3" t="s">
        <v>259</v>
      </c>
      <c r="G30" s="3" t="s">
        <v>373</v>
      </c>
      <c r="H30" s="3" t="s">
        <v>261</v>
      </c>
      <c r="I30" s="3" t="s">
        <v>2062</v>
      </c>
      <c r="J30" s="8">
        <v>4.2300000000000058</v>
      </c>
      <c r="K30" s="3" t="s">
        <v>78</v>
      </c>
      <c r="L30" s="39">
        <v>3.61E-2</v>
      </c>
      <c r="M30" s="39">
        <v>1.9899999999999758E-2</v>
      </c>
      <c r="N30" s="8">
        <v>457603.33951440058</v>
      </c>
      <c r="O30" s="8">
        <v>111.33</v>
      </c>
      <c r="P30" s="8">
        <v>509.44979788137243</v>
      </c>
      <c r="Q30" s="39">
        <v>0</v>
      </c>
      <c r="R30" s="39">
        <v>3.9186868860546786E-2</v>
      </c>
      <c r="S30" s="39">
        <v>6.2983242127682981E-4</v>
      </c>
    </row>
    <row r="31" spans="2:19" ht="15" x14ac:dyDescent="0.25">
      <c r="B31" s="9" t="s">
        <v>2063</v>
      </c>
      <c r="C31" s="3" t="s">
        <v>2064</v>
      </c>
      <c r="D31" s="3"/>
      <c r="E31" s="3" t="s">
        <v>2065</v>
      </c>
      <c r="F31" s="3" t="s">
        <v>282</v>
      </c>
      <c r="G31" s="3" t="s">
        <v>580</v>
      </c>
      <c r="H31" s="3" t="s">
        <v>77</v>
      </c>
      <c r="I31" s="3" t="s">
        <v>2066</v>
      </c>
      <c r="J31" s="8">
        <v>1.2100000000008837</v>
      </c>
      <c r="K31" s="3" t="s">
        <v>78</v>
      </c>
      <c r="L31" s="39">
        <v>6.7000000000000004E-2</v>
      </c>
      <c r="M31" s="39">
        <v>3.6500000000000254E-2</v>
      </c>
      <c r="N31" s="8">
        <v>10407.83656872776</v>
      </c>
      <c r="O31" s="8">
        <v>131.72</v>
      </c>
      <c r="P31" s="8">
        <v>13.709202336946133</v>
      </c>
      <c r="Q31" s="39">
        <v>3.178891756647421E-4</v>
      </c>
      <c r="R31" s="39">
        <v>1.0545115856257614E-3</v>
      </c>
      <c r="S31" s="39">
        <v>1.6948677058192369E-5</v>
      </c>
    </row>
    <row r="32" spans="2:19" ht="15" x14ac:dyDescent="0.25">
      <c r="B32" s="9" t="s">
        <v>2067</v>
      </c>
      <c r="C32" s="3" t="s">
        <v>2068</v>
      </c>
      <c r="D32" s="3"/>
      <c r="E32" s="3" t="s">
        <v>2065</v>
      </c>
      <c r="F32" s="3" t="s">
        <v>282</v>
      </c>
      <c r="G32" s="3" t="s">
        <v>580</v>
      </c>
      <c r="H32" s="3" t="s">
        <v>77</v>
      </c>
      <c r="I32" s="3" t="s">
        <v>2069</v>
      </c>
      <c r="J32" s="8">
        <v>0.85999999999970078</v>
      </c>
      <c r="K32" s="3" t="s">
        <v>78</v>
      </c>
      <c r="L32" s="39">
        <v>6.7000000000000004E-2</v>
      </c>
      <c r="M32" s="39">
        <v>2.3699999999997209E-2</v>
      </c>
      <c r="N32" s="8">
        <v>20933.623647515564</v>
      </c>
      <c r="O32" s="8">
        <v>132.71</v>
      </c>
      <c r="P32" s="8">
        <v>27.781011866255859</v>
      </c>
      <c r="Q32" s="39">
        <v>2.4997357876635528E-4</v>
      </c>
      <c r="R32" s="39">
        <v>2.136914909660558E-3</v>
      </c>
      <c r="S32" s="39">
        <v>3.4345645129333449E-5</v>
      </c>
    </row>
    <row r="33" spans="2:19" ht="15" x14ac:dyDescent="0.25">
      <c r="B33" s="9" t="s">
        <v>2070</v>
      </c>
      <c r="C33" s="3" t="s">
        <v>2071</v>
      </c>
      <c r="D33" s="3"/>
      <c r="E33" s="3" t="s">
        <v>2065</v>
      </c>
      <c r="F33" s="3" t="s">
        <v>282</v>
      </c>
      <c r="G33" s="3" t="s">
        <v>580</v>
      </c>
      <c r="H33" s="3" t="s">
        <v>77</v>
      </c>
      <c r="I33" s="3" t="s">
        <v>2072</v>
      </c>
      <c r="J33" s="8">
        <v>0.79999999999958749</v>
      </c>
      <c r="K33" s="3" t="s">
        <v>78</v>
      </c>
      <c r="L33" s="39">
        <v>7.0000000000000007E-2</v>
      </c>
      <c r="M33" s="39">
        <v>1.9600000000002091E-2</v>
      </c>
      <c r="N33" s="8">
        <v>24787.737290463803</v>
      </c>
      <c r="O33" s="8">
        <v>132.13999999999999</v>
      </c>
      <c r="P33" s="8">
        <v>32.754516046533482</v>
      </c>
      <c r="Q33" s="39">
        <v>6.1500575080296836E-4</v>
      </c>
      <c r="R33" s="39">
        <v>2.5194767575608349E-3</v>
      </c>
      <c r="S33" s="39">
        <v>4.0494384795384117E-5</v>
      </c>
    </row>
    <row r="34" spans="2:19" ht="15" x14ac:dyDescent="0.25">
      <c r="B34" s="9" t="s">
        <v>2073</v>
      </c>
      <c r="C34" s="3" t="s">
        <v>2074</v>
      </c>
      <c r="D34" s="3"/>
      <c r="E34" s="3" t="s">
        <v>2075</v>
      </c>
      <c r="F34" s="3" t="s">
        <v>286</v>
      </c>
      <c r="G34" s="3" t="s">
        <v>562</v>
      </c>
      <c r="H34" s="3" t="s">
        <v>261</v>
      </c>
      <c r="I34" s="3" t="s">
        <v>2076</v>
      </c>
      <c r="J34" s="8">
        <v>0.31000000000080352</v>
      </c>
      <c r="K34" s="3" t="s">
        <v>78</v>
      </c>
      <c r="L34" s="39">
        <v>6.216E-2</v>
      </c>
      <c r="M34" s="39">
        <v>1.369999999999896E-2</v>
      </c>
      <c r="N34" s="8">
        <v>4258.7455269142001</v>
      </c>
      <c r="O34" s="8">
        <v>128.79</v>
      </c>
      <c r="P34" s="8">
        <v>5.4848383559749081</v>
      </c>
      <c r="Q34" s="39">
        <v>8.8106568498503196E-5</v>
      </c>
      <c r="R34" s="39">
        <v>4.2189366306694267E-4</v>
      </c>
      <c r="S34" s="39">
        <v>6.7809017422755063E-6</v>
      </c>
    </row>
    <row r="35" spans="2:19" ht="15" x14ac:dyDescent="0.25">
      <c r="B35" s="9" t="s">
        <v>2077</v>
      </c>
      <c r="C35" s="3" t="s">
        <v>2078</v>
      </c>
      <c r="D35" s="3"/>
      <c r="E35" s="3" t="s">
        <v>2079</v>
      </c>
      <c r="F35" s="3" t="s">
        <v>286</v>
      </c>
      <c r="G35" s="3" t="s">
        <v>817</v>
      </c>
      <c r="H35" s="3" t="s">
        <v>261</v>
      </c>
      <c r="I35" s="3" t="s">
        <v>2080</v>
      </c>
      <c r="J35" s="8">
        <v>1.2299999999998024</v>
      </c>
      <c r="K35" s="3" t="s">
        <v>78</v>
      </c>
      <c r="L35" s="39">
        <v>4.6300000000000001E-2</v>
      </c>
      <c r="M35" s="39">
        <v>7.4000000000054977E-3</v>
      </c>
      <c r="N35" s="8">
        <v>19277.902402904194</v>
      </c>
      <c r="O35" s="8">
        <v>117.63</v>
      </c>
      <c r="P35" s="8">
        <v>22.676596588051297</v>
      </c>
      <c r="Q35" s="39">
        <v>1.9277902402904193E-4</v>
      </c>
      <c r="R35" s="39">
        <v>1.7442833825726809E-3</v>
      </c>
      <c r="S35" s="39">
        <v>2.8035060166411091E-5</v>
      </c>
    </row>
    <row r="36" spans="2:19" ht="15" x14ac:dyDescent="0.25">
      <c r="B36" s="9" t="s">
        <v>2081</v>
      </c>
      <c r="C36" s="3" t="s">
        <v>2082</v>
      </c>
      <c r="D36" s="3"/>
      <c r="E36" s="3" t="s">
        <v>2083</v>
      </c>
      <c r="F36" s="3" t="s">
        <v>367</v>
      </c>
      <c r="G36" s="3" t="s">
        <v>1855</v>
      </c>
      <c r="H36" s="3" t="s">
        <v>1849</v>
      </c>
      <c r="I36" s="3" t="s">
        <v>2084</v>
      </c>
      <c r="J36" s="8">
        <v>0.5</v>
      </c>
      <c r="K36" s="3" t="s">
        <v>78</v>
      </c>
      <c r="L36" s="39">
        <v>0.01</v>
      </c>
      <c r="M36" s="39">
        <v>0.5</v>
      </c>
      <c r="N36" s="8">
        <v>3658.2935828048999</v>
      </c>
      <c r="O36" s="8">
        <v>84.724900000000005</v>
      </c>
      <c r="P36" s="8">
        <v>3.0994856875065002</v>
      </c>
      <c r="Q36" s="39">
        <v>7.4893668590480386E-5</v>
      </c>
      <c r="R36" s="39">
        <v>2.384123807224303E-4</v>
      </c>
      <c r="S36" s="39">
        <v>3.8318919418428477E-6</v>
      </c>
    </row>
    <row r="37" spans="2:19" ht="15" x14ac:dyDescent="0.25">
      <c r="B37" s="9" t="s">
        <v>2085</v>
      </c>
      <c r="C37" s="3" t="s">
        <v>2082</v>
      </c>
      <c r="D37" s="3"/>
      <c r="E37" s="3" t="s">
        <v>2083</v>
      </c>
      <c r="F37" s="3" t="s">
        <v>367</v>
      </c>
      <c r="G37" s="3" t="s">
        <v>1855</v>
      </c>
      <c r="H37" s="3" t="s">
        <v>1849</v>
      </c>
      <c r="I37" s="3" t="s">
        <v>2086</v>
      </c>
      <c r="J37" s="8">
        <v>4.9999999999999996E-2</v>
      </c>
      <c r="K37" s="3" t="s">
        <v>78</v>
      </c>
      <c r="L37" s="39">
        <v>6.4420000000000005E-2</v>
      </c>
      <c r="M37" s="39">
        <v>0.5</v>
      </c>
      <c r="N37" s="8">
        <v>544.84965408990001</v>
      </c>
      <c r="O37" s="8">
        <v>84.724900000000005</v>
      </c>
      <c r="P37" s="8">
        <v>0.46162343742210005</v>
      </c>
      <c r="Q37" s="39">
        <v>2.3134867343091811E-5</v>
      </c>
      <c r="R37" s="39">
        <v>3.5508066114547559E-5</v>
      </c>
      <c r="S37" s="39">
        <v>5.7070472599813598E-7</v>
      </c>
    </row>
    <row r="38" spans="2:19" ht="15" x14ac:dyDescent="0.25">
      <c r="B38" s="9" t="s">
        <v>2087</v>
      </c>
      <c r="C38" s="3" t="s">
        <v>2088</v>
      </c>
      <c r="D38" s="3"/>
      <c r="E38" s="3" t="s">
        <v>2089</v>
      </c>
      <c r="F38" s="3" t="s">
        <v>458</v>
      </c>
      <c r="G38" s="3" t="s">
        <v>2090</v>
      </c>
      <c r="H38" s="3" t="s">
        <v>1849</v>
      </c>
      <c r="I38" s="3" t="s">
        <v>2091</v>
      </c>
      <c r="J38" s="8">
        <v>2.1699999999999435</v>
      </c>
      <c r="K38" s="3" t="s">
        <v>78</v>
      </c>
      <c r="L38" s="39">
        <v>5.5999999999999994E-2</v>
      </c>
      <c r="M38" s="39">
        <v>0.17979999999999982</v>
      </c>
      <c r="N38" s="8">
        <v>201517.08990883434</v>
      </c>
      <c r="O38" s="8">
        <v>97.991399999999999</v>
      </c>
      <c r="P38" s="8">
        <v>197.46941763395219</v>
      </c>
      <c r="Q38" s="39">
        <v>3.1885612868404374E-4</v>
      </c>
      <c r="R38" s="39">
        <v>1.5189343886229405E-2</v>
      </c>
      <c r="S38" s="39">
        <v>2.4413129999018731E-4</v>
      </c>
    </row>
    <row r="39" spans="2:19" ht="15" x14ac:dyDescent="0.25">
      <c r="B39" s="9" t="s">
        <v>2092</v>
      </c>
      <c r="C39" s="3" t="s">
        <v>2093</v>
      </c>
      <c r="D39" s="3"/>
      <c r="E39" s="3" t="s">
        <v>2094</v>
      </c>
      <c r="F39" s="3" t="s">
        <v>282</v>
      </c>
      <c r="G39" s="3" t="s">
        <v>91</v>
      </c>
      <c r="H39" s="3" t="s">
        <v>601</v>
      </c>
      <c r="I39" s="3" t="s">
        <v>2095</v>
      </c>
      <c r="J39" s="8">
        <v>2.74</v>
      </c>
      <c r="K39" s="3" t="s">
        <v>78</v>
      </c>
      <c r="L39" s="39">
        <v>5.8499999999999996E-2</v>
      </c>
      <c r="M39" s="39">
        <v>0.5</v>
      </c>
      <c r="N39" s="8">
        <v>118882.22051511001</v>
      </c>
      <c r="O39" s="8">
        <v>4.8</v>
      </c>
      <c r="P39" s="8">
        <v>5.7063465255362997</v>
      </c>
      <c r="Q39" s="39">
        <v>0</v>
      </c>
      <c r="R39" s="39">
        <v>4.3893206729880228E-4</v>
      </c>
      <c r="S39" s="39">
        <v>7.0547521341053531E-6</v>
      </c>
    </row>
    <row r="40" spans="2:19" ht="15" x14ac:dyDescent="0.25">
      <c r="B40" s="9" t="s">
        <v>2096</v>
      </c>
      <c r="C40" s="3" t="s">
        <v>2097</v>
      </c>
      <c r="D40" s="3"/>
      <c r="E40" s="3" t="s">
        <v>2098</v>
      </c>
      <c r="F40" s="3" t="s">
        <v>282</v>
      </c>
      <c r="G40" s="3" t="s">
        <v>91</v>
      </c>
      <c r="H40" s="3" t="s">
        <v>601</v>
      </c>
      <c r="I40" s="3" t="s">
        <v>2099</v>
      </c>
      <c r="J40" s="8">
        <v>0.91000000000000014</v>
      </c>
      <c r="K40" s="3" t="s">
        <v>78</v>
      </c>
      <c r="L40" s="39">
        <v>3.3799999999999997E-2</v>
      </c>
      <c r="M40" s="39">
        <v>0.5</v>
      </c>
      <c r="N40" s="8">
        <v>23243.2679955126</v>
      </c>
      <c r="O40" s="8">
        <v>52.2</v>
      </c>
      <c r="P40" s="8">
        <v>12.132985944560099</v>
      </c>
      <c r="Q40" s="39">
        <v>0</v>
      </c>
      <c r="R40" s="39">
        <v>9.3326905040218592E-4</v>
      </c>
      <c r="S40" s="39">
        <v>1.5000001858003377E-5</v>
      </c>
    </row>
    <row r="41" spans="2:19" ht="15" x14ac:dyDescent="0.25">
      <c r="B41" s="9" t="s">
        <v>2100</v>
      </c>
      <c r="C41" s="3" t="s">
        <v>2101</v>
      </c>
      <c r="D41" s="3"/>
      <c r="E41" s="3" t="s">
        <v>2102</v>
      </c>
      <c r="F41" s="3" t="s">
        <v>282</v>
      </c>
      <c r="G41" s="3" t="s">
        <v>91</v>
      </c>
      <c r="H41" s="3" t="s">
        <v>601</v>
      </c>
      <c r="I41" s="3" t="s">
        <v>2103</v>
      </c>
      <c r="J41" s="8">
        <v>0.80999999999999994</v>
      </c>
      <c r="K41" s="3" t="s">
        <v>78</v>
      </c>
      <c r="L41" s="39">
        <v>1.1841999999999998E-2</v>
      </c>
      <c r="M41" s="39">
        <v>0.5</v>
      </c>
      <c r="N41" s="8">
        <v>162361.24516654052</v>
      </c>
      <c r="O41" s="8">
        <v>54.7</v>
      </c>
      <c r="P41" s="8">
        <v>88.811601042469505</v>
      </c>
      <c r="Q41" s="39">
        <v>0</v>
      </c>
      <c r="R41" s="39">
        <v>6.8313866799429839E-3</v>
      </c>
      <c r="S41" s="39">
        <v>1.0979771894045471E-4</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2006</v>
      </c>
      <c r="C43" s="35"/>
      <c r="D43" s="35"/>
      <c r="E43" s="35"/>
      <c r="F43" s="35"/>
      <c r="G43" s="35"/>
      <c r="H43" s="35"/>
      <c r="I43" s="35"/>
      <c r="J43" s="8">
        <v>2.4765898007781857</v>
      </c>
      <c r="K43" s="35"/>
      <c r="L43" s="39"/>
      <c r="M43" s="39">
        <v>1.8955158148905284E-2</v>
      </c>
      <c r="N43" s="8"/>
      <c r="O43" s="8"/>
      <c r="P43" s="8">
        <v>1967.8626506043265</v>
      </c>
      <c r="Q43" s="39"/>
      <c r="R43" s="39">
        <v>0.1513679580313744</v>
      </c>
      <c r="S43" s="39">
        <v>2.432867189514458E-3</v>
      </c>
    </row>
    <row r="44" spans="2:19" ht="15" x14ac:dyDescent="0.25">
      <c r="B44" s="9" t="s">
        <v>2104</v>
      </c>
      <c r="C44" s="3" t="s">
        <v>2105</v>
      </c>
      <c r="D44" s="3"/>
      <c r="E44" s="3" t="s">
        <v>2106</v>
      </c>
      <c r="F44" s="3" t="s">
        <v>1077</v>
      </c>
      <c r="G44" s="3" t="s">
        <v>85</v>
      </c>
      <c r="H44" s="3" t="s">
        <v>1849</v>
      </c>
      <c r="I44" s="3" t="s">
        <v>2107</v>
      </c>
      <c r="J44" s="8">
        <v>3.5400000000000009</v>
      </c>
      <c r="K44" s="3" t="s">
        <v>78</v>
      </c>
      <c r="L44" s="39">
        <v>2.5000000000000001E-2</v>
      </c>
      <c r="M44" s="39">
        <v>1.5500000000000003E-2</v>
      </c>
      <c r="N44" s="8">
        <v>193770.30800337001</v>
      </c>
      <c r="O44" s="8">
        <v>104.14</v>
      </c>
      <c r="P44" s="8">
        <v>201.79239880797959</v>
      </c>
      <c r="Q44" s="39">
        <v>2.6716031524146006E-4</v>
      </c>
      <c r="R44" s="39">
        <v>1.5521867516737686E-2</v>
      </c>
      <c r="S44" s="39">
        <v>2.4947579852820778E-4</v>
      </c>
    </row>
    <row r="45" spans="2:19" ht="15" x14ac:dyDescent="0.25">
      <c r="B45" s="9" t="s">
        <v>2108</v>
      </c>
      <c r="C45" s="3" t="s">
        <v>2109</v>
      </c>
      <c r="D45" s="3"/>
      <c r="E45" s="3" t="s">
        <v>2110</v>
      </c>
      <c r="F45" s="3" t="s">
        <v>286</v>
      </c>
      <c r="G45" s="3" t="s">
        <v>382</v>
      </c>
      <c r="H45" s="3" t="s">
        <v>77</v>
      </c>
      <c r="I45" s="3" t="s">
        <v>2111</v>
      </c>
      <c r="J45" s="8">
        <v>2.4399999999999511</v>
      </c>
      <c r="K45" s="3" t="s">
        <v>78</v>
      </c>
      <c r="L45" s="39">
        <v>2.1899999999999999E-2</v>
      </c>
      <c r="M45" s="39">
        <v>1.5200000000000562E-2</v>
      </c>
      <c r="N45" s="8">
        <v>235748.73478305229</v>
      </c>
      <c r="O45" s="8">
        <v>101.63</v>
      </c>
      <c r="P45" s="8">
        <v>239.59143916002097</v>
      </c>
      <c r="Q45" s="39">
        <v>2.0890691233753893E-4</v>
      </c>
      <c r="R45" s="39">
        <v>1.8429368988894263E-2</v>
      </c>
      <c r="S45" s="39">
        <v>2.9620672511974293E-4</v>
      </c>
    </row>
    <row r="46" spans="2:19" ht="15" x14ac:dyDescent="0.25">
      <c r="B46" s="9" t="s">
        <v>2112</v>
      </c>
      <c r="C46" s="3" t="s">
        <v>2113</v>
      </c>
      <c r="D46" s="3"/>
      <c r="E46" s="3" t="s">
        <v>309</v>
      </c>
      <c r="F46" s="3" t="s">
        <v>310</v>
      </c>
      <c r="G46" s="3" t="s">
        <v>382</v>
      </c>
      <c r="H46" s="3" t="s">
        <v>1849</v>
      </c>
      <c r="I46" s="3" t="s">
        <v>2114</v>
      </c>
      <c r="J46" s="8">
        <v>0.87</v>
      </c>
      <c r="K46" s="3" t="s">
        <v>78</v>
      </c>
      <c r="L46" s="39">
        <v>6.6500000000000004E-2</v>
      </c>
      <c r="M46" s="39">
        <v>1.0800000000000001E-2</v>
      </c>
      <c r="N46" s="8">
        <v>787953.29625000001</v>
      </c>
      <c r="O46" s="8">
        <v>105.65</v>
      </c>
      <c r="P46" s="8">
        <v>832.47265748812504</v>
      </c>
      <c r="Q46" s="39">
        <v>0</v>
      </c>
      <c r="R46" s="39">
        <v>6.4033781139263918E-2</v>
      </c>
      <c r="S46" s="39">
        <v>1.0291853519089874E-3</v>
      </c>
    </row>
    <row r="47" spans="2:19" ht="15" x14ac:dyDescent="0.25">
      <c r="B47" s="9" t="s">
        <v>2115</v>
      </c>
      <c r="C47" s="3" t="s">
        <v>2116</v>
      </c>
      <c r="D47" s="3"/>
      <c r="E47" s="3" t="s">
        <v>492</v>
      </c>
      <c r="F47" s="3" t="s">
        <v>259</v>
      </c>
      <c r="G47" s="3" t="s">
        <v>373</v>
      </c>
      <c r="H47" s="3" t="s">
        <v>261</v>
      </c>
      <c r="I47" s="3" t="s">
        <v>2062</v>
      </c>
      <c r="J47" s="8">
        <v>4.1099999999999861</v>
      </c>
      <c r="K47" s="3" t="s">
        <v>78</v>
      </c>
      <c r="L47" s="39">
        <v>4.8099999999999997E-2</v>
      </c>
      <c r="M47" s="39">
        <v>3.4699999999999911E-2</v>
      </c>
      <c r="N47" s="8">
        <v>384122.42252290325</v>
      </c>
      <c r="O47" s="8">
        <v>107.74</v>
      </c>
      <c r="P47" s="8">
        <v>413.85349802617066</v>
      </c>
      <c r="Q47" s="39">
        <v>0</v>
      </c>
      <c r="R47" s="39">
        <v>3.1833603275678309E-2</v>
      </c>
      <c r="S47" s="39">
        <v>5.1164678403975775E-4</v>
      </c>
    </row>
    <row r="48" spans="2:19" ht="15" x14ac:dyDescent="0.25">
      <c r="B48" s="9" t="s">
        <v>2117</v>
      </c>
      <c r="C48" s="3" t="s">
        <v>2118</v>
      </c>
      <c r="D48" s="3"/>
      <c r="E48" s="3" t="s">
        <v>2119</v>
      </c>
      <c r="F48" s="3" t="s">
        <v>496</v>
      </c>
      <c r="G48" s="3" t="s">
        <v>514</v>
      </c>
      <c r="H48" s="3" t="s">
        <v>261</v>
      </c>
      <c r="I48" s="3" t="s">
        <v>2120</v>
      </c>
      <c r="J48" s="8">
        <v>2.2200000000000903</v>
      </c>
      <c r="K48" s="3" t="s">
        <v>78</v>
      </c>
      <c r="L48" s="39">
        <v>2.92E-2</v>
      </c>
      <c r="M48" s="39">
        <v>1.6499999999999852E-2</v>
      </c>
      <c r="N48" s="8">
        <v>99119.440858956834</v>
      </c>
      <c r="O48" s="8">
        <v>103.45</v>
      </c>
      <c r="P48" s="8">
        <v>102.53906157483645</v>
      </c>
      <c r="Q48" s="39">
        <v>5.5498007199863844E-4</v>
      </c>
      <c r="R48" s="39">
        <v>7.8873026856167289E-3</v>
      </c>
      <c r="S48" s="39">
        <v>1.2676896859260603E-4</v>
      </c>
    </row>
    <row r="49" spans="2:19" ht="15" x14ac:dyDescent="0.25">
      <c r="B49" s="9" t="s">
        <v>2121</v>
      </c>
      <c r="C49" s="3" t="s">
        <v>2122</v>
      </c>
      <c r="D49" s="3"/>
      <c r="E49" s="3" t="s">
        <v>1361</v>
      </c>
      <c r="F49" s="3" t="s">
        <v>458</v>
      </c>
      <c r="G49" s="3" t="s">
        <v>514</v>
      </c>
      <c r="H49" s="3" t="s">
        <v>261</v>
      </c>
      <c r="I49" s="3" t="s">
        <v>2123</v>
      </c>
      <c r="J49" s="8">
        <v>5.1900000000000475</v>
      </c>
      <c r="K49" s="3" t="s">
        <v>78</v>
      </c>
      <c r="L49" s="39">
        <v>4.5999999999999999E-2</v>
      </c>
      <c r="M49" s="39">
        <v>3.0899999999999515E-2</v>
      </c>
      <c r="N49" s="8">
        <v>164472.26183954044</v>
      </c>
      <c r="O49" s="8">
        <v>107.99</v>
      </c>
      <c r="P49" s="8">
        <v>177.61359554719357</v>
      </c>
      <c r="Q49" s="39">
        <v>2.865370415323004E-4</v>
      </c>
      <c r="R49" s="39">
        <v>1.3662034425183472E-2</v>
      </c>
      <c r="S49" s="39">
        <v>2.1958356132515563E-4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246</v>
      </c>
      <c r="C51" s="35"/>
      <c r="D51" s="35"/>
      <c r="E51" s="35"/>
      <c r="F51" s="35"/>
      <c r="G51" s="35"/>
      <c r="H51" s="35"/>
      <c r="I51" s="35"/>
      <c r="J51" s="8">
        <v>2.8587025091136118</v>
      </c>
      <c r="K51" s="35"/>
      <c r="L51" s="39"/>
      <c r="M51" s="39">
        <v>9.0340178892517539E-2</v>
      </c>
      <c r="N51" s="8"/>
      <c r="O51" s="8"/>
      <c r="P51" s="8">
        <v>810.4229708753594</v>
      </c>
      <c r="Q51" s="39"/>
      <c r="R51" s="39">
        <v>6.2337719660186044E-2</v>
      </c>
      <c r="S51" s="39">
        <v>1.0019253400972892E-3</v>
      </c>
    </row>
    <row r="52" spans="2:19" ht="15" x14ac:dyDescent="0.25">
      <c r="B52" s="9" t="s">
        <v>2124</v>
      </c>
      <c r="C52" s="3" t="s">
        <v>2125</v>
      </c>
      <c r="D52" s="3"/>
      <c r="E52" s="3" t="s">
        <v>2126</v>
      </c>
      <c r="F52" s="3" t="s">
        <v>219</v>
      </c>
      <c r="G52" s="3" t="s">
        <v>302</v>
      </c>
      <c r="H52" s="3" t="s">
        <v>261</v>
      </c>
      <c r="I52" s="3" t="s">
        <v>2066</v>
      </c>
      <c r="J52" s="8">
        <v>3.8400000000000074</v>
      </c>
      <c r="K52" s="3" t="s">
        <v>52</v>
      </c>
      <c r="L52" s="39">
        <v>7.9699999999999993E-2</v>
      </c>
      <c r="M52" s="39">
        <v>3.0399999999999702E-2</v>
      </c>
      <c r="N52" s="8">
        <v>30625.30664710273</v>
      </c>
      <c r="O52" s="8">
        <v>124.48</v>
      </c>
      <c r="P52" s="8">
        <v>135.9444131838186</v>
      </c>
      <c r="Q52" s="39">
        <v>3.8988051974394672E-4</v>
      </c>
      <c r="R52" s="39">
        <v>1.0456841702386458E-2</v>
      </c>
      <c r="S52" s="39">
        <v>1.6806798092902522E-4</v>
      </c>
    </row>
    <row r="53" spans="2:19" ht="15" x14ac:dyDescent="0.25">
      <c r="B53" s="9" t="s">
        <v>2127</v>
      </c>
      <c r="C53" s="3" t="s">
        <v>2128</v>
      </c>
      <c r="D53" s="3"/>
      <c r="E53" s="3" t="s">
        <v>1149</v>
      </c>
      <c r="F53" s="3" t="s">
        <v>813</v>
      </c>
      <c r="G53" s="3" t="s">
        <v>382</v>
      </c>
      <c r="H53" s="3" t="s">
        <v>77</v>
      </c>
      <c r="I53" s="3" t="s">
        <v>2129</v>
      </c>
      <c r="J53" s="8">
        <v>1.1899999999999114</v>
      </c>
      <c r="K53" s="3" t="s">
        <v>52</v>
      </c>
      <c r="L53" s="39">
        <v>3.7000000000000005E-2</v>
      </c>
      <c r="M53" s="39">
        <v>3.3200000000000833E-2</v>
      </c>
      <c r="N53" s="8">
        <v>37592.231798927183</v>
      </c>
      <c r="O53" s="8">
        <v>101.54</v>
      </c>
      <c r="P53" s="8">
        <v>136.11832864676424</v>
      </c>
      <c r="Q53" s="39">
        <v>5.5937491516765635E-4</v>
      </c>
      <c r="R53" s="39">
        <v>1.0470219276521562E-2</v>
      </c>
      <c r="S53" s="39">
        <v>1.6828299249165626E-4</v>
      </c>
    </row>
    <row r="54" spans="2:19" ht="15" x14ac:dyDescent="0.25">
      <c r="B54" s="9" t="s">
        <v>2130</v>
      </c>
      <c r="C54" s="3" t="s">
        <v>2131</v>
      </c>
      <c r="D54" s="3"/>
      <c r="E54" s="3" t="s">
        <v>1149</v>
      </c>
      <c r="F54" s="3" t="s">
        <v>813</v>
      </c>
      <c r="G54" s="3" t="s">
        <v>382</v>
      </c>
      <c r="H54" s="3" t="s">
        <v>77</v>
      </c>
      <c r="I54" s="3" t="s">
        <v>2129</v>
      </c>
      <c r="J54" s="8">
        <v>2.9999999999999356</v>
      </c>
      <c r="K54" s="3" t="s">
        <v>52</v>
      </c>
      <c r="L54" s="39">
        <v>4.4500000000000005E-2</v>
      </c>
      <c r="M54" s="39">
        <v>3.849999999999941E-2</v>
      </c>
      <c r="N54" s="8">
        <v>56212.685915403948</v>
      </c>
      <c r="O54" s="8">
        <v>103.18</v>
      </c>
      <c r="P54" s="8">
        <v>206.82888911782578</v>
      </c>
      <c r="Q54" s="39">
        <v>4.0992800609033011E-4</v>
      </c>
      <c r="R54" s="39">
        <v>1.5909274256538403E-2</v>
      </c>
      <c r="S54" s="39">
        <v>2.5570240790126004E-4</v>
      </c>
    </row>
    <row r="55" spans="2:19" ht="15" x14ac:dyDescent="0.25">
      <c r="B55" s="9" t="s">
        <v>2132</v>
      </c>
      <c r="C55" s="3" t="s">
        <v>2133</v>
      </c>
      <c r="D55" s="3"/>
      <c r="E55" s="3" t="s">
        <v>2134</v>
      </c>
      <c r="F55" s="3" t="s">
        <v>219</v>
      </c>
      <c r="G55" s="3" t="s">
        <v>2135</v>
      </c>
      <c r="H55" s="3" t="s">
        <v>1849</v>
      </c>
      <c r="I55" s="3" t="s">
        <v>2136</v>
      </c>
      <c r="J55" s="8">
        <v>1.2299999999999998</v>
      </c>
      <c r="K55" s="3" t="s">
        <v>52</v>
      </c>
      <c r="L55" s="39">
        <v>5.4009999999999996E-2</v>
      </c>
      <c r="M55" s="39">
        <v>4.5499999999999999E-2</v>
      </c>
      <c r="N55" s="8">
        <v>22344.979337864999</v>
      </c>
      <c r="O55" s="8">
        <v>102.59</v>
      </c>
      <c r="P55" s="8">
        <v>81.745965089933108</v>
      </c>
      <c r="Q55" s="39">
        <v>8.8415131437217089E-4</v>
      </c>
      <c r="R55" s="39">
        <v>6.2878980955135494E-3</v>
      </c>
      <c r="S55" s="39">
        <v>1.0106247825853995E-4</v>
      </c>
    </row>
    <row r="56" spans="2:19" ht="15" x14ac:dyDescent="0.25">
      <c r="B56" s="9" t="s">
        <v>2137</v>
      </c>
      <c r="C56" s="3" t="s">
        <v>2138</v>
      </c>
      <c r="D56" s="3"/>
      <c r="E56" s="3" t="s">
        <v>2134</v>
      </c>
      <c r="F56" s="3" t="s">
        <v>219</v>
      </c>
      <c r="G56" s="3" t="s">
        <v>2139</v>
      </c>
      <c r="H56" s="3" t="s">
        <v>1849</v>
      </c>
      <c r="I56" s="3" t="s">
        <v>2136</v>
      </c>
      <c r="J56" s="8">
        <v>3.65</v>
      </c>
      <c r="K56" s="3" t="s">
        <v>52</v>
      </c>
      <c r="L56" s="39">
        <v>0.03</v>
      </c>
      <c r="M56" s="39">
        <v>0.21170000000000005</v>
      </c>
      <c r="N56" s="8">
        <v>127472.93067628772</v>
      </c>
      <c r="O56" s="8">
        <v>54.95</v>
      </c>
      <c r="P56" s="8">
        <v>249.78537483701763</v>
      </c>
      <c r="Q56" s="39">
        <v>3.5839621081064707E-4</v>
      </c>
      <c r="R56" s="39">
        <v>1.9213486329226068E-2</v>
      </c>
      <c r="S56" s="39">
        <v>3.0880948051680777E-4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1728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90</v>
      </c>
      <c r="E59" s="3" t="s">
        <v>90</v>
      </c>
      <c r="F59" s="3" t="s">
        <v>90</v>
      </c>
      <c r="G59" s="3"/>
      <c r="H59" s="3"/>
      <c r="I59" s="3" t="s">
        <v>90</v>
      </c>
      <c r="J59" s="8">
        <v>0</v>
      </c>
      <c r="K59" s="3" t="s">
        <v>90</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112</v>
      </c>
      <c r="C61" s="35"/>
      <c r="D61" s="35"/>
      <c r="E61" s="35"/>
      <c r="F61" s="35"/>
      <c r="G61" s="35"/>
      <c r="H61" s="35"/>
      <c r="I61" s="35"/>
      <c r="J61" s="8">
        <v>10.330000000000039</v>
      </c>
      <c r="K61" s="35"/>
      <c r="L61" s="39"/>
      <c r="M61" s="39">
        <v>2.739999999999955E-2</v>
      </c>
      <c r="N61" s="8"/>
      <c r="O61" s="8"/>
      <c r="P61" s="8">
        <v>190.98514922308863</v>
      </c>
      <c r="Q61" s="39"/>
      <c r="R61" s="39">
        <v>1.4690574082158809E-2</v>
      </c>
      <c r="S61" s="39">
        <v>2.3611480358483582E-4</v>
      </c>
    </row>
    <row r="62" spans="2:19" ht="15" x14ac:dyDescent="0.25">
      <c r="B62" s="7" t="s">
        <v>2140</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90</v>
      </c>
      <c r="E63" s="3" t="s">
        <v>90</v>
      </c>
      <c r="F63" s="3" t="s">
        <v>90</v>
      </c>
      <c r="G63" s="3"/>
      <c r="H63" s="3"/>
      <c r="I63" s="3" t="s">
        <v>90</v>
      </c>
      <c r="J63" s="8">
        <v>0</v>
      </c>
      <c r="K63" s="3" t="s">
        <v>90</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2141</v>
      </c>
      <c r="C65" s="35"/>
      <c r="D65" s="35"/>
      <c r="E65" s="35"/>
      <c r="F65" s="35"/>
      <c r="G65" s="35"/>
      <c r="H65" s="35"/>
      <c r="I65" s="35"/>
      <c r="J65" s="8">
        <v>10.330000000000039</v>
      </c>
      <c r="K65" s="35"/>
      <c r="L65" s="39"/>
      <c r="M65" s="39">
        <v>2.739999999999955E-2</v>
      </c>
      <c r="N65" s="8"/>
      <c r="O65" s="8"/>
      <c r="P65" s="8">
        <v>190.98514922308863</v>
      </c>
      <c r="Q65" s="39"/>
      <c r="R65" s="39">
        <v>1.4690574082158809E-2</v>
      </c>
      <c r="S65" s="39">
        <v>2.3611480358483582E-4</v>
      </c>
    </row>
    <row r="66" spans="2:19" ht="15" x14ac:dyDescent="0.25">
      <c r="B66" s="9" t="s">
        <v>2142</v>
      </c>
      <c r="C66" s="3" t="s">
        <v>2143</v>
      </c>
      <c r="D66" s="3" t="s">
        <v>219</v>
      </c>
      <c r="E66" s="3"/>
      <c r="F66" s="3" t="s">
        <v>979</v>
      </c>
      <c r="G66" s="3" t="s">
        <v>91</v>
      </c>
      <c r="H66" s="3" t="s">
        <v>601</v>
      </c>
      <c r="I66" s="3" t="s">
        <v>2144</v>
      </c>
      <c r="J66" s="8">
        <v>10.330000000000039</v>
      </c>
      <c r="K66" s="3" t="s">
        <v>50</v>
      </c>
      <c r="L66" s="39">
        <v>2.9079999999999998E-2</v>
      </c>
      <c r="M66" s="39">
        <v>2.739999999999955E-2</v>
      </c>
      <c r="N66" s="8">
        <v>45768.100305114254</v>
      </c>
      <c r="O66" s="8">
        <v>102.74</v>
      </c>
      <c r="P66" s="8">
        <v>190.98514922308863</v>
      </c>
      <c r="Q66" s="39">
        <v>2.0162158724719935E-4</v>
      </c>
      <c r="R66" s="39">
        <v>1.4690574082158809E-2</v>
      </c>
      <c r="S66" s="39">
        <v>2.3611480358483582E-4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63</v>
      </c>
    </row>
    <row r="72" spans="2:19" x14ac:dyDescent="0.2">
      <c r="B72" s="34" t="s">
        <v>64</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1661</v>
      </c>
      <c r="C7" s="23"/>
      <c r="D7" s="23"/>
      <c r="E7" s="23"/>
      <c r="F7" s="23"/>
      <c r="G7" s="23"/>
      <c r="H7" s="23"/>
      <c r="I7" s="23"/>
      <c r="J7" s="23"/>
      <c r="K7" s="23"/>
      <c r="L7" s="23"/>
      <c r="M7" s="23"/>
    </row>
    <row r="8" spans="2:13" ht="30" x14ac:dyDescent="0.2">
      <c r="B8" s="48" t="s">
        <v>1899</v>
      </c>
      <c r="C8" s="25" t="s">
        <v>65</v>
      </c>
      <c r="D8" s="25" t="s">
        <v>242</v>
      </c>
      <c r="E8" s="25" t="s">
        <v>66</v>
      </c>
      <c r="F8" s="25" t="s">
        <v>243</v>
      </c>
      <c r="G8" s="25" t="s">
        <v>68</v>
      </c>
      <c r="H8" s="25" t="s">
        <v>131</v>
      </c>
      <c r="I8" s="25" t="s">
        <v>132</v>
      </c>
      <c r="J8" s="25" t="s">
        <v>0</v>
      </c>
      <c r="K8" s="25" t="s">
        <v>133</v>
      </c>
      <c r="L8" s="25" t="s">
        <v>119</v>
      </c>
      <c r="M8" s="25" t="s">
        <v>120</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236</v>
      </c>
    </row>
    <row r="11" spans="2:13" ht="15" x14ac:dyDescent="0.25">
      <c r="B11" s="14" t="s">
        <v>1660</v>
      </c>
      <c r="C11" s="44"/>
      <c r="D11" s="44"/>
      <c r="E11" s="44"/>
      <c r="F11" s="44"/>
      <c r="G11" s="44"/>
      <c r="H11" s="15"/>
      <c r="I11" s="15"/>
      <c r="J11" s="15">
        <v>35081.42714603684</v>
      </c>
      <c r="K11" s="45"/>
      <c r="L11" s="45">
        <v>1</v>
      </c>
      <c r="M11" s="45">
        <v>4.3371143325843665E-2</v>
      </c>
    </row>
    <row r="12" spans="2:13" ht="15" x14ac:dyDescent="0.25">
      <c r="B12" s="6" t="s">
        <v>70</v>
      </c>
      <c r="C12" s="36"/>
      <c r="D12" s="36"/>
      <c r="E12" s="36"/>
      <c r="F12" s="36"/>
      <c r="G12" s="36"/>
      <c r="H12" s="38"/>
      <c r="I12" s="38"/>
      <c r="J12" s="38">
        <v>13472.930533438926</v>
      </c>
      <c r="K12" s="37"/>
      <c r="L12" s="37">
        <v>0.38404739001506011</v>
      </c>
      <c r="M12" s="37">
        <v>1.6656574396259352E-2</v>
      </c>
    </row>
    <row r="13" spans="2:13" ht="15" x14ac:dyDescent="0.25">
      <c r="B13" s="7" t="s">
        <v>2145</v>
      </c>
      <c r="C13" s="35"/>
      <c r="D13" s="35"/>
      <c r="E13" s="35"/>
      <c r="F13" s="35"/>
      <c r="G13" s="35"/>
      <c r="H13" s="8"/>
      <c r="I13" s="8"/>
      <c r="J13" s="8">
        <v>13472.930533438926</v>
      </c>
      <c r="K13" s="39"/>
      <c r="L13" s="39">
        <v>0.38404739001506011</v>
      </c>
      <c r="M13" s="39">
        <v>1.6656574396259352E-2</v>
      </c>
    </row>
    <row r="14" spans="2:13" ht="15" x14ac:dyDescent="0.25">
      <c r="B14" s="9" t="s">
        <v>2146</v>
      </c>
      <c r="C14" s="3" t="s">
        <v>2147</v>
      </c>
      <c r="D14" s="3"/>
      <c r="E14" s="3" t="s">
        <v>2148</v>
      </c>
      <c r="F14" s="3" t="s">
        <v>1156</v>
      </c>
      <c r="G14" s="3" t="s">
        <v>78</v>
      </c>
      <c r="H14" s="8">
        <v>6880.18622418</v>
      </c>
      <c r="I14" s="8">
        <v>30.7</v>
      </c>
      <c r="J14" s="8">
        <v>2.1122170524452999</v>
      </c>
      <c r="K14" s="39">
        <v>4.7268950397182406E-4</v>
      </c>
      <c r="L14" s="39">
        <v>6.0208983051133305E-5</v>
      </c>
      <c r="M14" s="39">
        <v>2.6113324334139942E-6</v>
      </c>
    </row>
    <row r="15" spans="2:13" ht="15" x14ac:dyDescent="0.25">
      <c r="B15" s="9" t="s">
        <v>2149</v>
      </c>
      <c r="C15" s="3" t="s">
        <v>2150</v>
      </c>
      <c r="D15" s="3"/>
      <c r="E15" s="3" t="s">
        <v>2151</v>
      </c>
      <c r="F15" s="3" t="s">
        <v>219</v>
      </c>
      <c r="G15" s="3" t="s">
        <v>78</v>
      </c>
      <c r="H15" s="8">
        <v>42215.546497970703</v>
      </c>
      <c r="I15" s="8">
        <v>100</v>
      </c>
      <c r="J15" s="8">
        <v>42.215546497970706</v>
      </c>
      <c r="K15" s="39">
        <v>4.2215546582401804E-4</v>
      </c>
      <c r="L15" s="39">
        <v>1.2033588691314062E-3</v>
      </c>
      <c r="M15" s="39">
        <v>5.2191049985523366E-5</v>
      </c>
    </row>
    <row r="16" spans="2:13" ht="15" x14ac:dyDescent="0.25">
      <c r="B16" s="9" t="s">
        <v>2152</v>
      </c>
      <c r="C16" s="3" t="s">
        <v>2153</v>
      </c>
      <c r="D16" s="3"/>
      <c r="E16" s="3" t="s">
        <v>2134</v>
      </c>
      <c r="F16" s="3" t="s">
        <v>219</v>
      </c>
      <c r="G16" s="3" t="s">
        <v>78</v>
      </c>
      <c r="H16" s="8">
        <v>58.634379257399999</v>
      </c>
      <c r="I16" s="8">
        <v>173184.8609</v>
      </c>
      <c r="J16" s="8">
        <v>101.54586800654131</v>
      </c>
      <c r="K16" s="39">
        <v>0</v>
      </c>
      <c r="L16" s="39">
        <v>2.8945763119563677E-3</v>
      </c>
      <c r="M16" s="39">
        <v>1.2554108409345156E-4</v>
      </c>
    </row>
    <row r="17" spans="2:13" ht="15" x14ac:dyDescent="0.25">
      <c r="B17" s="9" t="s">
        <v>2154</v>
      </c>
      <c r="C17" s="3" t="s">
        <v>2155</v>
      </c>
      <c r="D17" s="3"/>
      <c r="E17" s="3" t="s">
        <v>2156</v>
      </c>
      <c r="F17" s="3" t="s">
        <v>219</v>
      </c>
      <c r="G17" s="3" t="s">
        <v>78</v>
      </c>
      <c r="H17" s="8">
        <v>39259.008707952002</v>
      </c>
      <c r="I17" s="8">
        <v>10947.6145</v>
      </c>
      <c r="J17" s="8">
        <v>4297.9249181280002</v>
      </c>
      <c r="K17" s="39">
        <v>5.9188980000000006E-3</v>
      </c>
      <c r="L17" s="39">
        <v>0.12251282994379373</v>
      </c>
      <c r="M17" s="39">
        <v>5.3135215067469889E-3</v>
      </c>
    </row>
    <row r="18" spans="2:13" ht="15" x14ac:dyDescent="0.25">
      <c r="B18" s="9" t="s">
        <v>2157</v>
      </c>
      <c r="C18" s="3" t="s">
        <v>2158</v>
      </c>
      <c r="D18" s="3"/>
      <c r="E18" s="3" t="s">
        <v>2159</v>
      </c>
      <c r="F18" s="3" t="s">
        <v>1166</v>
      </c>
      <c r="G18" s="3" t="s">
        <v>52</v>
      </c>
      <c r="H18" s="8">
        <v>2401.2341782812</v>
      </c>
      <c r="I18" s="8">
        <v>525.4</v>
      </c>
      <c r="J18" s="8">
        <v>44.9891281913604</v>
      </c>
      <c r="K18" s="39">
        <v>0</v>
      </c>
      <c r="L18" s="39">
        <v>1.2824201251585296E-3</v>
      </c>
      <c r="M18" s="39">
        <v>5.5620027052196955E-5</v>
      </c>
    </row>
    <row r="19" spans="2:13" ht="15" x14ac:dyDescent="0.25">
      <c r="B19" s="9" t="s">
        <v>2160</v>
      </c>
      <c r="C19" s="3" t="s">
        <v>2161</v>
      </c>
      <c r="D19" s="3"/>
      <c r="E19" s="3" t="s">
        <v>2162</v>
      </c>
      <c r="F19" s="3" t="s">
        <v>2163</v>
      </c>
      <c r="G19" s="3" t="s">
        <v>52</v>
      </c>
      <c r="H19" s="8">
        <v>1160791.7614557878</v>
      </c>
      <c r="I19" s="8">
        <v>91.312799999999996</v>
      </c>
      <c r="J19" s="8">
        <v>3779.784876346167</v>
      </c>
      <c r="K19" s="39">
        <v>6.7674797884055542E-3</v>
      </c>
      <c r="L19" s="39">
        <v>0.10774319016759758</v>
      </c>
      <c r="M19" s="39">
        <v>4.6729453431425035E-3</v>
      </c>
    </row>
    <row r="20" spans="2:13" ht="15" x14ac:dyDescent="0.25">
      <c r="B20" s="9" t="s">
        <v>2164</v>
      </c>
      <c r="C20" s="3" t="s">
        <v>2165</v>
      </c>
      <c r="D20" s="3"/>
      <c r="E20" s="3" t="s">
        <v>2166</v>
      </c>
      <c r="F20" s="3" t="s">
        <v>458</v>
      </c>
      <c r="G20" s="3" t="s">
        <v>78</v>
      </c>
      <c r="H20" s="8">
        <v>25356.559032000001</v>
      </c>
      <c r="I20" s="8">
        <v>1E-4</v>
      </c>
      <c r="J20" s="8">
        <v>2.5451261400000001E-5</v>
      </c>
      <c r="K20" s="39">
        <v>0</v>
      </c>
      <c r="L20" s="39">
        <v>7.2549104955313198E-10</v>
      </c>
      <c r="M20" s="39">
        <v>3.146537629178563E-11</v>
      </c>
    </row>
    <row r="21" spans="2:13" ht="15" x14ac:dyDescent="0.25">
      <c r="B21" s="9" t="s">
        <v>2167</v>
      </c>
      <c r="C21" s="3" t="s">
        <v>2168</v>
      </c>
      <c r="D21" s="3"/>
      <c r="E21" s="3" t="s">
        <v>2169</v>
      </c>
      <c r="F21" s="3" t="s">
        <v>2170</v>
      </c>
      <c r="G21" s="3" t="s">
        <v>52</v>
      </c>
      <c r="H21" s="8">
        <v>3230.0610165600001</v>
      </c>
      <c r="I21" s="8">
        <v>0</v>
      </c>
      <c r="J21" s="8">
        <v>2.9594490000000001E-8</v>
      </c>
      <c r="K21" s="39">
        <v>0</v>
      </c>
      <c r="L21" s="39">
        <v>8.4359424366643251E-13</v>
      </c>
      <c r="M21" s="39">
        <v>3.6587646850913524E-14</v>
      </c>
    </row>
    <row r="22" spans="2:13" ht="15" x14ac:dyDescent="0.25">
      <c r="B22" s="9" t="s">
        <v>2171</v>
      </c>
      <c r="C22" s="3" t="s">
        <v>2172</v>
      </c>
      <c r="D22" s="3"/>
      <c r="E22" s="3" t="s">
        <v>2173</v>
      </c>
      <c r="F22" s="3" t="s">
        <v>282</v>
      </c>
      <c r="G22" s="3" t="s">
        <v>78</v>
      </c>
      <c r="H22" s="8">
        <v>37146.781889325001</v>
      </c>
      <c r="I22" s="8">
        <v>1116.463</v>
      </c>
      <c r="J22" s="8">
        <v>414.73007544728159</v>
      </c>
      <c r="K22" s="39">
        <v>3.5335821261678886E-3</v>
      </c>
      <c r="L22" s="39">
        <v>1.1821927133147826E-2</v>
      </c>
      <c r="M22" s="39">
        <v>5.1273049607943435E-4</v>
      </c>
    </row>
    <row r="23" spans="2:13" ht="15" x14ac:dyDescent="0.25">
      <c r="B23" s="9" t="s">
        <v>2174</v>
      </c>
      <c r="C23" s="3" t="s">
        <v>2175</v>
      </c>
      <c r="D23" s="3"/>
      <c r="E23" s="3" t="s">
        <v>2176</v>
      </c>
      <c r="F23" s="3" t="s">
        <v>282</v>
      </c>
      <c r="G23" s="3" t="s">
        <v>50</v>
      </c>
      <c r="H23" s="8">
        <v>6299.2463854799998</v>
      </c>
      <c r="I23" s="8">
        <v>50.670499999999997</v>
      </c>
      <c r="J23" s="8">
        <v>12.964064923527902</v>
      </c>
      <c r="K23" s="39">
        <v>1.4312640036354637E-3</v>
      </c>
      <c r="L23" s="39">
        <v>3.6954211895545578E-4</v>
      </c>
      <c r="M23" s="39">
        <v>1.602746420615304E-5</v>
      </c>
    </row>
    <row r="24" spans="2:13" ht="15" x14ac:dyDescent="0.25">
      <c r="B24" s="9" t="s">
        <v>2177</v>
      </c>
      <c r="C24" s="3" t="s">
        <v>2178</v>
      </c>
      <c r="D24" s="3"/>
      <c r="E24" s="3" t="s">
        <v>2176</v>
      </c>
      <c r="F24" s="3" t="s">
        <v>282</v>
      </c>
      <c r="G24" s="3" t="s">
        <v>50</v>
      </c>
      <c r="H24" s="8">
        <v>5568.992578548301</v>
      </c>
      <c r="I24" s="8">
        <v>50.670499999999997</v>
      </c>
      <c r="J24" s="8">
        <v>11.461177704039599</v>
      </c>
      <c r="K24" s="39">
        <v>3.2594954945964708E-3</v>
      </c>
      <c r="L24" s="39">
        <v>3.2670215086544368E-4</v>
      </c>
      <c r="M24" s="39">
        <v>1.4169445810046557E-5</v>
      </c>
    </row>
    <row r="25" spans="2:13" ht="15" x14ac:dyDescent="0.25">
      <c r="B25" s="9" t="s">
        <v>2179</v>
      </c>
      <c r="C25" s="3" t="s">
        <v>2180</v>
      </c>
      <c r="D25" s="3"/>
      <c r="E25" s="3" t="s">
        <v>2176</v>
      </c>
      <c r="F25" s="3" t="s">
        <v>282</v>
      </c>
      <c r="G25" s="3" t="s">
        <v>50</v>
      </c>
      <c r="H25" s="8">
        <v>4785.4716490656001</v>
      </c>
      <c r="I25" s="8">
        <v>50.670499999999997</v>
      </c>
      <c r="J25" s="8">
        <v>9.8486647990239007</v>
      </c>
      <c r="K25" s="39">
        <v>2.2006464466852401E-3</v>
      </c>
      <c r="L25" s="39">
        <v>2.8073729036238787E-4</v>
      </c>
      <c r="M25" s="39">
        <v>1.2175897257216113E-5</v>
      </c>
    </row>
    <row r="26" spans="2:13" ht="15" x14ac:dyDescent="0.25">
      <c r="B26" s="9" t="s">
        <v>2181</v>
      </c>
      <c r="C26" s="3" t="s">
        <v>2182</v>
      </c>
      <c r="D26" s="3"/>
      <c r="E26" s="3" t="s">
        <v>2176</v>
      </c>
      <c r="F26" s="3" t="s">
        <v>282</v>
      </c>
      <c r="G26" s="3" t="s">
        <v>50</v>
      </c>
      <c r="H26" s="8">
        <v>19236.4185</v>
      </c>
      <c r="I26" s="8">
        <v>50.670499999999997</v>
      </c>
      <c r="J26" s="8">
        <v>39.589208934182103</v>
      </c>
      <c r="K26" s="39">
        <v>8.3005042071197408E-4</v>
      </c>
      <c r="L26" s="39">
        <v>1.128494823468278E-3</v>
      </c>
      <c r="M26" s="39">
        <v>4.8944110731115335E-5</v>
      </c>
    </row>
    <row r="27" spans="2:13" ht="15" x14ac:dyDescent="0.25">
      <c r="B27" s="9" t="s">
        <v>2183</v>
      </c>
      <c r="C27" s="3" t="s">
        <v>2184</v>
      </c>
      <c r="D27" s="3"/>
      <c r="E27" s="3" t="s">
        <v>2185</v>
      </c>
      <c r="F27" s="3" t="s">
        <v>282</v>
      </c>
      <c r="G27" s="3" t="s">
        <v>78</v>
      </c>
      <c r="H27" s="8">
        <v>1193739.7143929701</v>
      </c>
      <c r="I27" s="8">
        <v>244.00125923005868</v>
      </c>
      <c r="J27" s="8">
        <v>2912.7399350481528</v>
      </c>
      <c r="K27" s="39">
        <v>1.0275206439340129E-2</v>
      </c>
      <c r="L27" s="39">
        <v>8.3027977251980356E-2</v>
      </c>
      <c r="M27" s="39">
        <v>3.601018301450527E-3</v>
      </c>
    </row>
    <row r="28" spans="2:13" ht="15" x14ac:dyDescent="0.25">
      <c r="B28" s="9" t="s">
        <v>2186</v>
      </c>
      <c r="C28" s="3" t="s">
        <v>2187</v>
      </c>
      <c r="D28" s="3"/>
      <c r="E28" s="3" t="s">
        <v>2188</v>
      </c>
      <c r="F28" s="3" t="s">
        <v>282</v>
      </c>
      <c r="G28" s="3" t="s">
        <v>78</v>
      </c>
      <c r="H28" s="8">
        <v>44.420467432100793</v>
      </c>
      <c r="I28" s="8">
        <v>0</v>
      </c>
      <c r="J28" s="8">
        <v>2.9594490000000001E-8</v>
      </c>
      <c r="K28" s="39">
        <v>6.3956212242692397E-6</v>
      </c>
      <c r="L28" s="39">
        <v>8.4359424366643251E-13</v>
      </c>
      <c r="M28" s="39">
        <v>3.6587646850913524E-14</v>
      </c>
    </row>
    <row r="29" spans="2:13" ht="15" x14ac:dyDescent="0.25">
      <c r="B29" s="9" t="s">
        <v>2186</v>
      </c>
      <c r="C29" s="3" t="s">
        <v>2189</v>
      </c>
      <c r="D29" s="3"/>
      <c r="E29" s="3" t="s">
        <v>2188</v>
      </c>
      <c r="F29" s="3" t="s">
        <v>282</v>
      </c>
      <c r="G29" s="3" t="s">
        <v>78</v>
      </c>
      <c r="H29" s="8">
        <v>3570.5589415304999</v>
      </c>
      <c r="I29" s="8">
        <v>0</v>
      </c>
      <c r="J29" s="8">
        <v>2.9594490000000001E-8</v>
      </c>
      <c r="K29" s="39">
        <v>5.1408604792065309E-4</v>
      </c>
      <c r="L29" s="39">
        <v>8.4359424366643251E-13</v>
      </c>
      <c r="M29" s="39">
        <v>3.6587646850913524E-14</v>
      </c>
    </row>
    <row r="30" spans="2:13" ht="15" x14ac:dyDescent="0.25">
      <c r="B30" s="9" t="s">
        <v>2190</v>
      </c>
      <c r="C30" s="3" t="s">
        <v>2191</v>
      </c>
      <c r="D30" s="3"/>
      <c r="E30" s="3" t="s">
        <v>2192</v>
      </c>
      <c r="F30" s="3" t="s">
        <v>282</v>
      </c>
      <c r="G30" s="3" t="s">
        <v>78</v>
      </c>
      <c r="H30" s="8">
        <v>214447.09033167001</v>
      </c>
      <c r="I30" s="8">
        <v>746.00710000000004</v>
      </c>
      <c r="J30" s="8">
        <v>1599.7904939002672</v>
      </c>
      <c r="K30" s="39">
        <v>0</v>
      </c>
      <c r="L30" s="39">
        <v>4.560220675289705E-2</v>
      </c>
      <c r="M30" s="39">
        <v>1.9778198450546539E-3</v>
      </c>
    </row>
    <row r="31" spans="2:13" ht="15" x14ac:dyDescent="0.25">
      <c r="B31" s="9" t="s">
        <v>2193</v>
      </c>
      <c r="C31" s="3" t="s">
        <v>2194</v>
      </c>
      <c r="D31" s="3"/>
      <c r="E31" s="3" t="s">
        <v>732</v>
      </c>
      <c r="F31" s="3" t="s">
        <v>310</v>
      </c>
      <c r="G31" s="3" t="s">
        <v>78</v>
      </c>
      <c r="H31" s="8">
        <v>13598.135454180001</v>
      </c>
      <c r="I31" s="8">
        <v>1494.575</v>
      </c>
      <c r="J31" s="8">
        <v>203.23433291991898</v>
      </c>
      <c r="K31" s="39">
        <v>8.2931439558963808E-5</v>
      </c>
      <c r="L31" s="39">
        <v>5.7932173646726461E-3</v>
      </c>
      <c r="M31" s="39">
        <v>2.5125846064098366E-4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21608.496612597912</v>
      </c>
      <c r="K33" s="39"/>
      <c r="L33" s="39">
        <v>0.61595260998493984</v>
      </c>
      <c r="M33" s="39">
        <v>2.671456892958431E-2</v>
      </c>
    </row>
    <row r="34" spans="2:13" ht="15" x14ac:dyDescent="0.25">
      <c r="B34" s="7" t="s">
        <v>888</v>
      </c>
      <c r="C34" s="35"/>
      <c r="D34" s="35"/>
      <c r="E34" s="35"/>
      <c r="F34" s="35"/>
      <c r="G34" s="35"/>
      <c r="H34" s="8"/>
      <c r="I34" s="8"/>
      <c r="J34" s="8">
        <v>0</v>
      </c>
      <c r="K34" s="39"/>
      <c r="L34" s="39">
        <v>0</v>
      </c>
      <c r="M34" s="39">
        <v>0</v>
      </c>
    </row>
    <row r="35" spans="2:13" ht="15" x14ac:dyDescent="0.25">
      <c r="B35" s="9"/>
      <c r="C35" s="3"/>
      <c r="D35" s="3" t="s">
        <v>90</v>
      </c>
      <c r="E35" s="3" t="s">
        <v>90</v>
      </c>
      <c r="F35" s="3" t="s">
        <v>90</v>
      </c>
      <c r="G35" s="3" t="s">
        <v>90</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249</v>
      </c>
      <c r="C37" s="35"/>
      <c r="D37" s="35"/>
      <c r="E37" s="35"/>
      <c r="F37" s="35"/>
      <c r="G37" s="35"/>
      <c r="H37" s="8"/>
      <c r="I37" s="8"/>
      <c r="J37" s="8">
        <v>21608.496612597912</v>
      </c>
      <c r="K37" s="39"/>
      <c r="L37" s="39">
        <v>0.61595260998493984</v>
      </c>
      <c r="M37" s="39">
        <v>2.671456892958431E-2</v>
      </c>
    </row>
    <row r="38" spans="2:13" ht="15" x14ac:dyDescent="0.25">
      <c r="B38" s="9" t="s">
        <v>2195</v>
      </c>
      <c r="C38" s="3" t="s">
        <v>2196</v>
      </c>
      <c r="D38" s="3" t="s">
        <v>219</v>
      </c>
      <c r="E38" s="3"/>
      <c r="F38" s="3" t="s">
        <v>1616</v>
      </c>
      <c r="G38" s="3" t="s">
        <v>50</v>
      </c>
      <c r="H38" s="8">
        <v>38554.4044455033</v>
      </c>
      <c r="I38" s="8">
        <v>222.8552</v>
      </c>
      <c r="J38" s="8">
        <v>348.9746297575752</v>
      </c>
      <c r="K38" s="39">
        <v>0</v>
      </c>
      <c r="L38" s="39">
        <v>9.9475608077420809E-3</v>
      </c>
      <c r="M38" s="39">
        <v>4.3143708553512695E-4</v>
      </c>
    </row>
    <row r="39" spans="2:13" ht="15" x14ac:dyDescent="0.25">
      <c r="B39" s="9" t="s">
        <v>2197</v>
      </c>
      <c r="C39" s="3" t="s">
        <v>2198</v>
      </c>
      <c r="D39" s="3" t="s">
        <v>219</v>
      </c>
      <c r="E39" s="3"/>
      <c r="F39" s="3" t="s">
        <v>1616</v>
      </c>
      <c r="G39" s="3" t="s">
        <v>78</v>
      </c>
      <c r="H39" s="8">
        <v>2793.4434434634004</v>
      </c>
      <c r="I39" s="8">
        <v>16959</v>
      </c>
      <c r="J39" s="8">
        <v>473.74007359471472</v>
      </c>
      <c r="K39" s="39">
        <v>4.2215524073437011E-4</v>
      </c>
      <c r="L39" s="39">
        <v>1.3504013722777902E-2</v>
      </c>
      <c r="M39" s="39">
        <v>5.8568451464476002E-4</v>
      </c>
    </row>
    <row r="40" spans="2:13" ht="15" x14ac:dyDescent="0.25">
      <c r="B40" s="9" t="s">
        <v>2199</v>
      </c>
      <c r="C40" s="3" t="s">
        <v>2200</v>
      </c>
      <c r="D40" s="3" t="s">
        <v>219</v>
      </c>
      <c r="E40" s="3"/>
      <c r="F40" s="3" t="s">
        <v>831</v>
      </c>
      <c r="G40" s="3" t="s">
        <v>52</v>
      </c>
      <c r="H40" s="8">
        <v>543432.80929874792</v>
      </c>
      <c r="I40" s="8">
        <v>104.54430000000001</v>
      </c>
      <c r="J40" s="8">
        <v>2025.9447361823943</v>
      </c>
      <c r="K40" s="39">
        <v>1.0858968815194965E-2</v>
      </c>
      <c r="L40" s="39">
        <v>5.7749781037949192E-2</v>
      </c>
      <c r="M40" s="39">
        <v>2.5046740304329831E-3</v>
      </c>
    </row>
    <row r="41" spans="2:13" ht="15" x14ac:dyDescent="0.25">
      <c r="B41" s="9" t="s">
        <v>2201</v>
      </c>
      <c r="C41" s="3" t="s">
        <v>2202</v>
      </c>
      <c r="D41" s="3" t="s">
        <v>219</v>
      </c>
      <c r="E41" s="3"/>
      <c r="F41" s="3" t="s">
        <v>831</v>
      </c>
      <c r="G41" s="3" t="s">
        <v>50</v>
      </c>
      <c r="H41" s="8">
        <v>73241.743050111007</v>
      </c>
      <c r="I41" s="8">
        <v>96.633300000000006</v>
      </c>
      <c r="J41" s="8">
        <v>287.46351484433131</v>
      </c>
      <c r="K41" s="39">
        <v>1.202251465016778E-3</v>
      </c>
      <c r="L41" s="39">
        <v>8.1941796052845631E-3</v>
      </c>
      <c r="M41" s="39">
        <v>3.5539093809850184E-4</v>
      </c>
    </row>
    <row r="42" spans="2:13" ht="15" x14ac:dyDescent="0.25">
      <c r="B42" s="9" t="s">
        <v>2203</v>
      </c>
      <c r="C42" s="3" t="s">
        <v>2204</v>
      </c>
      <c r="D42" s="3" t="s">
        <v>219</v>
      </c>
      <c r="E42" s="3"/>
      <c r="F42" s="3" t="s">
        <v>831</v>
      </c>
      <c r="G42" s="3" t="s">
        <v>50</v>
      </c>
      <c r="H42" s="8">
        <v>12787.5139623696</v>
      </c>
      <c r="I42" s="8">
        <v>106.7882</v>
      </c>
      <c r="J42" s="8">
        <v>55.463419029259796</v>
      </c>
      <c r="K42" s="39">
        <v>1.647032872678489E-4</v>
      </c>
      <c r="L42" s="39">
        <v>1.5809909556523136E-3</v>
      </c>
      <c r="M42" s="39">
        <v>6.856938533445903E-5</v>
      </c>
    </row>
    <row r="43" spans="2:13" ht="15" x14ac:dyDescent="0.25">
      <c r="B43" s="9" t="s">
        <v>2205</v>
      </c>
      <c r="C43" s="3" t="s">
        <v>2206</v>
      </c>
      <c r="D43" s="3" t="s">
        <v>219</v>
      </c>
      <c r="E43" s="3"/>
      <c r="F43" s="3" t="s">
        <v>831</v>
      </c>
      <c r="G43" s="3" t="s">
        <v>58</v>
      </c>
      <c r="H43" s="8">
        <v>18762.877065510002</v>
      </c>
      <c r="I43" s="8">
        <v>3.7674113552973006E-5</v>
      </c>
      <c r="J43" s="8">
        <v>3.1962049200000001E-5</v>
      </c>
      <c r="K43" s="39">
        <v>0</v>
      </c>
      <c r="L43" s="39">
        <v>9.1108178315974711E-10</v>
      </c>
      <c r="M43" s="39">
        <v>3.9514658598986609E-11</v>
      </c>
    </row>
    <row r="44" spans="2:13" ht="15" x14ac:dyDescent="0.25">
      <c r="B44" s="9" t="s">
        <v>2207</v>
      </c>
      <c r="C44" s="3" t="s">
        <v>2208</v>
      </c>
      <c r="D44" s="3" t="s">
        <v>219</v>
      </c>
      <c r="E44" s="3"/>
      <c r="F44" s="3" t="s">
        <v>831</v>
      </c>
      <c r="G44" s="3" t="s">
        <v>58</v>
      </c>
      <c r="H44" s="8">
        <v>105830.0788380033</v>
      </c>
      <c r="I44" s="8">
        <v>95.875299999999996</v>
      </c>
      <c r="J44" s="8">
        <v>458.78368363284989</v>
      </c>
      <c r="K44" s="39">
        <v>1.298435320756056E-3</v>
      </c>
      <c r="L44" s="39">
        <v>1.3077680156027484E-2</v>
      </c>
      <c r="M44" s="39">
        <v>5.6719394041660951E-4</v>
      </c>
    </row>
    <row r="45" spans="2:13" ht="15" x14ac:dyDescent="0.25">
      <c r="B45" s="9" t="s">
        <v>2209</v>
      </c>
      <c r="C45" s="3" t="s">
        <v>2210</v>
      </c>
      <c r="D45" s="3" t="s">
        <v>219</v>
      </c>
      <c r="E45" s="3"/>
      <c r="F45" s="3" t="s">
        <v>831</v>
      </c>
      <c r="G45" s="3" t="s">
        <v>52</v>
      </c>
      <c r="H45" s="8">
        <v>11006.0760043788</v>
      </c>
      <c r="I45" s="8">
        <v>4.4180999999999999</v>
      </c>
      <c r="J45" s="8">
        <v>1.7339855608350001</v>
      </c>
      <c r="K45" s="39">
        <v>2.8611072481320161E-3</v>
      </c>
      <c r="L45" s="39">
        <v>4.942745212778178E-5</v>
      </c>
      <c r="M45" s="39">
        <v>2.1437251104652999E-6</v>
      </c>
    </row>
    <row r="46" spans="2:13" ht="15" x14ac:dyDescent="0.25">
      <c r="B46" s="9" t="s">
        <v>2211</v>
      </c>
      <c r="C46" s="3" t="s">
        <v>2212</v>
      </c>
      <c r="D46" s="3" t="s">
        <v>219</v>
      </c>
      <c r="E46" s="3"/>
      <c r="F46" s="3" t="s">
        <v>831</v>
      </c>
      <c r="G46" s="3" t="s">
        <v>50</v>
      </c>
      <c r="H46" s="8">
        <v>190316.20574754869</v>
      </c>
      <c r="I46" s="8">
        <v>122.7984</v>
      </c>
      <c r="J46" s="8">
        <v>949.21745177231799</v>
      </c>
      <c r="K46" s="39">
        <v>3.6563517669247403E-4</v>
      </c>
      <c r="L46" s="39">
        <v>2.7057549506778016E-2</v>
      </c>
      <c r="M46" s="39">
        <v>1.1735168577045798E-3</v>
      </c>
    </row>
    <row r="47" spans="2:13" ht="15" x14ac:dyDescent="0.25">
      <c r="B47" s="9" t="s">
        <v>2213</v>
      </c>
      <c r="C47" s="3" t="s">
        <v>2214</v>
      </c>
      <c r="D47" s="3" t="s">
        <v>219</v>
      </c>
      <c r="E47" s="3"/>
      <c r="F47" s="3" t="s">
        <v>831</v>
      </c>
      <c r="G47" s="3" t="s">
        <v>58</v>
      </c>
      <c r="H47" s="8">
        <v>265.03345519499999</v>
      </c>
      <c r="I47" s="8">
        <v>66.179299999999998</v>
      </c>
      <c r="J47" s="8">
        <v>0.7930763984139001</v>
      </c>
      <c r="K47" s="39">
        <v>3.1485530921600588E-3</v>
      </c>
      <c r="L47" s="39">
        <v>2.2606731337139862E-5</v>
      </c>
      <c r="M47" s="39">
        <v>9.8047978495193428E-7</v>
      </c>
    </row>
    <row r="48" spans="2:13" ht="15" x14ac:dyDescent="0.25">
      <c r="B48" s="9" t="s">
        <v>2215</v>
      </c>
      <c r="C48" s="3" t="s">
        <v>2216</v>
      </c>
      <c r="D48" s="3" t="s">
        <v>219</v>
      </c>
      <c r="E48" s="3"/>
      <c r="F48" s="3" t="s">
        <v>831</v>
      </c>
      <c r="G48" s="3" t="s">
        <v>52</v>
      </c>
      <c r="H48" s="8">
        <v>62082.149180196</v>
      </c>
      <c r="I48" s="8">
        <v>128.38579999999999</v>
      </c>
      <c r="J48" s="8">
        <v>284.22674949200672</v>
      </c>
      <c r="K48" s="39">
        <v>2.663634888363995E-3</v>
      </c>
      <c r="L48" s="39">
        <v>8.1019152473138737E-3</v>
      </c>
      <c r="M48" s="39">
        <v>3.5138932740508814E-4</v>
      </c>
    </row>
    <row r="49" spans="2:13" ht="15" x14ac:dyDescent="0.25">
      <c r="B49" s="9" t="s">
        <v>2217</v>
      </c>
      <c r="C49" s="3" t="s">
        <v>2218</v>
      </c>
      <c r="D49" s="3" t="s">
        <v>219</v>
      </c>
      <c r="E49" s="3"/>
      <c r="F49" s="3" t="s">
        <v>831</v>
      </c>
      <c r="G49" s="3" t="s">
        <v>52</v>
      </c>
      <c r="H49" s="8">
        <v>48360.896800332303</v>
      </c>
      <c r="I49" s="8">
        <v>150.93510000000001</v>
      </c>
      <c r="J49" s="8">
        <v>260.29503227424658</v>
      </c>
      <c r="K49" s="39">
        <v>5.7265337667975705E-3</v>
      </c>
      <c r="L49" s="39">
        <v>7.4197389744348587E-3</v>
      </c>
      <c r="M49" s="39">
        <v>3.2180256250056251E-4</v>
      </c>
    </row>
    <row r="50" spans="2:13" ht="15" x14ac:dyDescent="0.25">
      <c r="B50" s="9" t="s">
        <v>2219</v>
      </c>
      <c r="C50" s="3" t="s">
        <v>2220</v>
      </c>
      <c r="D50" s="3" t="s">
        <v>219</v>
      </c>
      <c r="E50" s="3"/>
      <c r="F50" s="3" t="s">
        <v>831</v>
      </c>
      <c r="G50" s="3" t="s">
        <v>58</v>
      </c>
      <c r="H50" s="8">
        <v>2574.0162811380001</v>
      </c>
      <c r="I50" s="8">
        <v>20.882200000000001</v>
      </c>
      <c r="J50" s="8">
        <v>2.4304146413661001</v>
      </c>
      <c r="K50" s="39">
        <v>2.6875727049733428E-3</v>
      </c>
      <c r="L50" s="39">
        <v>6.9279240871495301E-5</v>
      </c>
      <c r="M50" s="39">
        <v>3.0047198853432688E-6</v>
      </c>
    </row>
    <row r="51" spans="2:13" ht="15" x14ac:dyDescent="0.25">
      <c r="B51" s="9" t="s">
        <v>2221</v>
      </c>
      <c r="C51" s="3" t="s">
        <v>2222</v>
      </c>
      <c r="D51" s="3" t="s">
        <v>219</v>
      </c>
      <c r="E51" s="3"/>
      <c r="F51" s="3" t="s">
        <v>831</v>
      </c>
      <c r="G51" s="3" t="s">
        <v>52</v>
      </c>
      <c r="H51" s="8">
        <v>423122.19089547958</v>
      </c>
      <c r="I51" s="8">
        <v>135.8683</v>
      </c>
      <c r="J51" s="8">
        <v>2050.0542180313473</v>
      </c>
      <c r="K51" s="39">
        <v>7.5681228204124091E-3</v>
      </c>
      <c r="L51" s="39">
        <v>5.8437024511499742E-2</v>
      </c>
      <c r="M51" s="39">
        <v>2.5344805656240944E-3</v>
      </c>
    </row>
    <row r="52" spans="2:13" ht="15" x14ac:dyDescent="0.25">
      <c r="B52" s="9" t="s">
        <v>2223</v>
      </c>
      <c r="C52" s="3" t="s">
        <v>2224</v>
      </c>
      <c r="D52" s="3" t="s">
        <v>219</v>
      </c>
      <c r="E52" s="3"/>
      <c r="F52" s="3" t="s">
        <v>831</v>
      </c>
      <c r="G52" s="3" t="s">
        <v>50</v>
      </c>
      <c r="H52" s="8">
        <v>0.1021009905</v>
      </c>
      <c r="I52" s="8">
        <v>13152000</v>
      </c>
      <c r="J52" s="8">
        <v>54.540473722268693</v>
      </c>
      <c r="K52" s="39">
        <v>0</v>
      </c>
      <c r="L52" s="39">
        <v>1.5546822965675771E-3</v>
      </c>
      <c r="M52" s="39">
        <v>6.7428348710584163E-5</v>
      </c>
    </row>
    <row r="53" spans="2:13" ht="15" x14ac:dyDescent="0.25">
      <c r="B53" s="9" t="s">
        <v>2225</v>
      </c>
      <c r="C53" s="3" t="s">
        <v>2226</v>
      </c>
      <c r="D53" s="3" t="s">
        <v>219</v>
      </c>
      <c r="E53" s="3"/>
      <c r="F53" s="3" t="s">
        <v>831</v>
      </c>
      <c r="G53" s="3" t="s">
        <v>58</v>
      </c>
      <c r="H53" s="8">
        <v>23362.471345838701</v>
      </c>
      <c r="I53" s="8">
        <v>137.17009999999999</v>
      </c>
      <c r="J53" s="8">
        <v>144.90065617273143</v>
      </c>
      <c r="K53" s="39">
        <v>1.3033109617176157E-3</v>
      </c>
      <c r="L53" s="39">
        <v>4.1304093921133676E-3</v>
      </c>
      <c r="M53" s="39">
        <v>1.7914057773975967E-4</v>
      </c>
    </row>
    <row r="54" spans="2:13" ht="15" x14ac:dyDescent="0.25">
      <c r="B54" s="9" t="s">
        <v>2227</v>
      </c>
      <c r="C54" s="3" t="s">
        <v>2228</v>
      </c>
      <c r="D54" s="3" t="s">
        <v>219</v>
      </c>
      <c r="E54" s="3"/>
      <c r="F54" s="3" t="s">
        <v>831</v>
      </c>
      <c r="G54" s="3" t="s">
        <v>50</v>
      </c>
      <c r="H54" s="8">
        <v>30369.7389735828</v>
      </c>
      <c r="I54" s="8">
        <v>110.9915</v>
      </c>
      <c r="J54" s="8">
        <v>136.90772866640251</v>
      </c>
      <c r="K54" s="39">
        <v>4.6401760107170245E-4</v>
      </c>
      <c r="L54" s="39">
        <v>3.9025701005972048E-3</v>
      </c>
      <c r="M54" s="39">
        <v>1.6925892717215349E-4</v>
      </c>
    </row>
    <row r="55" spans="2:13" ht="15" x14ac:dyDescent="0.25">
      <c r="B55" s="9" t="s">
        <v>2229</v>
      </c>
      <c r="C55" s="3" t="s">
        <v>2230</v>
      </c>
      <c r="D55" s="3" t="s">
        <v>219</v>
      </c>
      <c r="E55" s="3"/>
      <c r="F55" s="3" t="s">
        <v>831</v>
      </c>
      <c r="G55" s="3" t="s">
        <v>52</v>
      </c>
      <c r="H55" s="8">
        <v>69678.972194568894</v>
      </c>
      <c r="I55" s="8">
        <v>118.3505</v>
      </c>
      <c r="J55" s="8">
        <v>294.07165431107614</v>
      </c>
      <c r="K55" s="39">
        <v>2.6636348787383015E-3</v>
      </c>
      <c r="L55" s="39">
        <v>8.3825453590276044E-3</v>
      </c>
      <c r="M55" s="39">
        <v>3.6356057620177187E-4</v>
      </c>
    </row>
    <row r="56" spans="2:13" ht="15" x14ac:dyDescent="0.25">
      <c r="B56" s="9" t="s">
        <v>2231</v>
      </c>
      <c r="C56" s="3" t="s">
        <v>2232</v>
      </c>
      <c r="D56" s="3" t="s">
        <v>219</v>
      </c>
      <c r="E56" s="3"/>
      <c r="F56" s="3" t="s">
        <v>831</v>
      </c>
      <c r="G56" s="3" t="s">
        <v>58</v>
      </c>
      <c r="H56" s="8">
        <v>178949.70348052323</v>
      </c>
      <c r="I56" s="8">
        <v>88.798592023953162</v>
      </c>
      <c r="J56" s="8">
        <v>718.5040210976764</v>
      </c>
      <c r="K56" s="39">
        <v>5.1481053098482738E-3</v>
      </c>
      <c r="L56" s="39">
        <v>2.0481037390716474E-2</v>
      </c>
      <c r="M56" s="39">
        <v>8.8828600813472723E-4</v>
      </c>
    </row>
    <row r="57" spans="2:13" ht="15" x14ac:dyDescent="0.25">
      <c r="B57" s="9" t="s">
        <v>2233</v>
      </c>
      <c r="C57" s="3" t="s">
        <v>2234</v>
      </c>
      <c r="D57" s="3" t="s">
        <v>219</v>
      </c>
      <c r="E57" s="3"/>
      <c r="F57" s="3" t="s">
        <v>831</v>
      </c>
      <c r="G57" s="3" t="s">
        <v>52</v>
      </c>
      <c r="H57" s="8">
        <v>88156.800163462191</v>
      </c>
      <c r="I57" s="8">
        <v>118.91200000000001</v>
      </c>
      <c r="J57" s="8">
        <v>373.82038730028546</v>
      </c>
      <c r="K57" s="39">
        <v>4.5835411810285723E-3</v>
      </c>
      <c r="L57" s="39">
        <v>1.0655791902197915E-2</v>
      </c>
      <c r="M57" s="39">
        <v>4.6215387784059002E-4</v>
      </c>
    </row>
    <row r="58" spans="2:13" ht="15" x14ac:dyDescent="0.25">
      <c r="B58" s="9" t="s">
        <v>2235</v>
      </c>
      <c r="C58" s="3" t="s">
        <v>2236</v>
      </c>
      <c r="D58" s="3" t="s">
        <v>219</v>
      </c>
      <c r="E58" s="3"/>
      <c r="F58" s="3" t="s">
        <v>831</v>
      </c>
      <c r="G58" s="3" t="s">
        <v>52</v>
      </c>
      <c r="H58" s="8">
        <v>568014.95865690161</v>
      </c>
      <c r="I58" s="8">
        <v>208.7054</v>
      </c>
      <c r="J58" s="8">
        <v>4227.4142422147797</v>
      </c>
      <c r="K58" s="39">
        <v>1.1091204496093542E-2</v>
      </c>
      <c r="L58" s="39">
        <v>0.12050291524962524</v>
      </c>
      <c r="M58" s="39">
        <v>5.2263492084734884E-3</v>
      </c>
    </row>
    <row r="59" spans="2:13" ht="15" x14ac:dyDescent="0.25">
      <c r="B59" s="9" t="s">
        <v>2237</v>
      </c>
      <c r="C59" s="3" t="s">
        <v>2238</v>
      </c>
      <c r="D59" s="3" t="s">
        <v>219</v>
      </c>
      <c r="E59" s="3"/>
      <c r="F59" s="3" t="s">
        <v>831</v>
      </c>
      <c r="G59" s="3" t="s">
        <v>52</v>
      </c>
      <c r="H59" s="8">
        <v>165675.09913425182</v>
      </c>
      <c r="I59" s="8">
        <v>113.42059999999999</v>
      </c>
      <c r="J59" s="8">
        <v>670.08574117312378</v>
      </c>
      <c r="K59" s="39">
        <v>6.76889176610284E-3</v>
      </c>
      <c r="L59" s="39">
        <v>1.9100868912307736E-2</v>
      </c>
      <c r="M59" s="39">
        <v>8.2842652324385032E-4</v>
      </c>
    </row>
    <row r="60" spans="2:13" ht="15" x14ac:dyDescent="0.25">
      <c r="B60" s="9" t="s">
        <v>2239</v>
      </c>
      <c r="C60" s="3" t="s">
        <v>2240</v>
      </c>
      <c r="D60" s="3" t="s">
        <v>219</v>
      </c>
      <c r="E60" s="3"/>
      <c r="F60" s="3" t="s">
        <v>831</v>
      </c>
      <c r="G60" s="3" t="s">
        <v>52</v>
      </c>
      <c r="H60" s="8">
        <v>208057.79975091602</v>
      </c>
      <c r="I60" s="8">
        <v>110.13509999999999</v>
      </c>
      <c r="J60" s="8">
        <v>817.13000438600886</v>
      </c>
      <c r="K60" s="39">
        <v>6.6082245577053075E-3</v>
      </c>
      <c r="L60" s="39">
        <v>2.3292382062578668E-2</v>
      </c>
      <c r="M60" s="39">
        <v>1.0102172408364095E-3</v>
      </c>
    </row>
    <row r="61" spans="2:13" ht="15" x14ac:dyDescent="0.25">
      <c r="B61" s="9" t="s">
        <v>2241</v>
      </c>
      <c r="C61" s="3" t="s">
        <v>2242</v>
      </c>
      <c r="D61" s="3" t="s">
        <v>219</v>
      </c>
      <c r="E61" s="3"/>
      <c r="F61" s="3" t="s">
        <v>831</v>
      </c>
      <c r="G61" s="3" t="s">
        <v>52</v>
      </c>
      <c r="H61" s="8">
        <v>132982.60139557591</v>
      </c>
      <c r="I61" s="8">
        <v>147.30609999999999</v>
      </c>
      <c r="J61" s="8">
        <v>698.54909277221145</v>
      </c>
      <c r="K61" s="39">
        <v>2.3453794231236363E-3</v>
      </c>
      <c r="L61" s="39">
        <v>1.9912219929488439E-2</v>
      </c>
      <c r="M61" s="39">
        <v>8.6361574449756362E-4</v>
      </c>
    </row>
    <row r="62" spans="2:13" ht="15" x14ac:dyDescent="0.25">
      <c r="B62" s="9" t="s">
        <v>2243</v>
      </c>
      <c r="C62" s="3" t="s">
        <v>2244</v>
      </c>
      <c r="D62" s="3" t="s">
        <v>219</v>
      </c>
      <c r="E62" s="3"/>
      <c r="F62" s="3" t="s">
        <v>831</v>
      </c>
      <c r="G62" s="3" t="s">
        <v>50</v>
      </c>
      <c r="H62" s="8">
        <v>25664.185765037699</v>
      </c>
      <c r="I62" s="8">
        <v>113.598</v>
      </c>
      <c r="J62" s="8">
        <v>118.41185486534191</v>
      </c>
      <c r="K62" s="39">
        <v>2.0533157714637024E-3</v>
      </c>
      <c r="L62" s="39">
        <v>3.3753431515889435E-3</v>
      </c>
      <c r="M62" s="39">
        <v>1.4639249160146891E-4</v>
      </c>
    </row>
    <row r="63" spans="2:13" ht="15" x14ac:dyDescent="0.25">
      <c r="B63" s="9" t="s">
        <v>2245</v>
      </c>
      <c r="C63" s="3" t="s">
        <v>2246</v>
      </c>
      <c r="D63" s="3" t="s">
        <v>219</v>
      </c>
      <c r="E63" s="3"/>
      <c r="F63" s="3" t="s">
        <v>831</v>
      </c>
      <c r="G63" s="3" t="s">
        <v>50</v>
      </c>
      <c r="H63" s="8">
        <v>1637.5359341454</v>
      </c>
      <c r="I63" s="8">
        <v>116.18129999999999</v>
      </c>
      <c r="J63" s="8">
        <v>7.7272373494008004</v>
      </c>
      <c r="K63" s="39">
        <v>2.0533215068104958E-3</v>
      </c>
      <c r="L63" s="39">
        <v>2.2026576391074069E-4</v>
      </c>
      <c r="M63" s="39">
        <v>9.5531780163491776E-6</v>
      </c>
    </row>
    <row r="64" spans="2:13" ht="15" x14ac:dyDescent="0.25">
      <c r="B64" s="9" t="s">
        <v>2247</v>
      </c>
      <c r="C64" s="3" t="s">
        <v>2248</v>
      </c>
      <c r="D64" s="3" t="s">
        <v>219</v>
      </c>
      <c r="E64" s="3"/>
      <c r="F64" s="3" t="s">
        <v>831</v>
      </c>
      <c r="G64" s="3" t="s">
        <v>50</v>
      </c>
      <c r="H64" s="8">
        <v>46798.791894188696</v>
      </c>
      <c r="I64" s="8">
        <v>264.43540000000002</v>
      </c>
      <c r="J64" s="8">
        <v>502.63343342944711</v>
      </c>
      <c r="K64" s="39">
        <v>2.0533146511182111E-3</v>
      </c>
      <c r="L64" s="39">
        <v>1.4327622172755015E-2</v>
      </c>
      <c r="M64" s="39">
        <v>6.2140535477309329E-4</v>
      </c>
    </row>
    <row r="65" spans="2:13" ht="15" x14ac:dyDescent="0.25">
      <c r="B65" s="9" t="s">
        <v>2249</v>
      </c>
      <c r="C65" s="3" t="s">
        <v>2250</v>
      </c>
      <c r="D65" s="3" t="s">
        <v>219</v>
      </c>
      <c r="E65" s="3"/>
      <c r="F65" s="3" t="s">
        <v>831</v>
      </c>
      <c r="G65" s="3" t="s">
        <v>50</v>
      </c>
      <c r="H65" s="8">
        <v>44507.537943425101</v>
      </c>
      <c r="I65" s="8">
        <v>274.32690000000002</v>
      </c>
      <c r="J65" s="8">
        <v>495.90576980810459</v>
      </c>
      <c r="K65" s="39">
        <v>2.053314489760275E-3</v>
      </c>
      <c r="L65" s="39">
        <v>1.4135849369632251E-2</v>
      </c>
      <c r="M65" s="39">
        <v>6.1308794904285711E-4</v>
      </c>
    </row>
    <row r="66" spans="2:13" ht="15" x14ac:dyDescent="0.25">
      <c r="B66" s="9" t="s">
        <v>2251</v>
      </c>
      <c r="C66" s="3" t="s">
        <v>2252</v>
      </c>
      <c r="D66" s="3" t="s">
        <v>219</v>
      </c>
      <c r="E66" s="3"/>
      <c r="F66" s="3" t="s">
        <v>831</v>
      </c>
      <c r="G66" s="3" t="s">
        <v>50</v>
      </c>
      <c r="H66" s="8">
        <v>206670.42988802432</v>
      </c>
      <c r="I66" s="8">
        <v>152.5685</v>
      </c>
      <c r="J66" s="8">
        <v>1280.6792822327709</v>
      </c>
      <c r="K66" s="39">
        <v>1.0369605486845455E-2</v>
      </c>
      <c r="L66" s="39">
        <v>3.6505906014073025E-2</v>
      </c>
      <c r="M66" s="39">
        <v>1.5833028819761392E-3</v>
      </c>
    </row>
    <row r="67" spans="2:13" ht="15" x14ac:dyDescent="0.25">
      <c r="B67" s="9" t="s">
        <v>2253</v>
      </c>
      <c r="C67" s="3" t="s">
        <v>2254</v>
      </c>
      <c r="D67" s="3" t="s">
        <v>219</v>
      </c>
      <c r="E67" s="3"/>
      <c r="F67" s="3" t="s">
        <v>831</v>
      </c>
      <c r="G67" s="3" t="s">
        <v>52</v>
      </c>
      <c r="H67" s="8">
        <v>13378.455554910001</v>
      </c>
      <c r="I67" s="8">
        <v>275.31900000000002</v>
      </c>
      <c r="J67" s="8">
        <v>131.34802343070601</v>
      </c>
      <c r="K67" s="39">
        <v>0</v>
      </c>
      <c r="L67" s="39">
        <v>3.7440900817384344E-3</v>
      </c>
      <c r="M67" s="39">
        <v>1.6238546755994735E-4</v>
      </c>
    </row>
    <row r="68" spans="2:13" ht="15" x14ac:dyDescent="0.25">
      <c r="B68" s="9" t="s">
        <v>2255</v>
      </c>
      <c r="C68" s="3" t="s">
        <v>2256</v>
      </c>
      <c r="D68" s="3" t="s">
        <v>219</v>
      </c>
      <c r="E68" s="3"/>
      <c r="F68" s="3" t="s">
        <v>831</v>
      </c>
      <c r="G68" s="3" t="s">
        <v>52</v>
      </c>
      <c r="H68" s="8">
        <v>296019.23159269831</v>
      </c>
      <c r="I68" s="8">
        <v>187.22210000000001</v>
      </c>
      <c r="J68" s="8">
        <v>1976.324777022455</v>
      </c>
      <c r="K68" s="39">
        <v>6.4663158593035973E-3</v>
      </c>
      <c r="L68" s="39">
        <v>5.6335358558687404E-2</v>
      </c>
      <c r="M68" s="39">
        <v>2.4433289103616249E-3</v>
      </c>
    </row>
    <row r="69" spans="2:13" ht="15" x14ac:dyDescent="0.25">
      <c r="B69" s="9" t="s">
        <v>2257</v>
      </c>
      <c r="C69" s="3" t="s">
        <v>2258</v>
      </c>
      <c r="D69" s="3" t="s">
        <v>219</v>
      </c>
      <c r="E69" s="3"/>
      <c r="F69" s="3" t="s">
        <v>831</v>
      </c>
      <c r="G69" s="3" t="s">
        <v>52</v>
      </c>
      <c r="H69" s="8">
        <v>143600.28197669881</v>
      </c>
      <c r="I69" s="8">
        <v>134.5155</v>
      </c>
      <c r="J69" s="8">
        <v>688.8249840789199</v>
      </c>
      <c r="K69" s="39">
        <v>0</v>
      </c>
      <c r="L69" s="39">
        <v>1.963503312483502E-2</v>
      </c>
      <c r="M69" s="39">
        <v>8.5159383586490766E-4</v>
      </c>
    </row>
    <row r="70" spans="2:13" ht="15" x14ac:dyDescent="0.25">
      <c r="B70" s="9" t="s">
        <v>2259</v>
      </c>
      <c r="C70" s="3" t="s">
        <v>2260</v>
      </c>
      <c r="D70" s="3" t="s">
        <v>219</v>
      </c>
      <c r="E70" s="3"/>
      <c r="F70" s="3" t="s">
        <v>831</v>
      </c>
      <c r="G70" s="3" t="s">
        <v>52</v>
      </c>
      <c r="H70" s="8">
        <v>126088.5483771615</v>
      </c>
      <c r="I70" s="8">
        <v>124.0753</v>
      </c>
      <c r="J70" s="8">
        <v>557.88177509452169</v>
      </c>
      <c r="K70" s="39">
        <v>8.2086798415354021E-3</v>
      </c>
      <c r="L70" s="39">
        <v>1.5902482324113367E-2</v>
      </c>
      <c r="M70" s="39">
        <v>6.8970884011581625E-4</v>
      </c>
    </row>
    <row r="71" spans="2:13" ht="15" x14ac:dyDescent="0.25">
      <c r="B71" s="9" t="s">
        <v>2261</v>
      </c>
      <c r="C71" s="3" t="s">
        <v>2262</v>
      </c>
      <c r="D71" s="3" t="s">
        <v>219</v>
      </c>
      <c r="E71" s="3"/>
      <c r="F71" s="3" t="s">
        <v>831</v>
      </c>
      <c r="G71" s="3" t="s">
        <v>52</v>
      </c>
      <c r="H71" s="8">
        <v>102333.088247274</v>
      </c>
      <c r="I71" s="8">
        <v>77.741100000000003</v>
      </c>
      <c r="J71" s="8">
        <v>283.69268643763201</v>
      </c>
      <c r="K71" s="39">
        <v>7.8185993193274645E-3</v>
      </c>
      <c r="L71" s="39">
        <v>8.0866917202848422E-3</v>
      </c>
      <c r="M71" s="39">
        <v>3.5072906563238715E-4</v>
      </c>
    </row>
    <row r="72" spans="2:13" ht="15" x14ac:dyDescent="0.25">
      <c r="B72" s="9" t="s">
        <v>2263</v>
      </c>
      <c r="C72" s="3" t="s">
        <v>2264</v>
      </c>
      <c r="D72" s="3" t="s">
        <v>219</v>
      </c>
      <c r="E72" s="3"/>
      <c r="F72" s="3" t="s">
        <v>914</v>
      </c>
      <c r="G72" s="3" t="s">
        <v>52</v>
      </c>
      <c r="H72" s="8">
        <v>269.91980143890004</v>
      </c>
      <c r="I72" s="8">
        <v>4220.6400000000003</v>
      </c>
      <c r="J72" s="8">
        <v>40.625095397415301</v>
      </c>
      <c r="K72" s="39">
        <v>1.4995544524383336E-7</v>
      </c>
      <c r="L72" s="39">
        <v>1.1580228828291762E-3</v>
      </c>
      <c r="M72" s="39">
        <v>5.022477642579086E-5</v>
      </c>
    </row>
    <row r="73" spans="2:13" ht="15" x14ac:dyDescent="0.25">
      <c r="B73" s="9" t="s">
        <v>2265</v>
      </c>
      <c r="C73" s="3" t="s">
        <v>2266</v>
      </c>
      <c r="D73" s="3" t="s">
        <v>219</v>
      </c>
      <c r="E73" s="3"/>
      <c r="F73" s="3" t="s">
        <v>996</v>
      </c>
      <c r="G73" s="3" t="s">
        <v>52</v>
      </c>
      <c r="H73" s="8">
        <v>30868.17766062</v>
      </c>
      <c r="I73" s="8">
        <v>106.1859</v>
      </c>
      <c r="J73" s="8">
        <v>116.8850550019887</v>
      </c>
      <c r="K73" s="39">
        <v>0</v>
      </c>
      <c r="L73" s="39">
        <v>3.3318215509141064E-3</v>
      </c>
      <c r="M73" s="39">
        <v>1.4450491002083044E-4</v>
      </c>
    </row>
    <row r="74" spans="2:13" ht="15" x14ac:dyDescent="0.25">
      <c r="B74" s="9" t="s">
        <v>2267</v>
      </c>
      <c r="C74" s="3" t="s">
        <v>2268</v>
      </c>
      <c r="D74" s="3" t="s">
        <v>219</v>
      </c>
      <c r="E74" s="3"/>
      <c r="F74" s="3" t="s">
        <v>996</v>
      </c>
      <c r="G74" s="3" t="s">
        <v>52</v>
      </c>
      <c r="H74" s="8">
        <v>8470.2389829000003</v>
      </c>
      <c r="I74" s="8">
        <v>240.066</v>
      </c>
      <c r="J74" s="8">
        <v>72.511619458935314</v>
      </c>
      <c r="K74" s="39">
        <v>0</v>
      </c>
      <c r="L74" s="39">
        <v>2.0669518134790871E-3</v>
      </c>
      <c r="M74" s="39">
        <v>8.9646063350013957E-5</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63</v>
      </c>
    </row>
    <row r="80" spans="2:13" x14ac:dyDescent="0.2">
      <c r="B80" s="34" t="s">
        <v>64</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2592</v>
      </c>
      <c r="C7" s="23"/>
      <c r="D7" s="23"/>
      <c r="E7" s="23"/>
      <c r="F7" s="23"/>
      <c r="G7" s="23"/>
      <c r="H7" s="23"/>
      <c r="I7" s="23"/>
      <c r="J7" s="23"/>
      <c r="K7" s="23"/>
    </row>
    <row r="8" spans="2:11" ht="30" x14ac:dyDescent="0.2">
      <c r="B8" s="48" t="s">
        <v>1899</v>
      </c>
      <c r="C8" s="25" t="s">
        <v>65</v>
      </c>
      <c r="D8" s="25" t="s">
        <v>68</v>
      </c>
      <c r="E8" s="25" t="s">
        <v>130</v>
      </c>
      <c r="F8" s="25" t="s">
        <v>131</v>
      </c>
      <c r="G8" s="25" t="s">
        <v>132</v>
      </c>
      <c r="H8" s="25" t="s">
        <v>0</v>
      </c>
      <c r="I8" s="25" t="s">
        <v>133</v>
      </c>
      <c r="J8" s="25" t="s">
        <v>119</v>
      </c>
      <c r="K8" s="25" t="s">
        <v>120</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2591</v>
      </c>
      <c r="C11" s="44"/>
      <c r="D11" s="44"/>
      <c r="E11" s="44"/>
      <c r="F11" s="15"/>
      <c r="G11" s="15"/>
      <c r="H11" s="15">
        <v>52256.416618002833</v>
      </c>
      <c r="I11" s="45"/>
      <c r="J11" s="45">
        <v>1</v>
      </c>
      <c r="K11" s="45">
        <v>6.4604570543830842E-2</v>
      </c>
    </row>
    <row r="12" spans="2:11" ht="15" x14ac:dyDescent="0.25">
      <c r="B12" s="6" t="s">
        <v>2269</v>
      </c>
      <c r="C12" s="36"/>
      <c r="D12" s="36"/>
      <c r="E12" s="36"/>
      <c r="F12" s="38"/>
      <c r="G12" s="38"/>
      <c r="H12" s="38">
        <v>21338.691331773185</v>
      </c>
      <c r="I12" s="37"/>
      <c r="J12" s="37">
        <v>0.40834585899297587</v>
      </c>
      <c r="K12" s="37">
        <v>2.6381008853592913E-2</v>
      </c>
    </row>
    <row r="13" spans="2:11" ht="15" x14ac:dyDescent="0.25">
      <c r="B13" s="7" t="s">
        <v>2270</v>
      </c>
      <c r="C13" s="35"/>
      <c r="D13" s="35"/>
      <c r="E13" s="35"/>
      <c r="F13" s="8"/>
      <c r="G13" s="8"/>
      <c r="H13" s="8">
        <v>2256.3500781540092</v>
      </c>
      <c r="I13" s="39"/>
      <c r="J13" s="39">
        <v>4.3178430979070904E-2</v>
      </c>
      <c r="K13" s="39">
        <v>2.7895239901593173E-3</v>
      </c>
    </row>
    <row r="14" spans="2:11" ht="15" x14ac:dyDescent="0.25">
      <c r="B14" s="9" t="s">
        <v>2271</v>
      </c>
      <c r="C14" s="3" t="s">
        <v>2272</v>
      </c>
      <c r="D14" s="3" t="s">
        <v>52</v>
      </c>
      <c r="E14" s="3"/>
      <c r="F14" s="8">
        <v>0</v>
      </c>
      <c r="G14" s="8">
        <v>0</v>
      </c>
      <c r="H14" s="8">
        <v>44.358595681987801</v>
      </c>
      <c r="I14" s="39">
        <v>1.0062126600000002E-3</v>
      </c>
      <c r="J14" s="39">
        <v>8.4886409273432354E-4</v>
      </c>
      <c r="K14" s="39">
        <v>5.4840500161179573E-5</v>
      </c>
    </row>
    <row r="15" spans="2:11" ht="15" x14ac:dyDescent="0.25">
      <c r="B15" s="9" t="s">
        <v>2273</v>
      </c>
      <c r="C15" s="3" t="s">
        <v>2274</v>
      </c>
      <c r="D15" s="3" t="s">
        <v>52</v>
      </c>
      <c r="E15" s="3"/>
      <c r="F15" s="8">
        <v>0</v>
      </c>
      <c r="G15" s="8">
        <v>0</v>
      </c>
      <c r="H15" s="8">
        <v>233.32327670887773</v>
      </c>
      <c r="I15" s="39">
        <v>2.0769951163636374E-3</v>
      </c>
      <c r="J15" s="39">
        <v>4.4649689322267009E-3</v>
      </c>
      <c r="K15" s="39">
        <v>2.8845740035805296E-4</v>
      </c>
    </row>
    <row r="16" spans="2:11" ht="15" x14ac:dyDescent="0.25">
      <c r="B16" s="9" t="s">
        <v>2275</v>
      </c>
      <c r="C16" s="3" t="s">
        <v>2276</v>
      </c>
      <c r="D16" s="3" t="s">
        <v>52</v>
      </c>
      <c r="E16" s="3"/>
      <c r="F16" s="8">
        <v>0</v>
      </c>
      <c r="G16" s="8">
        <v>0</v>
      </c>
      <c r="H16" s="8">
        <v>1.0169181708126001</v>
      </c>
      <c r="I16" s="39">
        <v>2.1785747057579999E-4</v>
      </c>
      <c r="J16" s="39">
        <v>1.9460158897735481E-5</v>
      </c>
      <c r="K16" s="39">
        <v>1.2572152083029093E-6</v>
      </c>
    </row>
    <row r="17" spans="2:11" ht="15" x14ac:dyDescent="0.25">
      <c r="B17" s="9" t="s">
        <v>2277</v>
      </c>
      <c r="C17" s="3" t="s">
        <v>2278</v>
      </c>
      <c r="D17" s="3" t="s">
        <v>52</v>
      </c>
      <c r="E17" s="3"/>
      <c r="F17" s="8">
        <v>0</v>
      </c>
      <c r="G17" s="8">
        <v>0</v>
      </c>
      <c r="H17" s="8">
        <v>1.4997723994158001</v>
      </c>
      <c r="I17" s="39">
        <v>1.4404822062600001E-3</v>
      </c>
      <c r="J17" s="39">
        <v>2.8700253413455723E-5</v>
      </c>
      <c r="K17" s="39">
        <v>1.8541675462754221E-6</v>
      </c>
    </row>
    <row r="18" spans="2:11" ht="15" x14ac:dyDescent="0.25">
      <c r="B18" s="9" t="s">
        <v>2279</v>
      </c>
      <c r="C18" s="3" t="s">
        <v>2280</v>
      </c>
      <c r="D18" s="3" t="s">
        <v>52</v>
      </c>
      <c r="E18" s="3"/>
      <c r="F18" s="8">
        <v>0</v>
      </c>
      <c r="G18" s="8">
        <v>0</v>
      </c>
      <c r="H18" s="8">
        <v>2.7069257276177998</v>
      </c>
      <c r="I18" s="39">
        <v>8.9745290925000003E-4</v>
      </c>
      <c r="J18" s="39">
        <v>5.1800829502060388E-5</v>
      </c>
      <c r="K18" s="39">
        <v>3.3465703437948142E-6</v>
      </c>
    </row>
    <row r="19" spans="2:11" ht="15" x14ac:dyDescent="0.25">
      <c r="B19" s="9" t="s">
        <v>2281</v>
      </c>
      <c r="C19" s="3" t="s">
        <v>2282</v>
      </c>
      <c r="D19" s="3" t="s">
        <v>52</v>
      </c>
      <c r="E19" s="3"/>
      <c r="F19" s="8">
        <v>0</v>
      </c>
      <c r="G19" s="8">
        <v>0</v>
      </c>
      <c r="H19" s="8">
        <v>75.984496163267707</v>
      </c>
      <c r="I19" s="39">
        <v>6.06687045E-4</v>
      </c>
      <c r="J19" s="39">
        <v>1.4540701617318766E-3</v>
      </c>
      <c r="K19" s="39">
        <v>9.3939578339286546E-5</v>
      </c>
    </row>
    <row r="20" spans="2:11" ht="15" x14ac:dyDescent="0.25">
      <c r="B20" s="9" t="s">
        <v>2283</v>
      </c>
      <c r="C20" s="3" t="s">
        <v>2284</v>
      </c>
      <c r="D20" s="3" t="s">
        <v>52</v>
      </c>
      <c r="E20" s="3"/>
      <c r="F20" s="8">
        <v>0</v>
      </c>
      <c r="G20" s="8">
        <v>0</v>
      </c>
      <c r="H20" s="8">
        <v>150.0381163993998</v>
      </c>
      <c r="I20" s="39">
        <v>6.2136555690612009E-4</v>
      </c>
      <c r="J20" s="39">
        <v>2.8711902979530026E-3</v>
      </c>
      <c r="K20" s="39">
        <v>1.8549201614886747E-4</v>
      </c>
    </row>
    <row r="21" spans="2:11" ht="15" x14ac:dyDescent="0.25">
      <c r="B21" s="9" t="s">
        <v>2285</v>
      </c>
      <c r="C21" s="3" t="s">
        <v>2286</v>
      </c>
      <c r="D21" s="3" t="s">
        <v>52</v>
      </c>
      <c r="E21" s="3"/>
      <c r="F21" s="8">
        <v>0</v>
      </c>
      <c r="G21" s="8">
        <v>0</v>
      </c>
      <c r="H21" s="8">
        <v>176.32470832280103</v>
      </c>
      <c r="I21" s="39">
        <v>2.465221017E-3</v>
      </c>
      <c r="J21" s="39">
        <v>3.3742211910882439E-3</v>
      </c>
      <c r="K21" s="39">
        <v>2.179901109701494E-4</v>
      </c>
    </row>
    <row r="22" spans="2:11" ht="15" x14ac:dyDescent="0.25">
      <c r="B22" s="9" t="s">
        <v>2287</v>
      </c>
      <c r="C22" s="3" t="s">
        <v>2288</v>
      </c>
      <c r="D22" s="3" t="s">
        <v>52</v>
      </c>
      <c r="E22" s="3"/>
      <c r="F22" s="8">
        <v>0</v>
      </c>
      <c r="G22" s="8">
        <v>0</v>
      </c>
      <c r="H22" s="8">
        <v>37.147950871680003</v>
      </c>
      <c r="I22" s="39">
        <v>3.90647268E-4</v>
      </c>
      <c r="J22" s="39">
        <v>7.1087826674441699E-4</v>
      </c>
      <c r="K22" s="39">
        <v>4.5925985131965889E-5</v>
      </c>
    </row>
    <row r="23" spans="2:11" ht="15" x14ac:dyDescent="0.25">
      <c r="B23" s="9" t="s">
        <v>2289</v>
      </c>
      <c r="C23" s="3" t="s">
        <v>2290</v>
      </c>
      <c r="D23" s="3" t="s">
        <v>52</v>
      </c>
      <c r="E23" s="3"/>
      <c r="F23" s="8">
        <v>0</v>
      </c>
      <c r="G23" s="8">
        <v>0</v>
      </c>
      <c r="H23" s="8">
        <v>536.01904477793937</v>
      </c>
      <c r="I23" s="39">
        <v>9.3885560076000006E-4</v>
      </c>
      <c r="J23" s="39">
        <v>1.0257478018369818E-2</v>
      </c>
      <c r="K23" s="39">
        <v>6.6267996223956722E-4</v>
      </c>
    </row>
    <row r="24" spans="2:11" ht="15" x14ac:dyDescent="0.25">
      <c r="B24" s="9" t="s">
        <v>2291</v>
      </c>
      <c r="C24" s="3" t="s">
        <v>2292</v>
      </c>
      <c r="D24" s="3" t="s">
        <v>52</v>
      </c>
      <c r="E24" s="3"/>
      <c r="F24" s="8">
        <v>0</v>
      </c>
      <c r="G24" s="8">
        <v>0</v>
      </c>
      <c r="H24" s="8">
        <v>232.39104938604302</v>
      </c>
      <c r="I24" s="39">
        <v>4.5897108057999994E-4</v>
      </c>
      <c r="J24" s="39">
        <v>4.4471294517730497E-3</v>
      </c>
      <c r="K24" s="39">
        <v>2.8730488838461977E-4</v>
      </c>
    </row>
    <row r="25" spans="2:11" ht="15" x14ac:dyDescent="0.25">
      <c r="B25" s="9" t="s">
        <v>2293</v>
      </c>
      <c r="C25" s="3" t="s">
        <v>2294</v>
      </c>
      <c r="D25" s="3" t="s">
        <v>52</v>
      </c>
      <c r="E25" s="3"/>
      <c r="F25" s="8">
        <v>0</v>
      </c>
      <c r="G25" s="8">
        <v>0</v>
      </c>
      <c r="H25" s="8">
        <v>107.6419718937633</v>
      </c>
      <c r="I25" s="39">
        <v>6.1602063977806343E-4</v>
      </c>
      <c r="J25" s="39">
        <v>2.0598804675152488E-3</v>
      </c>
      <c r="K25" s="39">
        <v>1.3307769297544816E-4</v>
      </c>
    </row>
    <row r="26" spans="2:11" ht="15" x14ac:dyDescent="0.25">
      <c r="B26" s="9" t="s">
        <v>2295</v>
      </c>
      <c r="C26" s="3" t="s">
        <v>2296</v>
      </c>
      <c r="D26" s="3" t="s">
        <v>52</v>
      </c>
      <c r="E26" s="3"/>
      <c r="F26" s="8">
        <v>0</v>
      </c>
      <c r="G26" s="8">
        <v>0</v>
      </c>
      <c r="H26" s="8">
        <v>19.107174331106702</v>
      </c>
      <c r="I26" s="39">
        <v>7.7241618900000006E-4</v>
      </c>
      <c r="J26" s="39">
        <v>3.6564264386479379E-4</v>
      </c>
      <c r="K26" s="39">
        <v>2.362218597939589E-5</v>
      </c>
    </row>
    <row r="27" spans="2:11" ht="15" x14ac:dyDescent="0.25">
      <c r="B27" s="9" t="s">
        <v>2297</v>
      </c>
      <c r="C27" s="3" t="s">
        <v>2298</v>
      </c>
      <c r="D27" s="3" t="s">
        <v>52</v>
      </c>
      <c r="E27" s="3"/>
      <c r="F27" s="8">
        <v>0</v>
      </c>
      <c r="G27" s="8">
        <v>0</v>
      </c>
      <c r="H27" s="8">
        <v>8.1471153911186995</v>
      </c>
      <c r="I27" s="39">
        <v>3.4033663500000001E-4</v>
      </c>
      <c r="J27" s="39">
        <v>1.5590650715058675E-4</v>
      </c>
      <c r="K27" s="39">
        <v>1.007227293945235E-5</v>
      </c>
    </row>
    <row r="28" spans="2:11" ht="15" x14ac:dyDescent="0.25">
      <c r="B28" s="9" t="s">
        <v>2299</v>
      </c>
      <c r="C28" s="3" t="s">
        <v>2300</v>
      </c>
      <c r="D28" s="3" t="s">
        <v>52</v>
      </c>
      <c r="E28" s="3"/>
      <c r="F28" s="8">
        <v>0</v>
      </c>
      <c r="G28" s="8">
        <v>0</v>
      </c>
      <c r="H28" s="8">
        <v>463.9647395027373</v>
      </c>
      <c r="I28" s="39">
        <v>3.0453968671392637E-3</v>
      </c>
      <c r="J28" s="39">
        <v>8.8786175847904783E-3</v>
      </c>
      <c r="K28" s="39">
        <v>5.7359927608829344E-4</v>
      </c>
    </row>
    <row r="29" spans="2:11" ht="15" x14ac:dyDescent="0.25">
      <c r="B29" s="9" t="s">
        <v>2301</v>
      </c>
      <c r="C29" s="3" t="s">
        <v>2302</v>
      </c>
      <c r="D29" s="3" t="s">
        <v>52</v>
      </c>
      <c r="E29" s="3"/>
      <c r="F29" s="8">
        <v>0</v>
      </c>
      <c r="G29" s="8">
        <v>0</v>
      </c>
      <c r="H29" s="8">
        <v>74.315625879055204</v>
      </c>
      <c r="I29" s="39">
        <v>1.5004406430000001E-3</v>
      </c>
      <c r="J29" s="39">
        <v>1.4221339825557951E-3</v>
      </c>
      <c r="K29" s="39">
        <v>9.1876355198804965E-5</v>
      </c>
    </row>
    <row r="30" spans="2:11" ht="15" x14ac:dyDescent="0.25">
      <c r="B30" s="9" t="s">
        <v>2303</v>
      </c>
      <c r="C30" s="3" t="s">
        <v>2304</v>
      </c>
      <c r="D30" s="3" t="s">
        <v>52</v>
      </c>
      <c r="E30" s="3"/>
      <c r="F30" s="8">
        <v>0</v>
      </c>
      <c r="G30" s="8">
        <v>0</v>
      </c>
      <c r="H30" s="8">
        <v>16.907807720454301</v>
      </c>
      <c r="I30" s="39">
        <v>1.7904666449999999E-3</v>
      </c>
      <c r="J30" s="39">
        <v>3.2355467165020647E-4</v>
      </c>
      <c r="K30" s="39">
        <v>2.090311060941179E-5</v>
      </c>
    </row>
    <row r="31" spans="2:11" ht="15" x14ac:dyDescent="0.25">
      <c r="B31" s="9" t="s">
        <v>2305</v>
      </c>
      <c r="C31" s="3" t="s">
        <v>2306</v>
      </c>
      <c r="D31" s="3" t="s">
        <v>52</v>
      </c>
      <c r="E31" s="3"/>
      <c r="F31" s="8">
        <v>0</v>
      </c>
      <c r="G31" s="8">
        <v>0</v>
      </c>
      <c r="H31" s="8">
        <v>66.514354657525502</v>
      </c>
      <c r="I31" s="39">
        <v>2.4859371599999998E-4</v>
      </c>
      <c r="J31" s="39">
        <v>1.2728456898173663E-3</v>
      </c>
      <c r="K31" s="39">
        <v>8.2231649159217083E-5</v>
      </c>
    </row>
    <row r="32" spans="2:11" ht="15" x14ac:dyDescent="0.25">
      <c r="B32" s="9" t="s">
        <v>2307</v>
      </c>
      <c r="C32" s="3" t="s">
        <v>2308</v>
      </c>
      <c r="D32" s="3" t="s">
        <v>52</v>
      </c>
      <c r="E32" s="3"/>
      <c r="F32" s="8">
        <v>0</v>
      </c>
      <c r="G32" s="8">
        <v>0</v>
      </c>
      <c r="H32" s="8">
        <v>8.9404341684056998</v>
      </c>
      <c r="I32" s="39">
        <v>2.9594490000000003E-3</v>
      </c>
      <c r="J32" s="39">
        <v>1.7108777729174862E-4</v>
      </c>
      <c r="K32" s="39">
        <v>1.1053052377231994E-5</v>
      </c>
    </row>
    <row r="33" spans="2:11" x14ac:dyDescent="0.2">
      <c r="B33" s="42"/>
      <c r="C33" s="43"/>
      <c r="D33" s="43"/>
      <c r="E33" s="43"/>
      <c r="F33" s="12"/>
      <c r="G33" s="12"/>
      <c r="H33" s="12"/>
      <c r="I33" s="12"/>
      <c r="J33" s="12"/>
      <c r="K33" s="12"/>
    </row>
    <row r="34" spans="2:11" ht="15" x14ac:dyDescent="0.25">
      <c r="B34" s="7" t="s">
        <v>2309</v>
      </c>
      <c r="C34" s="35"/>
      <c r="D34" s="35"/>
      <c r="E34" s="35"/>
      <c r="F34" s="8"/>
      <c r="G34" s="8"/>
      <c r="H34" s="8">
        <v>3073.6141497229469</v>
      </c>
      <c r="I34" s="39"/>
      <c r="J34" s="39">
        <v>5.8817927991336047E-2</v>
      </c>
      <c r="K34" s="39">
        <v>3.7999069781582324E-3</v>
      </c>
    </row>
    <row r="35" spans="2:11" ht="15" x14ac:dyDescent="0.25">
      <c r="B35" s="9" t="s">
        <v>2310</v>
      </c>
      <c r="C35" s="3" t="s">
        <v>2311</v>
      </c>
      <c r="D35" s="3" t="s">
        <v>78</v>
      </c>
      <c r="E35" s="3"/>
      <c r="F35" s="8">
        <v>0</v>
      </c>
      <c r="G35" s="8">
        <v>0</v>
      </c>
      <c r="H35" s="8">
        <v>857.19972011384732</v>
      </c>
      <c r="I35" s="39">
        <v>0</v>
      </c>
      <c r="J35" s="39">
        <v>1.6403721793249289E-2</v>
      </c>
      <c r="K35" s="39">
        <v>1.0597554017733491E-3</v>
      </c>
    </row>
    <row r="36" spans="2:11" ht="15" x14ac:dyDescent="0.25">
      <c r="B36" s="9" t="s">
        <v>2312</v>
      </c>
      <c r="C36" s="3" t="s">
        <v>2313</v>
      </c>
      <c r="D36" s="3" t="s">
        <v>78</v>
      </c>
      <c r="E36" s="3"/>
      <c r="F36" s="8">
        <v>0</v>
      </c>
      <c r="G36" s="8">
        <v>0</v>
      </c>
      <c r="H36" s="8">
        <v>116.07015799420802</v>
      </c>
      <c r="I36" s="39">
        <v>0</v>
      </c>
      <c r="J36" s="39">
        <v>2.2211656578499635E-3</v>
      </c>
      <c r="K36" s="39">
        <v>1.4349745343210241E-4</v>
      </c>
    </row>
    <row r="37" spans="2:11" ht="15" x14ac:dyDescent="0.25">
      <c r="B37" s="9" t="s">
        <v>2314</v>
      </c>
      <c r="C37" s="3" t="s">
        <v>2315</v>
      </c>
      <c r="D37" s="3" t="s">
        <v>52</v>
      </c>
      <c r="E37" s="3"/>
      <c r="F37" s="8">
        <v>0</v>
      </c>
      <c r="G37" s="8">
        <v>0</v>
      </c>
      <c r="H37" s="8">
        <v>282.72347340091983</v>
      </c>
      <c r="I37" s="39">
        <v>0</v>
      </c>
      <c r="J37" s="39">
        <v>5.4103111483445824E-3</v>
      </c>
      <c r="K37" s="39">
        <v>3.4953082824730204E-4</v>
      </c>
    </row>
    <row r="38" spans="2:11" ht="15" x14ac:dyDescent="0.25">
      <c r="B38" s="9" t="s">
        <v>2316</v>
      </c>
      <c r="C38" s="3" t="s">
        <v>2317</v>
      </c>
      <c r="D38" s="3" t="s">
        <v>78</v>
      </c>
      <c r="E38" s="3"/>
      <c r="F38" s="8">
        <v>0</v>
      </c>
      <c r="G38" s="8">
        <v>0</v>
      </c>
      <c r="H38" s="8">
        <v>501.20967211003705</v>
      </c>
      <c r="I38" s="39">
        <v>0</v>
      </c>
      <c r="J38" s="39">
        <v>9.5913517333939338E-3</v>
      </c>
      <c r="K38" s="39">
        <v>6.196451596707426E-4</v>
      </c>
    </row>
    <row r="39" spans="2:11" ht="15" x14ac:dyDescent="0.25">
      <c r="B39" s="9" t="s">
        <v>2318</v>
      </c>
      <c r="C39" s="3" t="s">
        <v>2319</v>
      </c>
      <c r="D39" s="3" t="s">
        <v>78</v>
      </c>
      <c r="E39" s="3"/>
      <c r="F39" s="8">
        <v>0</v>
      </c>
      <c r="G39" s="8">
        <v>0</v>
      </c>
      <c r="H39" s="8">
        <v>373.47397639621295</v>
      </c>
      <c r="I39" s="39">
        <v>0</v>
      </c>
      <c r="J39" s="39">
        <v>7.1469496105392655E-3</v>
      </c>
      <c r="K39" s="39">
        <v>4.6172561028728833E-4</v>
      </c>
    </row>
    <row r="40" spans="2:11" ht="15" x14ac:dyDescent="0.25">
      <c r="B40" s="9" t="s">
        <v>2320</v>
      </c>
      <c r="C40" s="3" t="s">
        <v>2321</v>
      </c>
      <c r="D40" s="3" t="s">
        <v>78</v>
      </c>
      <c r="E40" s="3"/>
      <c r="F40" s="8">
        <v>0</v>
      </c>
      <c r="G40" s="8">
        <v>0</v>
      </c>
      <c r="H40" s="8">
        <v>501.46300538361066</v>
      </c>
      <c r="I40" s="39">
        <v>0</v>
      </c>
      <c r="J40" s="39">
        <v>9.5961996217484979E-3</v>
      </c>
      <c r="K40" s="39">
        <v>6.1995835541593365E-4</v>
      </c>
    </row>
    <row r="41" spans="2:11" ht="15" x14ac:dyDescent="0.25">
      <c r="B41" s="9" t="s">
        <v>2322</v>
      </c>
      <c r="C41" s="3" t="s">
        <v>2323</v>
      </c>
      <c r="D41" s="3" t="s">
        <v>78</v>
      </c>
      <c r="E41" s="3"/>
      <c r="F41" s="8">
        <v>0</v>
      </c>
      <c r="G41" s="8">
        <v>0</v>
      </c>
      <c r="H41" s="8">
        <v>441.47414432411108</v>
      </c>
      <c r="I41" s="39">
        <v>0</v>
      </c>
      <c r="J41" s="39">
        <v>8.4482284262105151E-3</v>
      </c>
      <c r="K41" s="39">
        <v>5.4579416933151425E-4</v>
      </c>
    </row>
    <row r="42" spans="2:11" x14ac:dyDescent="0.2">
      <c r="B42" s="42"/>
      <c r="C42" s="43"/>
      <c r="D42" s="43"/>
      <c r="E42" s="43"/>
      <c r="F42" s="12"/>
      <c r="G42" s="12"/>
      <c r="H42" s="12"/>
      <c r="I42" s="12"/>
      <c r="J42" s="12"/>
      <c r="K42" s="12"/>
    </row>
    <row r="43" spans="2:11" ht="15" x14ac:dyDescent="0.25">
      <c r="B43" s="7" t="s">
        <v>2324</v>
      </c>
      <c r="C43" s="35"/>
      <c r="D43" s="35"/>
      <c r="E43" s="35"/>
      <c r="F43" s="8"/>
      <c r="G43" s="8"/>
      <c r="H43" s="8">
        <v>35.672453056741801</v>
      </c>
      <c r="I43" s="39"/>
      <c r="J43" s="39">
        <v>6.8264254163291215E-4</v>
      </c>
      <c r="K43" s="39">
        <v>4.4101828237143457E-5</v>
      </c>
    </row>
    <row r="44" spans="2:11" ht="15" x14ac:dyDescent="0.25">
      <c r="B44" s="9" t="s">
        <v>2325</v>
      </c>
      <c r="C44" s="3" t="s">
        <v>2326</v>
      </c>
      <c r="D44" s="3" t="s">
        <v>78</v>
      </c>
      <c r="E44" s="3"/>
      <c r="F44" s="8">
        <v>0</v>
      </c>
      <c r="G44" s="8">
        <v>0</v>
      </c>
      <c r="H44" s="8">
        <v>0.29228702103600002</v>
      </c>
      <c r="I44" s="39">
        <v>0</v>
      </c>
      <c r="J44" s="39">
        <v>5.5933230778649367E-6</v>
      </c>
      <c r="K44" s="39">
        <v>3.6135423535836233E-7</v>
      </c>
    </row>
    <row r="45" spans="2:11" ht="15" x14ac:dyDescent="0.25">
      <c r="B45" s="9" t="s">
        <v>2327</v>
      </c>
      <c r="C45" s="3" t="s">
        <v>2328</v>
      </c>
      <c r="D45" s="3" t="s">
        <v>52</v>
      </c>
      <c r="E45" s="3"/>
      <c r="F45" s="8">
        <v>0</v>
      </c>
      <c r="G45" s="8">
        <v>0</v>
      </c>
      <c r="H45" s="8">
        <v>35.380166035705798</v>
      </c>
      <c r="I45" s="39">
        <v>2.536247793E-3</v>
      </c>
      <c r="J45" s="39">
        <v>6.770492185550472E-4</v>
      </c>
      <c r="K45" s="39">
        <v>4.3740474001785093E-5</v>
      </c>
    </row>
    <row r="46" spans="2:11" x14ac:dyDescent="0.2">
      <c r="B46" s="42"/>
      <c r="C46" s="43"/>
      <c r="D46" s="43"/>
      <c r="E46" s="43"/>
      <c r="F46" s="12"/>
      <c r="G46" s="12"/>
      <c r="H46" s="12"/>
      <c r="I46" s="12"/>
      <c r="J46" s="12"/>
      <c r="K46" s="12"/>
    </row>
    <row r="47" spans="2:11" ht="15" x14ac:dyDescent="0.25">
      <c r="B47" s="7" t="s">
        <v>2329</v>
      </c>
      <c r="C47" s="35"/>
      <c r="D47" s="35"/>
      <c r="E47" s="35"/>
      <c r="F47" s="8"/>
      <c r="G47" s="8"/>
      <c r="H47" s="8">
        <v>15973.054650839487</v>
      </c>
      <c r="I47" s="39"/>
      <c r="J47" s="39">
        <v>0.30566685748093597</v>
      </c>
      <c r="K47" s="39">
        <v>1.9747476057038218E-2</v>
      </c>
    </row>
    <row r="48" spans="2:11" ht="15" x14ac:dyDescent="0.25">
      <c r="B48" s="9" t="s">
        <v>2330</v>
      </c>
      <c r="C48" s="3" t="s">
        <v>2331</v>
      </c>
      <c r="D48" s="3" t="s">
        <v>52</v>
      </c>
      <c r="E48" s="3"/>
      <c r="F48" s="8">
        <v>0</v>
      </c>
      <c r="G48" s="8">
        <v>0</v>
      </c>
      <c r="H48" s="8">
        <v>1.0062126600000001E-5</v>
      </c>
      <c r="I48" s="39">
        <v>1.4738056019999999E-3</v>
      </c>
      <c r="J48" s="39">
        <v>1.9255293897311554E-10</v>
      </c>
      <c r="K48" s="39">
        <v>1.2439799929310599E-11</v>
      </c>
    </row>
    <row r="49" spans="2:11" ht="15" x14ac:dyDescent="0.25">
      <c r="B49" s="9" t="s">
        <v>2332</v>
      </c>
      <c r="C49" s="3" t="s">
        <v>2333</v>
      </c>
      <c r="D49" s="3" t="s">
        <v>52</v>
      </c>
      <c r="E49" s="3"/>
      <c r="F49" s="8">
        <v>0</v>
      </c>
      <c r="G49" s="8">
        <v>0</v>
      </c>
      <c r="H49" s="8">
        <v>653.63711356899728</v>
      </c>
      <c r="I49" s="39">
        <v>1.5164216676E-4</v>
      </c>
      <c r="J49" s="39">
        <v>1.2508265125546574E-2</v>
      </c>
      <c r="K49" s="39">
        <v>8.0809109668431283E-4</v>
      </c>
    </row>
    <row r="50" spans="2:11" ht="15" x14ac:dyDescent="0.25">
      <c r="B50" s="9" t="s">
        <v>2334</v>
      </c>
      <c r="C50" s="3" t="s">
        <v>2335</v>
      </c>
      <c r="D50" s="3" t="s">
        <v>52</v>
      </c>
      <c r="E50" s="3"/>
      <c r="F50" s="8">
        <v>0</v>
      </c>
      <c r="G50" s="8">
        <v>0</v>
      </c>
      <c r="H50" s="8">
        <v>232.66022932523188</v>
      </c>
      <c r="I50" s="39">
        <v>1.5198384859909091E-4</v>
      </c>
      <c r="J50" s="39">
        <v>4.4522805883532059E-3</v>
      </c>
      <c r="K50" s="39">
        <v>2.8763767535119336E-4</v>
      </c>
    </row>
    <row r="51" spans="2:11" ht="15" x14ac:dyDescent="0.25">
      <c r="B51" s="9" t="s">
        <v>2336</v>
      </c>
      <c r="C51" s="3" t="s">
        <v>2337</v>
      </c>
      <c r="D51" s="3" t="s">
        <v>52</v>
      </c>
      <c r="E51" s="3"/>
      <c r="F51" s="8">
        <v>0</v>
      </c>
      <c r="G51" s="8">
        <v>0</v>
      </c>
      <c r="H51" s="8">
        <v>113.20238562155041</v>
      </c>
      <c r="I51" s="39">
        <v>2.4794263721999998E-4</v>
      </c>
      <c r="J51" s="39">
        <v>2.1662868016585567E-3</v>
      </c>
      <c r="K51" s="39">
        <v>1.3995202849591992E-4</v>
      </c>
    </row>
    <row r="52" spans="2:11" ht="15" x14ac:dyDescent="0.25">
      <c r="B52" s="9" t="s">
        <v>2338</v>
      </c>
      <c r="C52" s="3" t="s">
        <v>2339</v>
      </c>
      <c r="D52" s="3" t="s">
        <v>52</v>
      </c>
      <c r="E52" s="3"/>
      <c r="F52" s="8">
        <v>0</v>
      </c>
      <c r="G52" s="8">
        <v>0</v>
      </c>
      <c r="H52" s="8">
        <v>25.208799662327998</v>
      </c>
      <c r="I52" s="39">
        <v>3.64012227E-4</v>
      </c>
      <c r="J52" s="39">
        <v>4.8240582293664823E-4</v>
      </c>
      <c r="K52" s="39">
        <v>3.1165621018665465E-5</v>
      </c>
    </row>
    <row r="53" spans="2:11" ht="15" x14ac:dyDescent="0.25">
      <c r="B53" s="9" t="s">
        <v>2340</v>
      </c>
      <c r="C53" s="3" t="s">
        <v>2341</v>
      </c>
      <c r="D53" s="3" t="s">
        <v>52</v>
      </c>
      <c r="E53" s="3"/>
      <c r="F53" s="8">
        <v>0</v>
      </c>
      <c r="G53" s="8">
        <v>0</v>
      </c>
      <c r="H53" s="8">
        <v>1.5462833958447</v>
      </c>
      <c r="I53" s="39">
        <v>3.3796907579999999E-3</v>
      </c>
      <c r="J53" s="39">
        <v>2.9590306720572009E-5</v>
      </c>
      <c r="K53" s="39">
        <v>1.9116690579427864E-6</v>
      </c>
    </row>
    <row r="54" spans="2:11" ht="15" x14ac:dyDescent="0.25">
      <c r="B54" s="9" t="s">
        <v>2342</v>
      </c>
      <c r="C54" s="3" t="s">
        <v>2343</v>
      </c>
      <c r="D54" s="3" t="s">
        <v>52</v>
      </c>
      <c r="E54" s="3"/>
      <c r="F54" s="8">
        <v>0</v>
      </c>
      <c r="G54" s="8">
        <v>0</v>
      </c>
      <c r="H54" s="8">
        <v>89.051315227689898</v>
      </c>
      <c r="I54" s="39">
        <v>2.4753911042995199E-3</v>
      </c>
      <c r="J54" s="39">
        <v>1.7041221153501534E-3</v>
      </c>
      <c r="K54" s="39">
        <v>1.1009407741644122E-4</v>
      </c>
    </row>
    <row r="55" spans="2:11" ht="15" x14ac:dyDescent="0.25">
      <c r="B55" s="9" t="s">
        <v>2344</v>
      </c>
      <c r="C55" s="3" t="s">
        <v>2345</v>
      </c>
      <c r="D55" s="3" t="s">
        <v>52</v>
      </c>
      <c r="E55" s="3"/>
      <c r="F55" s="8">
        <v>0</v>
      </c>
      <c r="G55" s="8">
        <v>0</v>
      </c>
      <c r="H55" s="8">
        <v>549.31461149336758</v>
      </c>
      <c r="I55" s="39">
        <v>1.00470334101E-3</v>
      </c>
      <c r="J55" s="39">
        <v>1.0511907379889563E-2</v>
      </c>
      <c r="K55" s="39">
        <v>6.7911726187429137E-4</v>
      </c>
    </row>
    <row r="56" spans="2:11" ht="15" x14ac:dyDescent="0.25">
      <c r="B56" s="9" t="s">
        <v>2346</v>
      </c>
      <c r="C56" s="3" t="s">
        <v>2347</v>
      </c>
      <c r="D56" s="3" t="s">
        <v>52</v>
      </c>
      <c r="E56" s="3"/>
      <c r="F56" s="8">
        <v>0</v>
      </c>
      <c r="G56" s="8">
        <v>0</v>
      </c>
      <c r="H56" s="8">
        <v>984.24155525292758</v>
      </c>
      <c r="I56" s="39">
        <v>1.1889685005800001E-3</v>
      </c>
      <c r="J56" s="39">
        <v>1.8834845918498114E-2</v>
      </c>
      <c r="K56" s="39">
        <v>1.2168171318237958E-3</v>
      </c>
    </row>
    <row r="57" spans="2:11" ht="15" x14ac:dyDescent="0.25">
      <c r="B57" s="9" t="s">
        <v>2348</v>
      </c>
      <c r="C57" s="3" t="s">
        <v>2349</v>
      </c>
      <c r="D57" s="3" t="s">
        <v>78</v>
      </c>
      <c r="E57" s="3"/>
      <c r="F57" s="8">
        <v>0</v>
      </c>
      <c r="G57" s="8">
        <v>0</v>
      </c>
      <c r="H57" s="8">
        <v>424.11529349235451</v>
      </c>
      <c r="I57" s="39">
        <v>7.0974870131585625E-4</v>
      </c>
      <c r="J57" s="39">
        <v>8.1160424104978288E-3</v>
      </c>
      <c r="K57" s="39">
        <v>5.2433343444572992E-4</v>
      </c>
    </row>
    <row r="58" spans="2:11" ht="15" x14ac:dyDescent="0.25">
      <c r="B58" s="9" t="s">
        <v>2350</v>
      </c>
      <c r="C58" s="3" t="s">
        <v>2351</v>
      </c>
      <c r="D58" s="3" t="s">
        <v>50</v>
      </c>
      <c r="E58" s="3"/>
      <c r="F58" s="8">
        <v>0</v>
      </c>
      <c r="G58" s="8">
        <v>0</v>
      </c>
      <c r="H58" s="8">
        <v>48.756554415489305</v>
      </c>
      <c r="I58" s="39">
        <v>5.9248168980000017E-4</v>
      </c>
      <c r="J58" s="39">
        <v>9.3302521625051888E-4</v>
      </c>
      <c r="K58" s="39">
        <v>6.0277693402429678E-5</v>
      </c>
    </row>
    <row r="59" spans="2:11" ht="15" x14ac:dyDescent="0.25">
      <c r="B59" s="9" t="s">
        <v>2352</v>
      </c>
      <c r="C59" s="3" t="s">
        <v>2353</v>
      </c>
      <c r="D59" s="3" t="s">
        <v>52</v>
      </c>
      <c r="E59" s="3"/>
      <c r="F59" s="8">
        <v>0</v>
      </c>
      <c r="G59" s="8">
        <v>0</v>
      </c>
      <c r="H59" s="8">
        <v>1.4797245000000001E-6</v>
      </c>
      <c r="I59" s="39">
        <v>7.5312362739294873E-5</v>
      </c>
      <c r="J59" s="39">
        <v>2.8316608672516995E-11</v>
      </c>
      <c r="K59" s="39">
        <v>1.8293823425456763E-12</v>
      </c>
    </row>
    <row r="60" spans="2:11" ht="15" x14ac:dyDescent="0.25">
      <c r="B60" s="9" t="s">
        <v>2354</v>
      </c>
      <c r="C60" s="3" t="s">
        <v>2355</v>
      </c>
      <c r="D60" s="3" t="s">
        <v>52</v>
      </c>
      <c r="E60" s="3"/>
      <c r="F60" s="8">
        <v>0</v>
      </c>
      <c r="G60" s="8">
        <v>0</v>
      </c>
      <c r="H60" s="8">
        <v>56.055227740357203</v>
      </c>
      <c r="I60" s="39">
        <v>3.8657802562499995E-4</v>
      </c>
      <c r="J60" s="39">
        <v>1.0726955916270317E-3</v>
      </c>
      <c r="K60" s="39">
        <v>6.9301038021324932E-5</v>
      </c>
    </row>
    <row r="61" spans="2:11" ht="15" x14ac:dyDescent="0.25">
      <c r="B61" s="9" t="s">
        <v>2356</v>
      </c>
      <c r="C61" s="3" t="s">
        <v>2357</v>
      </c>
      <c r="D61" s="3" t="s">
        <v>52</v>
      </c>
      <c r="E61" s="3"/>
      <c r="F61" s="8">
        <v>0</v>
      </c>
      <c r="G61" s="8">
        <v>0</v>
      </c>
      <c r="H61" s="8">
        <v>115.38107929715821</v>
      </c>
      <c r="I61" s="39">
        <v>8.0149155526236884E-4</v>
      </c>
      <c r="J61" s="39">
        <v>2.2079791681967019E-3</v>
      </c>
      <c r="K61" s="39">
        <v>1.4264554593107278E-4</v>
      </c>
    </row>
    <row r="62" spans="2:11" ht="15" x14ac:dyDescent="0.25">
      <c r="B62" s="9" t="s">
        <v>2358</v>
      </c>
      <c r="C62" s="3" t="s">
        <v>2359</v>
      </c>
      <c r="D62" s="3" t="s">
        <v>52</v>
      </c>
      <c r="E62" s="3"/>
      <c r="F62" s="8">
        <v>0</v>
      </c>
      <c r="G62" s="8">
        <v>0</v>
      </c>
      <c r="H62" s="8">
        <v>1.1189765452470002</v>
      </c>
      <c r="I62" s="39">
        <v>1.5211567860000002E-3</v>
      </c>
      <c r="J62" s="39">
        <v>2.1413189377809387E-5</v>
      </c>
      <c r="K62" s="39">
        <v>1.3833899037270959E-6</v>
      </c>
    </row>
    <row r="63" spans="2:11" ht="15" x14ac:dyDescent="0.25">
      <c r="B63" s="9" t="s">
        <v>2360</v>
      </c>
      <c r="C63" s="3" t="s">
        <v>2361</v>
      </c>
      <c r="D63" s="3" t="s">
        <v>52</v>
      </c>
      <c r="E63" s="3"/>
      <c r="F63" s="8">
        <v>0</v>
      </c>
      <c r="G63" s="8">
        <v>0</v>
      </c>
      <c r="H63" s="8">
        <v>192.01985932369291</v>
      </c>
      <c r="I63" s="39">
        <v>6.2728481004000001E-4</v>
      </c>
      <c r="J63" s="39">
        <v>3.6745699715188709E-3</v>
      </c>
      <c r="K63" s="39">
        <v>2.3739401494323338E-4</v>
      </c>
    </row>
    <row r="64" spans="2:11" ht="15" x14ac:dyDescent="0.25">
      <c r="B64" s="9" t="s">
        <v>2362</v>
      </c>
      <c r="C64" s="3" t="s">
        <v>2363</v>
      </c>
      <c r="D64" s="3" t="s">
        <v>52</v>
      </c>
      <c r="E64" s="3"/>
      <c r="F64" s="8">
        <v>0</v>
      </c>
      <c r="G64" s="8">
        <v>0</v>
      </c>
      <c r="H64" s="8">
        <v>648.12951683156825</v>
      </c>
      <c r="I64" s="39">
        <v>6.5925131720811765E-4</v>
      </c>
      <c r="J64" s="39">
        <v>1.2402869518769901E-2</v>
      </c>
      <c r="K64" s="39">
        <v>8.0128205877129941E-4</v>
      </c>
    </row>
    <row r="65" spans="2:11" ht="15" x14ac:dyDescent="0.25">
      <c r="B65" s="9" t="s">
        <v>2364</v>
      </c>
      <c r="C65" s="3" t="s">
        <v>2365</v>
      </c>
      <c r="D65" s="3" t="s">
        <v>52</v>
      </c>
      <c r="E65" s="3"/>
      <c r="F65" s="8">
        <v>0</v>
      </c>
      <c r="G65" s="8">
        <v>0</v>
      </c>
      <c r="H65" s="8">
        <v>135.7894073431641</v>
      </c>
      <c r="I65" s="39">
        <v>5.6122153117828147E-4</v>
      </c>
      <c r="J65" s="39">
        <v>2.5985212177059873E-3</v>
      </c>
      <c r="K65" s="39">
        <v>1.6787634731892768E-4</v>
      </c>
    </row>
    <row r="66" spans="2:11" ht="15" x14ac:dyDescent="0.25">
      <c r="B66" s="9" t="s">
        <v>2366</v>
      </c>
      <c r="C66" s="3" t="s">
        <v>2367</v>
      </c>
      <c r="D66" s="3" t="s">
        <v>52</v>
      </c>
      <c r="E66" s="3"/>
      <c r="F66" s="8">
        <v>0</v>
      </c>
      <c r="G66" s="8">
        <v>0</v>
      </c>
      <c r="H66" s="8">
        <v>359.49537595426227</v>
      </c>
      <c r="I66" s="39">
        <v>5.2939622526037503E-4</v>
      </c>
      <c r="J66" s="39">
        <v>6.8794494383760075E-3</v>
      </c>
      <c r="K66" s="39">
        <v>4.4444387654428029E-4</v>
      </c>
    </row>
    <row r="67" spans="2:11" ht="15" x14ac:dyDescent="0.25">
      <c r="B67" s="9" t="s">
        <v>2368</v>
      </c>
      <c r="C67" s="3" t="s">
        <v>2369</v>
      </c>
      <c r="D67" s="3" t="s">
        <v>78</v>
      </c>
      <c r="E67" s="3"/>
      <c r="F67" s="8">
        <v>0</v>
      </c>
      <c r="G67" s="8">
        <v>0</v>
      </c>
      <c r="H67" s="8">
        <v>492.2050726481379</v>
      </c>
      <c r="I67" s="39">
        <v>1.5239700336581907E-3</v>
      </c>
      <c r="J67" s="39">
        <v>9.4190360630003207E-3</v>
      </c>
      <c r="K67" s="39">
        <v>6.0851277978699091E-4</v>
      </c>
    </row>
    <row r="68" spans="2:11" ht="15" x14ac:dyDescent="0.25">
      <c r="B68" s="9" t="s">
        <v>2370</v>
      </c>
      <c r="C68" s="3" t="s">
        <v>2371</v>
      </c>
      <c r="D68" s="3" t="s">
        <v>78</v>
      </c>
      <c r="E68" s="3"/>
      <c r="F68" s="8">
        <v>0</v>
      </c>
      <c r="G68" s="8">
        <v>0</v>
      </c>
      <c r="H68" s="8">
        <v>268.63915226639733</v>
      </c>
      <c r="I68" s="39">
        <v>8.4048351600000005E-4</v>
      </c>
      <c r="J68" s="39">
        <v>5.1407878620947879E-3</v>
      </c>
      <c r="K68" s="39">
        <v>3.3211839208757205E-4</v>
      </c>
    </row>
    <row r="69" spans="2:11" ht="15" x14ac:dyDescent="0.25">
      <c r="B69" s="9" t="s">
        <v>2372</v>
      </c>
      <c r="C69" s="3" t="s">
        <v>2373</v>
      </c>
      <c r="D69" s="3" t="s">
        <v>78</v>
      </c>
      <c r="E69" s="3"/>
      <c r="F69" s="8">
        <v>0</v>
      </c>
      <c r="G69" s="8">
        <v>0</v>
      </c>
      <c r="H69" s="8">
        <v>2.1342022071765006</v>
      </c>
      <c r="I69" s="39">
        <v>1.229061501745812E-3</v>
      </c>
      <c r="J69" s="39">
        <v>4.0840959738545251E-5</v>
      </c>
      <c r="K69" s="39">
        <v>2.6385126645066019E-6</v>
      </c>
    </row>
    <row r="70" spans="2:11" ht="15" x14ac:dyDescent="0.25">
      <c r="B70" s="9" t="s">
        <v>2374</v>
      </c>
      <c r="C70" s="3" t="s">
        <v>2375</v>
      </c>
      <c r="D70" s="3" t="s">
        <v>78</v>
      </c>
      <c r="E70" s="3"/>
      <c r="F70" s="8">
        <v>0</v>
      </c>
      <c r="G70" s="8">
        <v>0</v>
      </c>
      <c r="H70" s="8">
        <v>683.65639400011025</v>
      </c>
      <c r="I70" s="39">
        <v>5.9188980000000006E-3</v>
      </c>
      <c r="J70" s="39">
        <v>1.3082726261114968E-2</v>
      </c>
      <c r="K70" s="39">
        <v>8.4520391164183027E-4</v>
      </c>
    </row>
    <row r="71" spans="2:11" ht="15" x14ac:dyDescent="0.25">
      <c r="B71" s="9" t="s">
        <v>2376</v>
      </c>
      <c r="C71" s="3" t="s">
        <v>2377</v>
      </c>
      <c r="D71" s="3" t="s">
        <v>78</v>
      </c>
      <c r="E71" s="3"/>
      <c r="F71" s="8">
        <v>0</v>
      </c>
      <c r="G71" s="8">
        <v>0</v>
      </c>
      <c r="H71" s="8">
        <v>458.07524865961557</v>
      </c>
      <c r="I71" s="39">
        <v>1.4585911359078416E-3</v>
      </c>
      <c r="J71" s="39">
        <v>8.7659138973912015E-3</v>
      </c>
      <c r="K71" s="39">
        <v>5.6631810276515707E-4</v>
      </c>
    </row>
    <row r="72" spans="2:11" ht="15" x14ac:dyDescent="0.25">
      <c r="B72" s="9" t="s">
        <v>2378</v>
      </c>
      <c r="C72" s="3" t="s">
        <v>2379</v>
      </c>
      <c r="D72" s="3" t="s">
        <v>78</v>
      </c>
      <c r="E72" s="3"/>
      <c r="F72" s="8">
        <v>0</v>
      </c>
      <c r="G72" s="8">
        <v>0</v>
      </c>
      <c r="H72" s="8">
        <v>19.131163624700701</v>
      </c>
      <c r="I72" s="39">
        <v>1.4146166220000002E-3</v>
      </c>
      <c r="J72" s="39">
        <v>3.6610171272459264E-4</v>
      </c>
      <c r="K72" s="39">
        <v>2.3651843925933237E-5</v>
      </c>
    </row>
    <row r="73" spans="2:11" ht="15" x14ac:dyDescent="0.25">
      <c r="B73" s="9" t="s">
        <v>2380</v>
      </c>
      <c r="C73" s="3" t="s">
        <v>2381</v>
      </c>
      <c r="D73" s="3" t="s">
        <v>78</v>
      </c>
      <c r="E73" s="3"/>
      <c r="F73" s="8">
        <v>0</v>
      </c>
      <c r="G73" s="8">
        <v>0</v>
      </c>
      <c r="H73" s="8">
        <v>86.0363084916129</v>
      </c>
      <c r="I73" s="39">
        <v>1.6572914400000002E-3</v>
      </c>
      <c r="J73" s="39">
        <v>1.6464257226159011E-3</v>
      </c>
      <c r="K73" s="39">
        <v>1.0636662674191666E-4</v>
      </c>
    </row>
    <row r="74" spans="2:11" ht="15" x14ac:dyDescent="0.25">
      <c r="B74" s="9" t="s">
        <v>2382</v>
      </c>
      <c r="C74" s="3" t="s">
        <v>2383</v>
      </c>
      <c r="D74" s="3" t="s">
        <v>78</v>
      </c>
      <c r="E74" s="3"/>
      <c r="F74" s="8">
        <v>0</v>
      </c>
      <c r="G74" s="8">
        <v>0</v>
      </c>
      <c r="H74" s="8">
        <v>13.224313541579701</v>
      </c>
      <c r="I74" s="39">
        <v>1.6572914400000002E-3</v>
      </c>
      <c r="J74" s="39">
        <v>2.530658318623363E-4</v>
      </c>
      <c r="K74" s="39">
        <v>1.6349209386783539E-5</v>
      </c>
    </row>
    <row r="75" spans="2:11" ht="15" x14ac:dyDescent="0.25">
      <c r="B75" s="9" t="s">
        <v>2384</v>
      </c>
      <c r="C75" s="3" t="s">
        <v>2385</v>
      </c>
      <c r="D75" s="3" t="s">
        <v>78</v>
      </c>
      <c r="E75" s="3"/>
      <c r="F75" s="8">
        <v>0</v>
      </c>
      <c r="G75" s="8">
        <v>0</v>
      </c>
      <c r="H75" s="8">
        <v>342.8672089373772</v>
      </c>
      <c r="I75" s="39">
        <v>1.6424941950000003E-3</v>
      </c>
      <c r="J75" s="39">
        <v>6.5612460847393082E-3</v>
      </c>
      <c r="K75" s="39">
        <v>4.2388648553697456E-4</v>
      </c>
    </row>
    <row r="76" spans="2:11" ht="15" x14ac:dyDescent="0.25">
      <c r="B76" s="9" t="s">
        <v>2386</v>
      </c>
      <c r="C76" s="3" t="s">
        <v>2387</v>
      </c>
      <c r="D76" s="3" t="s">
        <v>78</v>
      </c>
      <c r="E76" s="3"/>
      <c r="F76" s="8">
        <v>0</v>
      </c>
      <c r="G76" s="8">
        <v>0</v>
      </c>
      <c r="H76" s="8">
        <v>855.45271623280621</v>
      </c>
      <c r="I76" s="39">
        <v>1.2137401779705808E-3</v>
      </c>
      <c r="J76" s="39">
        <v>1.6370290417848793E-2</v>
      </c>
      <c r="K76" s="39">
        <v>1.0575955821229106E-3</v>
      </c>
    </row>
    <row r="77" spans="2:11" ht="15" x14ac:dyDescent="0.25">
      <c r="B77" s="9" t="s">
        <v>2388</v>
      </c>
      <c r="C77" s="3" t="s">
        <v>2389</v>
      </c>
      <c r="D77" s="3" t="s">
        <v>78</v>
      </c>
      <c r="E77" s="3"/>
      <c r="F77" s="8">
        <v>0</v>
      </c>
      <c r="G77" s="8">
        <v>0</v>
      </c>
      <c r="H77" s="8">
        <v>771.66062420955086</v>
      </c>
      <c r="I77" s="39">
        <v>3.1667088424720212E-3</v>
      </c>
      <c r="J77" s="39">
        <v>1.4766810932529699E-2</v>
      </c>
      <c r="K77" s="39">
        <v>9.5400347859802745E-4</v>
      </c>
    </row>
    <row r="78" spans="2:11" ht="15" x14ac:dyDescent="0.25">
      <c r="B78" s="9" t="s">
        <v>2390</v>
      </c>
      <c r="C78" s="3" t="s">
        <v>2391</v>
      </c>
      <c r="D78" s="3" t="s">
        <v>78</v>
      </c>
      <c r="E78" s="3"/>
      <c r="F78" s="8">
        <v>0</v>
      </c>
      <c r="G78" s="8">
        <v>0</v>
      </c>
      <c r="H78" s="8">
        <v>1062.2426637646404</v>
      </c>
      <c r="I78" s="39">
        <v>2.997347928094681E-3</v>
      </c>
      <c r="J78" s="39">
        <v>2.0327506792700508E-2</v>
      </c>
      <c r="K78" s="39">
        <v>1.3132498465692208E-3</v>
      </c>
    </row>
    <row r="79" spans="2:11" ht="15" x14ac:dyDescent="0.25">
      <c r="B79" s="9" t="s">
        <v>2392</v>
      </c>
      <c r="C79" s="3" t="s">
        <v>2393</v>
      </c>
      <c r="D79" s="3" t="s">
        <v>78</v>
      </c>
      <c r="E79" s="3"/>
      <c r="F79" s="8">
        <v>0</v>
      </c>
      <c r="G79" s="8">
        <v>0</v>
      </c>
      <c r="H79" s="8">
        <v>3200.8748938248327</v>
      </c>
      <c r="I79" s="39">
        <v>3.26305887291E-3</v>
      </c>
      <c r="J79" s="39">
        <v>6.1253241247355275E-2</v>
      </c>
      <c r="K79" s="39">
        <v>3.9572393452030532E-3</v>
      </c>
    </row>
    <row r="80" spans="2:11" ht="15" x14ac:dyDescent="0.25">
      <c r="B80" s="9" t="s">
        <v>2394</v>
      </c>
      <c r="C80" s="3" t="s">
        <v>2395</v>
      </c>
      <c r="D80" s="3" t="s">
        <v>78</v>
      </c>
      <c r="E80" s="3"/>
      <c r="F80" s="8">
        <v>0</v>
      </c>
      <c r="G80" s="8">
        <v>0</v>
      </c>
      <c r="H80" s="8">
        <v>3087.1310923978667</v>
      </c>
      <c r="I80" s="39">
        <v>3.1468797150560604E-3</v>
      </c>
      <c r="J80" s="39">
        <v>5.9076593693076163E-2</v>
      </c>
      <c r="K80" s="39">
        <v>3.8166179647335717E-3</v>
      </c>
    </row>
    <row r="81" spans="2:11" x14ac:dyDescent="0.2">
      <c r="B81" s="42"/>
      <c r="C81" s="43"/>
      <c r="D81" s="43"/>
      <c r="E81" s="43"/>
      <c r="F81" s="12"/>
      <c r="G81" s="12"/>
      <c r="H81" s="12"/>
      <c r="I81" s="12"/>
      <c r="J81" s="12"/>
      <c r="K81" s="12"/>
    </row>
    <row r="82" spans="2:11" ht="15" x14ac:dyDescent="0.25">
      <c r="B82" s="13" t="s">
        <v>2396</v>
      </c>
      <c r="C82" s="35"/>
      <c r="D82" s="35"/>
      <c r="E82" s="35"/>
      <c r="F82" s="8"/>
      <c r="G82" s="8"/>
      <c r="H82" s="8">
        <v>30917.72528622963</v>
      </c>
      <c r="I82" s="39"/>
      <c r="J82" s="39">
        <v>0.59165414100702385</v>
      </c>
      <c r="K82" s="39">
        <v>3.8223561690237912E-2</v>
      </c>
    </row>
    <row r="83" spans="2:11" ht="15" x14ac:dyDescent="0.25">
      <c r="B83" s="7" t="s">
        <v>2270</v>
      </c>
      <c r="C83" s="35"/>
      <c r="D83" s="35"/>
      <c r="E83" s="35"/>
      <c r="F83" s="8"/>
      <c r="G83" s="8"/>
      <c r="H83" s="8">
        <v>284.44482152263504</v>
      </c>
      <c r="I83" s="39"/>
      <c r="J83" s="39">
        <v>5.4432515647205911E-3</v>
      </c>
      <c r="K83" s="39">
        <v>3.516589297008091E-4</v>
      </c>
    </row>
    <row r="84" spans="2:11" ht="15" x14ac:dyDescent="0.25">
      <c r="B84" s="9" t="s">
        <v>2397</v>
      </c>
      <c r="C84" s="3" t="s">
        <v>2398</v>
      </c>
      <c r="D84" s="3" t="s">
        <v>52</v>
      </c>
      <c r="E84" s="3"/>
      <c r="F84" s="8">
        <v>0</v>
      </c>
      <c r="G84" s="8">
        <v>0</v>
      </c>
      <c r="H84" s="8">
        <v>221.8743644412186</v>
      </c>
      <c r="I84" s="39">
        <v>1.5389287388798691E-4</v>
      </c>
      <c r="J84" s="39">
        <v>4.245877899801893E-3</v>
      </c>
      <c r="K84" s="39">
        <v>2.7430311829824375E-4</v>
      </c>
    </row>
    <row r="85" spans="2:11" ht="15" x14ac:dyDescent="0.25">
      <c r="B85" s="9" t="s">
        <v>2399</v>
      </c>
      <c r="C85" s="3" t="s">
        <v>2400</v>
      </c>
      <c r="D85" s="3" t="s">
        <v>52</v>
      </c>
      <c r="E85" s="3"/>
      <c r="F85" s="8">
        <v>0</v>
      </c>
      <c r="G85" s="8">
        <v>0</v>
      </c>
      <c r="H85" s="8">
        <v>61.609884156059707</v>
      </c>
      <c r="I85" s="39">
        <v>1.6021763370835233E-3</v>
      </c>
      <c r="J85" s="39">
        <v>1.1789917515093163E-3</v>
      </c>
      <c r="K85" s="39">
        <v>7.6168255780978314E-5</v>
      </c>
    </row>
    <row r="86" spans="2:11" ht="15" x14ac:dyDescent="0.25">
      <c r="B86" s="9" t="s">
        <v>2401</v>
      </c>
      <c r="C86" s="3" t="s">
        <v>2402</v>
      </c>
      <c r="D86" s="3" t="s">
        <v>52</v>
      </c>
      <c r="E86" s="3"/>
      <c r="F86" s="8">
        <v>0</v>
      </c>
      <c r="G86" s="8">
        <v>0</v>
      </c>
      <c r="H86" s="8">
        <v>2.0716143000000004E-6</v>
      </c>
      <c r="I86" s="39">
        <v>0</v>
      </c>
      <c r="J86" s="39">
        <v>3.9643252141523793E-11</v>
      </c>
      <c r="K86" s="39">
        <v>2.561135279563947E-12</v>
      </c>
    </row>
    <row r="87" spans="2:11" ht="15" x14ac:dyDescent="0.25">
      <c r="B87" s="9" t="s">
        <v>2403</v>
      </c>
      <c r="C87" s="3" t="s">
        <v>2404</v>
      </c>
      <c r="D87" s="3" t="s">
        <v>52</v>
      </c>
      <c r="E87" s="3"/>
      <c r="F87" s="8">
        <v>0</v>
      </c>
      <c r="G87" s="8">
        <v>0</v>
      </c>
      <c r="H87" s="8">
        <v>0.96057085374240003</v>
      </c>
      <c r="I87" s="39">
        <v>1.7164804199999999E-4</v>
      </c>
      <c r="J87" s="39">
        <v>1.83818737661295E-5</v>
      </c>
      <c r="K87" s="39">
        <v>1.1875530604517071E-6</v>
      </c>
    </row>
    <row r="88" spans="2:11" x14ac:dyDescent="0.2">
      <c r="B88" s="42"/>
      <c r="C88" s="43"/>
      <c r="D88" s="43"/>
      <c r="E88" s="43"/>
      <c r="F88" s="12"/>
      <c r="G88" s="12"/>
      <c r="H88" s="12"/>
      <c r="I88" s="12"/>
      <c r="J88" s="12"/>
      <c r="K88" s="12"/>
    </row>
    <row r="89" spans="2:11" ht="15" x14ac:dyDescent="0.25">
      <c r="B89" s="7" t="s">
        <v>2309</v>
      </c>
      <c r="C89" s="35"/>
      <c r="D89" s="35"/>
      <c r="E89" s="35"/>
      <c r="F89" s="8"/>
      <c r="G89" s="8"/>
      <c r="H89" s="8">
        <v>5426.423281121889</v>
      </c>
      <c r="I89" s="39"/>
      <c r="J89" s="39">
        <v>0.10384223856735776</v>
      </c>
      <c r="K89" s="39">
        <v>6.7086832269541768E-3</v>
      </c>
    </row>
    <row r="90" spans="2:11" ht="15" x14ac:dyDescent="0.25">
      <c r="B90" s="9" t="s">
        <v>2405</v>
      </c>
      <c r="C90" s="3" t="s">
        <v>2406</v>
      </c>
      <c r="D90" s="3" t="s">
        <v>52</v>
      </c>
      <c r="E90" s="3"/>
      <c r="F90" s="8">
        <v>0</v>
      </c>
      <c r="G90" s="8">
        <v>0</v>
      </c>
      <c r="H90" s="8">
        <v>202.58228492037148</v>
      </c>
      <c r="I90" s="39">
        <v>0</v>
      </c>
      <c r="J90" s="39">
        <v>3.8766968351706677E-3</v>
      </c>
      <c r="K90" s="39">
        <v>2.5045233416482918E-4</v>
      </c>
    </row>
    <row r="91" spans="2:11" ht="15" x14ac:dyDescent="0.25">
      <c r="B91" s="9" t="s">
        <v>2407</v>
      </c>
      <c r="C91" s="3" t="s">
        <v>2408</v>
      </c>
      <c r="D91" s="3" t="s">
        <v>52</v>
      </c>
      <c r="E91" s="3"/>
      <c r="F91" s="8">
        <v>0</v>
      </c>
      <c r="G91" s="8">
        <v>0</v>
      </c>
      <c r="H91" s="8">
        <v>298.62903057169535</v>
      </c>
      <c r="I91" s="39">
        <v>0</v>
      </c>
      <c r="J91" s="39">
        <v>5.714686346648859E-3</v>
      </c>
      <c r="K91" s="39">
        <v>3.6919485721794321E-4</v>
      </c>
    </row>
    <row r="92" spans="2:11" ht="15" x14ac:dyDescent="0.25">
      <c r="B92" s="9" t="s">
        <v>2409</v>
      </c>
      <c r="C92" s="3" t="s">
        <v>2410</v>
      </c>
      <c r="D92" s="3" t="s">
        <v>52</v>
      </c>
      <c r="E92" s="3"/>
      <c r="F92" s="8">
        <v>0</v>
      </c>
      <c r="G92" s="8">
        <v>0</v>
      </c>
      <c r="H92" s="8">
        <v>2.9594490000000001E-8</v>
      </c>
      <c r="I92" s="39">
        <v>0</v>
      </c>
      <c r="J92" s="39">
        <v>5.6633217345033984E-13</v>
      </c>
      <c r="K92" s="39">
        <v>3.6587646850913524E-14</v>
      </c>
    </row>
    <row r="93" spans="2:11" ht="15" x14ac:dyDescent="0.25">
      <c r="B93" s="9" t="s">
        <v>2411</v>
      </c>
      <c r="C93" s="3" t="s">
        <v>2412</v>
      </c>
      <c r="D93" s="3" t="s">
        <v>52</v>
      </c>
      <c r="E93" s="3"/>
      <c r="F93" s="8">
        <v>0</v>
      </c>
      <c r="G93" s="8">
        <v>0</v>
      </c>
      <c r="H93" s="8">
        <v>2.9594490000000003E-7</v>
      </c>
      <c r="I93" s="39">
        <v>0</v>
      </c>
      <c r="J93" s="39">
        <v>5.6633217345033984E-12</v>
      </c>
      <c r="K93" s="39">
        <v>3.6587646850913528E-13</v>
      </c>
    </row>
    <row r="94" spans="2:11" ht="15" x14ac:dyDescent="0.25">
      <c r="B94" s="9" t="s">
        <v>2413</v>
      </c>
      <c r="C94" s="3" t="s">
        <v>2414</v>
      </c>
      <c r="D94" s="3" t="s">
        <v>52</v>
      </c>
      <c r="E94" s="3"/>
      <c r="F94" s="8">
        <v>0</v>
      </c>
      <c r="G94" s="8">
        <v>0</v>
      </c>
      <c r="H94" s="8">
        <v>10.416892620489302</v>
      </c>
      <c r="I94" s="39">
        <v>0</v>
      </c>
      <c r="J94" s="39">
        <v>1.9934188554560366E-4</v>
      </c>
      <c r="K94" s="39">
        <v>1.2878396907071206E-5</v>
      </c>
    </row>
    <row r="95" spans="2:11" ht="15" x14ac:dyDescent="0.25">
      <c r="B95" s="9" t="s">
        <v>2415</v>
      </c>
      <c r="C95" s="3" t="s">
        <v>2416</v>
      </c>
      <c r="D95" s="3" t="s">
        <v>52</v>
      </c>
      <c r="E95" s="3"/>
      <c r="F95" s="8">
        <v>0</v>
      </c>
      <c r="G95" s="8">
        <v>0</v>
      </c>
      <c r="H95" s="8">
        <v>4.5933498429387001</v>
      </c>
      <c r="I95" s="39">
        <v>0</v>
      </c>
      <c r="J95" s="39">
        <v>8.7900207098323064E-5</v>
      </c>
      <c r="K95" s="39">
        <v>5.6787551303009536E-6</v>
      </c>
    </row>
    <row r="96" spans="2:11" ht="15" x14ac:dyDescent="0.25">
      <c r="B96" s="9" t="s">
        <v>2417</v>
      </c>
      <c r="C96" s="3" t="s">
        <v>2418</v>
      </c>
      <c r="D96" s="3" t="s">
        <v>52</v>
      </c>
      <c r="E96" s="3"/>
      <c r="F96" s="8">
        <v>0</v>
      </c>
      <c r="G96" s="8">
        <v>0</v>
      </c>
      <c r="H96" s="8">
        <v>2.9594490000000001E-8</v>
      </c>
      <c r="I96" s="39">
        <v>0</v>
      </c>
      <c r="J96" s="39">
        <v>5.6633217345033984E-13</v>
      </c>
      <c r="K96" s="39">
        <v>3.6587646850913524E-14</v>
      </c>
    </row>
    <row r="97" spans="2:11" ht="15" x14ac:dyDescent="0.25">
      <c r="B97" s="9" t="s">
        <v>2419</v>
      </c>
      <c r="C97" s="3" t="s">
        <v>2420</v>
      </c>
      <c r="D97" s="3" t="s">
        <v>50</v>
      </c>
      <c r="E97" s="3"/>
      <c r="F97" s="8">
        <v>0</v>
      </c>
      <c r="G97" s="8">
        <v>0</v>
      </c>
      <c r="H97" s="8">
        <v>2755.57794517907</v>
      </c>
      <c r="I97" s="39">
        <v>0</v>
      </c>
      <c r="J97" s="39">
        <v>5.2731858085916801E-2</v>
      </c>
      <c r="K97" s="39">
        <v>3.4067190456188892E-3</v>
      </c>
    </row>
    <row r="98" spans="2:11" ht="15" x14ac:dyDescent="0.25">
      <c r="B98" s="9" t="s">
        <v>2421</v>
      </c>
      <c r="C98" s="3" t="s">
        <v>2422</v>
      </c>
      <c r="D98" s="3" t="s">
        <v>50</v>
      </c>
      <c r="E98" s="3"/>
      <c r="F98" s="8">
        <v>0</v>
      </c>
      <c r="G98" s="8">
        <v>0</v>
      </c>
      <c r="H98" s="8">
        <v>1779.2909253884288</v>
      </c>
      <c r="I98" s="39">
        <v>0</v>
      </c>
      <c r="J98" s="39">
        <v>3.4049233386880304E-2</v>
      </c>
      <c r="K98" s="39">
        <v>2.1997361003060689E-3</v>
      </c>
    </row>
    <row r="99" spans="2:11" ht="15" x14ac:dyDescent="0.25">
      <c r="B99" s="9" t="s">
        <v>2423</v>
      </c>
      <c r="C99" s="3" t="s">
        <v>2424</v>
      </c>
      <c r="D99" s="3" t="s">
        <v>52</v>
      </c>
      <c r="E99" s="3"/>
      <c r="F99" s="8">
        <v>0</v>
      </c>
      <c r="G99" s="8">
        <v>0</v>
      </c>
      <c r="H99" s="8">
        <v>368.00034673468139</v>
      </c>
      <c r="I99" s="39">
        <v>0</v>
      </c>
      <c r="J99" s="39">
        <v>7.0422040115146693E-3</v>
      </c>
      <c r="K99" s="39">
        <v>4.5495856584594805E-4</v>
      </c>
    </row>
    <row r="100" spans="2:11" ht="15" x14ac:dyDescent="0.25">
      <c r="B100" s="9" t="s">
        <v>2425</v>
      </c>
      <c r="C100" s="3" t="s">
        <v>2426</v>
      </c>
      <c r="D100" s="3" t="s">
        <v>52</v>
      </c>
      <c r="E100" s="3"/>
      <c r="F100" s="8">
        <v>0</v>
      </c>
      <c r="G100" s="8">
        <v>0</v>
      </c>
      <c r="H100" s="8">
        <v>2.9594490000000001E-8</v>
      </c>
      <c r="I100" s="39">
        <v>0</v>
      </c>
      <c r="J100" s="39">
        <v>5.6633217345033984E-13</v>
      </c>
      <c r="K100" s="39">
        <v>3.6587646850913524E-14</v>
      </c>
    </row>
    <row r="101" spans="2:11" ht="15" x14ac:dyDescent="0.25">
      <c r="B101" s="9" t="s">
        <v>2427</v>
      </c>
      <c r="C101" s="3" t="s">
        <v>2428</v>
      </c>
      <c r="D101" s="3" t="s">
        <v>52</v>
      </c>
      <c r="E101" s="3"/>
      <c r="F101" s="8">
        <v>0</v>
      </c>
      <c r="G101" s="8">
        <v>0</v>
      </c>
      <c r="H101" s="8">
        <v>2.9594490000000001E-8</v>
      </c>
      <c r="I101" s="39">
        <v>0</v>
      </c>
      <c r="J101" s="39">
        <v>5.6633217345033984E-13</v>
      </c>
      <c r="K101" s="39">
        <v>3.6587646850913524E-14</v>
      </c>
    </row>
    <row r="102" spans="2:11" ht="15" x14ac:dyDescent="0.25">
      <c r="B102" s="9" t="s">
        <v>2429</v>
      </c>
      <c r="C102" s="3" t="s">
        <v>2430</v>
      </c>
      <c r="D102" s="3" t="s">
        <v>52</v>
      </c>
      <c r="E102" s="3"/>
      <c r="F102" s="8">
        <v>0</v>
      </c>
      <c r="G102" s="8">
        <v>0</v>
      </c>
      <c r="H102" s="8">
        <v>7.3325054498910003</v>
      </c>
      <c r="I102" s="39">
        <v>0</v>
      </c>
      <c r="J102" s="39">
        <v>1.4031780065387956E-4</v>
      </c>
      <c r="K102" s="39">
        <v>9.065171250898755E-6</v>
      </c>
    </row>
    <row r="103" spans="2:11" x14ac:dyDescent="0.2">
      <c r="B103" s="42"/>
      <c r="C103" s="43"/>
      <c r="D103" s="43"/>
      <c r="E103" s="43"/>
      <c r="F103" s="12"/>
      <c r="G103" s="12"/>
      <c r="H103" s="12"/>
      <c r="I103" s="12"/>
      <c r="J103" s="12"/>
      <c r="K103" s="12"/>
    </row>
    <row r="104" spans="2:11" ht="15" x14ac:dyDescent="0.25">
      <c r="B104" s="7" t="s">
        <v>2324</v>
      </c>
      <c r="C104" s="35"/>
      <c r="D104" s="35"/>
      <c r="E104" s="35"/>
      <c r="F104" s="8"/>
      <c r="G104" s="8"/>
      <c r="H104" s="8">
        <v>3803.9706977739647</v>
      </c>
      <c r="I104" s="39"/>
      <c r="J104" s="39">
        <v>7.2794327356603711E-2</v>
      </c>
      <c r="K104" s="39">
        <v>4.7028462569004203E-3</v>
      </c>
    </row>
    <row r="105" spans="2:11" ht="15" x14ac:dyDescent="0.25">
      <c r="B105" s="9" t="s">
        <v>2431</v>
      </c>
      <c r="C105" s="3" t="s">
        <v>2432</v>
      </c>
      <c r="D105" s="3" t="s">
        <v>50</v>
      </c>
      <c r="E105" s="3"/>
      <c r="F105" s="8">
        <v>0</v>
      </c>
      <c r="G105" s="8">
        <v>0</v>
      </c>
      <c r="H105" s="8">
        <v>20.044505815631698</v>
      </c>
      <c r="I105" s="39">
        <v>2.9591530551000006E-4</v>
      </c>
      <c r="J105" s="39">
        <v>3.8357979962839962E-4</v>
      </c>
      <c r="K105" s="39">
        <v>2.4781008224281443E-5</v>
      </c>
    </row>
    <row r="106" spans="2:11" ht="15" x14ac:dyDescent="0.25">
      <c r="B106" s="9" t="s">
        <v>2433</v>
      </c>
      <c r="C106" s="3" t="s">
        <v>2434</v>
      </c>
      <c r="D106" s="3" t="s">
        <v>52</v>
      </c>
      <c r="E106" s="3"/>
      <c r="F106" s="8">
        <v>0</v>
      </c>
      <c r="G106" s="8">
        <v>0</v>
      </c>
      <c r="H106" s="8">
        <v>28.697953632105303</v>
      </c>
      <c r="I106" s="39">
        <v>2.1090285420927E-4</v>
      </c>
      <c r="J106" s="39">
        <v>5.4917568959787007E-4</v>
      </c>
      <c r="K106" s="39">
        <v>3.547925957958255E-5</v>
      </c>
    </row>
    <row r="107" spans="2:11" ht="15" x14ac:dyDescent="0.25">
      <c r="B107" s="9" t="s">
        <v>2435</v>
      </c>
      <c r="C107" s="3" t="s">
        <v>2436</v>
      </c>
      <c r="D107" s="3" t="s">
        <v>50</v>
      </c>
      <c r="E107" s="3"/>
      <c r="F107" s="8">
        <v>0</v>
      </c>
      <c r="G107" s="8">
        <v>0</v>
      </c>
      <c r="H107" s="8">
        <v>8.6416221542145006</v>
      </c>
      <c r="I107" s="39">
        <v>7.3179102545454548E-5</v>
      </c>
      <c r="J107" s="39">
        <v>1.6536958929628135E-4</v>
      </c>
      <c r="K107" s="39">
        <v>1.0683631297495944E-5</v>
      </c>
    </row>
    <row r="108" spans="2:11" ht="15" x14ac:dyDescent="0.25">
      <c r="B108" s="9" t="s">
        <v>2437</v>
      </c>
      <c r="C108" s="3" t="s">
        <v>2438</v>
      </c>
      <c r="D108" s="3" t="s">
        <v>52</v>
      </c>
      <c r="E108" s="3"/>
      <c r="F108" s="8">
        <v>0</v>
      </c>
      <c r="G108" s="8">
        <v>0</v>
      </c>
      <c r="H108" s="8">
        <v>309.42963262389389</v>
      </c>
      <c r="I108" s="39">
        <v>0</v>
      </c>
      <c r="J108" s="39">
        <v>5.9213710516325844E-3</v>
      </c>
      <c r="K108" s="39">
        <v>3.8254763382139512E-4</v>
      </c>
    </row>
    <row r="109" spans="2:11" ht="15" x14ac:dyDescent="0.25">
      <c r="B109" s="9" t="s">
        <v>2439</v>
      </c>
      <c r="C109" s="3" t="s">
        <v>2440</v>
      </c>
      <c r="D109" s="3" t="s">
        <v>50</v>
      </c>
      <c r="E109" s="3"/>
      <c r="F109" s="8">
        <v>0</v>
      </c>
      <c r="G109" s="8">
        <v>0</v>
      </c>
      <c r="H109" s="8">
        <v>8.5068352332891006</v>
      </c>
      <c r="I109" s="39">
        <v>4.5597879244170997E-4</v>
      </c>
      <c r="J109" s="39">
        <v>1.6279025206558873E-4</v>
      </c>
      <c r="K109" s="39">
        <v>1.0516994323419332E-5</v>
      </c>
    </row>
    <row r="110" spans="2:11" ht="15" x14ac:dyDescent="0.25">
      <c r="B110" s="9" t="s">
        <v>2441</v>
      </c>
      <c r="C110" s="3" t="s">
        <v>2442</v>
      </c>
      <c r="D110" s="3" t="s">
        <v>58</v>
      </c>
      <c r="E110" s="3"/>
      <c r="F110" s="8">
        <v>0</v>
      </c>
      <c r="G110" s="8">
        <v>0</v>
      </c>
      <c r="H110" s="8">
        <v>44.815794743154903</v>
      </c>
      <c r="I110" s="39">
        <v>3.2849883900000005E-4</v>
      </c>
      <c r="J110" s="39">
        <v>8.5761323955220144E-4</v>
      </c>
      <c r="K110" s="39">
        <v>5.5405735033973502E-5</v>
      </c>
    </row>
    <row r="111" spans="2:11" ht="15" x14ac:dyDescent="0.25">
      <c r="B111" s="9" t="s">
        <v>2443</v>
      </c>
      <c r="C111" s="3" t="s">
        <v>2444</v>
      </c>
      <c r="D111" s="3" t="s">
        <v>52</v>
      </c>
      <c r="E111" s="3"/>
      <c r="F111" s="8">
        <v>0</v>
      </c>
      <c r="G111" s="8">
        <v>0</v>
      </c>
      <c r="H111" s="8">
        <v>1.7756694E-6</v>
      </c>
      <c r="I111" s="39">
        <v>2.9173113081919287E-3</v>
      </c>
      <c r="J111" s="39">
        <v>3.3979930407020386E-11</v>
      </c>
      <c r="K111" s="39">
        <v>2.1952588110548115E-12</v>
      </c>
    </row>
    <row r="112" spans="2:11" ht="15" x14ac:dyDescent="0.25">
      <c r="B112" s="9" t="s">
        <v>2445</v>
      </c>
      <c r="C112" s="3" t="s">
        <v>2446</v>
      </c>
      <c r="D112" s="3" t="s">
        <v>52</v>
      </c>
      <c r="E112" s="3"/>
      <c r="F112" s="8">
        <v>0</v>
      </c>
      <c r="G112" s="8">
        <v>0</v>
      </c>
      <c r="H112" s="8">
        <v>29.930301341534101</v>
      </c>
      <c r="I112" s="39">
        <v>0</v>
      </c>
      <c r="J112" s="39">
        <v>5.7275839559237638E-4</v>
      </c>
      <c r="K112" s="39">
        <v>3.7002810172619058E-5</v>
      </c>
    </row>
    <row r="113" spans="2:11" ht="15" x14ac:dyDescent="0.25">
      <c r="B113" s="9" t="s">
        <v>2447</v>
      </c>
      <c r="C113" s="3" t="s">
        <v>2448</v>
      </c>
      <c r="D113" s="3" t="s">
        <v>52</v>
      </c>
      <c r="E113" s="3"/>
      <c r="F113" s="8">
        <v>0</v>
      </c>
      <c r="G113" s="8">
        <v>0</v>
      </c>
      <c r="H113" s="8">
        <v>0.63381305858909998</v>
      </c>
      <c r="I113" s="39">
        <v>4.4983624800000004E-3</v>
      </c>
      <c r="J113" s="39">
        <v>1.2128903962594813E-5</v>
      </c>
      <c r="K113" s="39">
        <v>7.8358263167080604E-7</v>
      </c>
    </row>
    <row r="114" spans="2:11" ht="15" x14ac:dyDescent="0.25">
      <c r="B114" s="9" t="s">
        <v>2449</v>
      </c>
      <c r="C114" s="3" t="s">
        <v>2450</v>
      </c>
      <c r="D114" s="3" t="s">
        <v>52</v>
      </c>
      <c r="E114" s="3"/>
      <c r="F114" s="8">
        <v>0</v>
      </c>
      <c r="G114" s="8">
        <v>0</v>
      </c>
      <c r="H114" s="8">
        <v>376.76373719367035</v>
      </c>
      <c r="I114" s="39">
        <v>0</v>
      </c>
      <c r="J114" s="39">
        <v>7.2099038085185439E-3</v>
      </c>
      <c r="K114" s="39">
        <v>4.6579273921167096E-4</v>
      </c>
    </row>
    <row r="115" spans="2:11" ht="15" x14ac:dyDescent="0.25">
      <c r="B115" s="9" t="s">
        <v>2451</v>
      </c>
      <c r="C115" s="3" t="s">
        <v>2452</v>
      </c>
      <c r="D115" s="3" t="s">
        <v>52</v>
      </c>
      <c r="E115" s="3"/>
      <c r="F115" s="8">
        <v>0</v>
      </c>
      <c r="G115" s="8">
        <v>0</v>
      </c>
      <c r="H115" s="8">
        <v>504.29451326011201</v>
      </c>
      <c r="I115" s="39">
        <v>2.732304802137792E-3</v>
      </c>
      <c r="J115" s="39">
        <v>9.6503845058212006E-3</v>
      </c>
      <c r="K115" s="39">
        <v>6.2345894658141787E-4</v>
      </c>
    </row>
    <row r="116" spans="2:11" ht="15" x14ac:dyDescent="0.25">
      <c r="B116" s="9" t="s">
        <v>2453</v>
      </c>
      <c r="C116" s="3" t="s">
        <v>2454</v>
      </c>
      <c r="D116" s="3" t="s">
        <v>52</v>
      </c>
      <c r="E116" s="3"/>
      <c r="F116" s="8">
        <v>0</v>
      </c>
      <c r="G116" s="8">
        <v>0</v>
      </c>
      <c r="H116" s="8">
        <v>875.19258998184341</v>
      </c>
      <c r="I116" s="39">
        <v>3.3851353354106081E-4</v>
      </c>
      <c r="J116" s="39">
        <v>1.6748040654596497E-2</v>
      </c>
      <c r="K116" s="39">
        <v>1.0819999739408264E-3</v>
      </c>
    </row>
    <row r="117" spans="2:11" ht="15" x14ac:dyDescent="0.25">
      <c r="B117" s="9" t="s">
        <v>2455</v>
      </c>
      <c r="C117" s="3" t="s">
        <v>2456</v>
      </c>
      <c r="D117" s="3" t="s">
        <v>52</v>
      </c>
      <c r="E117" s="3"/>
      <c r="F117" s="8">
        <v>0</v>
      </c>
      <c r="G117" s="8">
        <v>0</v>
      </c>
      <c r="H117" s="8">
        <v>3.0547044890180999</v>
      </c>
      <c r="I117" s="39">
        <v>4.1507312031405404E-4</v>
      </c>
      <c r="J117" s="39">
        <v>5.8456065048396856E-5</v>
      </c>
      <c r="K117" s="39">
        <v>3.7765289781339189E-6</v>
      </c>
    </row>
    <row r="118" spans="2:11" ht="15" x14ac:dyDescent="0.25">
      <c r="B118" s="9" t="s">
        <v>2457</v>
      </c>
      <c r="C118" s="3" t="s">
        <v>2458</v>
      </c>
      <c r="D118" s="3" t="s">
        <v>50</v>
      </c>
      <c r="E118" s="3"/>
      <c r="F118" s="8">
        <v>0</v>
      </c>
      <c r="G118" s="8">
        <v>0</v>
      </c>
      <c r="H118" s="8">
        <v>168.3822047963688</v>
      </c>
      <c r="I118" s="39">
        <v>6.8221218348000004E-4</v>
      </c>
      <c r="J118" s="39">
        <v>3.2222302196350662E-3</v>
      </c>
      <c r="K118" s="39">
        <v>2.081707995328772E-4</v>
      </c>
    </row>
    <row r="119" spans="2:11" ht="15" x14ac:dyDescent="0.25">
      <c r="B119" s="9" t="s">
        <v>2459</v>
      </c>
      <c r="C119" s="3" t="s">
        <v>2460</v>
      </c>
      <c r="D119" s="3" t="s">
        <v>50</v>
      </c>
      <c r="E119" s="3"/>
      <c r="F119" s="8">
        <v>0</v>
      </c>
      <c r="G119" s="8">
        <v>0</v>
      </c>
      <c r="H119" s="8">
        <v>354.07805809641297</v>
      </c>
      <c r="I119" s="39">
        <v>0</v>
      </c>
      <c r="J119" s="39">
        <v>6.7757814448844112E-3</v>
      </c>
      <c r="K119" s="39">
        <v>4.37746450345615E-4</v>
      </c>
    </row>
    <row r="120" spans="2:11" ht="15" x14ac:dyDescent="0.25">
      <c r="B120" s="9" t="s">
        <v>2461</v>
      </c>
      <c r="C120" s="3" t="s">
        <v>2462</v>
      </c>
      <c r="D120" s="3" t="s">
        <v>50</v>
      </c>
      <c r="E120" s="3"/>
      <c r="F120" s="8">
        <v>0</v>
      </c>
      <c r="G120" s="8">
        <v>0</v>
      </c>
      <c r="H120" s="8">
        <v>1.467460543344</v>
      </c>
      <c r="I120" s="39">
        <v>0</v>
      </c>
      <c r="J120" s="39">
        <v>2.8081920619839169E-5</v>
      </c>
      <c r="K120" s="39">
        <v>1.8142204216906575E-6</v>
      </c>
    </row>
    <row r="121" spans="2:11" ht="15" x14ac:dyDescent="0.25">
      <c r="B121" s="9" t="s">
        <v>2463</v>
      </c>
      <c r="C121" s="3" t="s">
        <v>2464</v>
      </c>
      <c r="D121" s="3" t="s">
        <v>52</v>
      </c>
      <c r="E121" s="3"/>
      <c r="F121" s="8">
        <v>0</v>
      </c>
      <c r="G121" s="8">
        <v>0</v>
      </c>
      <c r="H121" s="8">
        <v>30.370714703918097</v>
      </c>
      <c r="I121" s="39">
        <v>1.0062126599999999E-4</v>
      </c>
      <c r="J121" s="39">
        <v>5.811863244647949E-4</v>
      </c>
      <c r="K121" s="39">
        <v>3.754729289799561E-5</v>
      </c>
    </row>
    <row r="122" spans="2:11" ht="15" x14ac:dyDescent="0.25">
      <c r="B122" s="9" t="s">
        <v>2465</v>
      </c>
      <c r="C122" s="3" t="s">
        <v>2466</v>
      </c>
      <c r="D122" s="3" t="s">
        <v>52</v>
      </c>
      <c r="E122" s="3"/>
      <c r="F122" s="8">
        <v>0</v>
      </c>
      <c r="G122" s="8">
        <v>0</v>
      </c>
      <c r="H122" s="8">
        <v>4.3642523850609001</v>
      </c>
      <c r="I122" s="39">
        <v>1.7312776650000001E-5</v>
      </c>
      <c r="J122" s="39">
        <v>8.3516105150565831E-5</v>
      </c>
      <c r="K122" s="39">
        <v>5.3955221067457242E-6</v>
      </c>
    </row>
    <row r="123" spans="2:11" ht="15" x14ac:dyDescent="0.25">
      <c r="B123" s="9" t="s">
        <v>2467</v>
      </c>
      <c r="C123" s="3" t="s">
        <v>2468</v>
      </c>
      <c r="D123" s="3" t="s">
        <v>52</v>
      </c>
      <c r="E123" s="3"/>
      <c r="F123" s="8">
        <v>0</v>
      </c>
      <c r="G123" s="8">
        <v>0</v>
      </c>
      <c r="H123" s="8">
        <v>30.355959779038795</v>
      </c>
      <c r="I123" s="39">
        <v>1.3908061383145799E-3</v>
      </c>
      <c r="J123" s="39">
        <v>5.8090396823307772E-4</v>
      </c>
      <c r="K123" s="39">
        <v>3.7529051394905143E-5</v>
      </c>
    </row>
    <row r="124" spans="2:11" ht="15" x14ac:dyDescent="0.25">
      <c r="B124" s="9" t="s">
        <v>2469</v>
      </c>
      <c r="C124" s="3" t="s">
        <v>2470</v>
      </c>
      <c r="D124" s="3" t="s">
        <v>52</v>
      </c>
      <c r="E124" s="3"/>
      <c r="F124" s="8">
        <v>0</v>
      </c>
      <c r="G124" s="8">
        <v>0</v>
      </c>
      <c r="H124" s="8">
        <v>213.70537724226543</v>
      </c>
      <c r="I124" s="39">
        <v>0</v>
      </c>
      <c r="J124" s="39">
        <v>4.089552844858518E-3</v>
      </c>
      <c r="K124" s="39">
        <v>2.6420380525838625E-4</v>
      </c>
    </row>
    <row r="125" spans="2:11" ht="15" x14ac:dyDescent="0.25">
      <c r="B125" s="9" t="s">
        <v>2471</v>
      </c>
      <c r="C125" s="3" t="s">
        <v>2472</v>
      </c>
      <c r="D125" s="3" t="s">
        <v>52</v>
      </c>
      <c r="E125" s="3"/>
      <c r="F125" s="8">
        <v>0</v>
      </c>
      <c r="G125" s="8">
        <v>0</v>
      </c>
      <c r="H125" s="8">
        <v>141.13423201803391</v>
      </c>
      <c r="I125" s="39">
        <v>0</v>
      </c>
      <c r="J125" s="39">
        <v>2.700801952222109E-3</v>
      </c>
      <c r="K125" s="39">
        <v>1.744841502472493E-4</v>
      </c>
    </row>
    <row r="126" spans="2:11" ht="15" x14ac:dyDescent="0.25">
      <c r="B126" s="9" t="s">
        <v>2473</v>
      </c>
      <c r="C126" s="3" t="s">
        <v>2474</v>
      </c>
      <c r="D126" s="3" t="s">
        <v>50</v>
      </c>
      <c r="E126" s="3"/>
      <c r="F126" s="8">
        <v>0</v>
      </c>
      <c r="G126" s="8">
        <v>0</v>
      </c>
      <c r="H126" s="8">
        <v>259.43931173912523</v>
      </c>
      <c r="I126" s="39">
        <v>0</v>
      </c>
      <c r="J126" s="39">
        <v>4.9647359794231646E-3</v>
      </c>
      <c r="K126" s="39">
        <v>3.2074463581413895E-4</v>
      </c>
    </row>
    <row r="127" spans="2:11" ht="15" x14ac:dyDescent="0.25">
      <c r="B127" s="9" t="s">
        <v>2475</v>
      </c>
      <c r="C127" s="3" t="s">
        <v>2476</v>
      </c>
      <c r="D127" s="3" t="s">
        <v>52</v>
      </c>
      <c r="E127" s="3"/>
      <c r="F127" s="8">
        <v>0</v>
      </c>
      <c r="G127" s="8">
        <v>0</v>
      </c>
      <c r="H127" s="8">
        <v>27.497091796532402</v>
      </c>
      <c r="I127" s="39">
        <v>2.9594490000000003E-3</v>
      </c>
      <c r="J127" s="39">
        <v>5.2619551006601918E-4</v>
      </c>
      <c r="K127" s="39">
        <v>3.3994634949907187E-5</v>
      </c>
    </row>
    <row r="128" spans="2:11" ht="15" x14ac:dyDescent="0.25">
      <c r="B128" s="9" t="s">
        <v>2477</v>
      </c>
      <c r="C128" s="3" t="s">
        <v>2478</v>
      </c>
      <c r="D128" s="3" t="s">
        <v>52</v>
      </c>
      <c r="E128" s="3"/>
      <c r="F128" s="8">
        <v>0</v>
      </c>
      <c r="G128" s="8">
        <v>0</v>
      </c>
      <c r="H128" s="8">
        <v>363.17002937113926</v>
      </c>
      <c r="I128" s="39">
        <v>0</v>
      </c>
      <c r="J128" s="39">
        <v>6.949769097753705E-3</v>
      </c>
      <c r="K128" s="39">
        <v>4.4898684793916486E-4</v>
      </c>
    </row>
    <row r="129" spans="2:11" x14ac:dyDescent="0.2">
      <c r="B129" s="42"/>
      <c r="C129" s="43"/>
      <c r="D129" s="43"/>
      <c r="E129" s="43"/>
      <c r="F129" s="12"/>
      <c r="G129" s="12"/>
      <c r="H129" s="12"/>
      <c r="I129" s="12"/>
      <c r="J129" s="12"/>
      <c r="K129" s="12"/>
    </row>
    <row r="130" spans="2:11" ht="15" x14ac:dyDescent="0.25">
      <c r="B130" s="7" t="s">
        <v>2329</v>
      </c>
      <c r="C130" s="35"/>
      <c r="D130" s="35"/>
      <c r="E130" s="35"/>
      <c r="F130" s="8"/>
      <c r="G130" s="8"/>
      <c r="H130" s="8">
        <v>21402.886485811145</v>
      </c>
      <c r="I130" s="39"/>
      <c r="J130" s="39">
        <v>0.40957432351834178</v>
      </c>
      <c r="K130" s="39">
        <v>2.6460373276682509E-2</v>
      </c>
    </row>
    <row r="131" spans="2:11" ht="15" x14ac:dyDescent="0.25">
      <c r="B131" s="9" t="s">
        <v>2479</v>
      </c>
      <c r="C131" s="3" t="s">
        <v>2480</v>
      </c>
      <c r="D131" s="3" t="s">
        <v>52</v>
      </c>
      <c r="E131" s="3"/>
      <c r="F131" s="8">
        <v>0</v>
      </c>
      <c r="G131" s="8">
        <v>0</v>
      </c>
      <c r="H131" s="8">
        <v>50.7400375080489</v>
      </c>
      <c r="I131" s="39">
        <v>4.2432461384039999E-5</v>
      </c>
      <c r="J131" s="39">
        <v>9.7098195383279442E-4</v>
      </c>
      <c r="K131" s="39">
        <v>6.2729872133177473E-5</v>
      </c>
    </row>
    <row r="132" spans="2:11" ht="15" x14ac:dyDescent="0.25">
      <c r="B132" s="9" t="s">
        <v>2481</v>
      </c>
      <c r="C132" s="3" t="s">
        <v>2482</v>
      </c>
      <c r="D132" s="3" t="s">
        <v>52</v>
      </c>
      <c r="E132" s="3"/>
      <c r="F132" s="8">
        <v>0</v>
      </c>
      <c r="G132" s="8">
        <v>0</v>
      </c>
      <c r="H132" s="8">
        <v>44.074310715102904</v>
      </c>
      <c r="I132" s="39">
        <v>8.2864572000000003E-5</v>
      </c>
      <c r="J132" s="39">
        <v>8.434239002128378E-4</v>
      </c>
      <c r="K132" s="39">
        <v>5.4489038859653234E-5</v>
      </c>
    </row>
    <row r="133" spans="2:11" ht="15" x14ac:dyDescent="0.25">
      <c r="B133" s="9" t="s">
        <v>2483</v>
      </c>
      <c r="C133" s="3" t="s">
        <v>2484</v>
      </c>
      <c r="D133" s="3" t="s">
        <v>50</v>
      </c>
      <c r="E133" s="3"/>
      <c r="F133" s="8">
        <v>0</v>
      </c>
      <c r="G133" s="8">
        <v>0</v>
      </c>
      <c r="H133" s="8">
        <v>70.285402063450817</v>
      </c>
      <c r="I133" s="39">
        <v>1.2359601215926532E-5</v>
      </c>
      <c r="J133" s="39">
        <v>1.3450099836971375E-3</v>
      </c>
      <c r="K133" s="39">
        <v>8.6893792373918496E-5</v>
      </c>
    </row>
    <row r="134" spans="2:11" ht="15" x14ac:dyDescent="0.25">
      <c r="B134" s="9" t="s">
        <v>2485</v>
      </c>
      <c r="C134" s="3" t="s">
        <v>2486</v>
      </c>
      <c r="D134" s="3" t="s">
        <v>50</v>
      </c>
      <c r="E134" s="3"/>
      <c r="F134" s="8">
        <v>0</v>
      </c>
      <c r="G134" s="8">
        <v>0</v>
      </c>
      <c r="H134" s="8">
        <v>57.348721809354601</v>
      </c>
      <c r="I134" s="39">
        <v>1.717550374638462E-5</v>
      </c>
      <c r="J134" s="39">
        <v>1.0974484191783908E-3</v>
      </c>
      <c r="K134" s="39">
        <v>7.0900183815025987E-5</v>
      </c>
    </row>
    <row r="135" spans="2:11" ht="15" x14ac:dyDescent="0.25">
      <c r="B135" s="9" t="s">
        <v>2487</v>
      </c>
      <c r="C135" s="3" t="s">
        <v>2488</v>
      </c>
      <c r="D135" s="3" t="s">
        <v>52</v>
      </c>
      <c r="E135" s="3"/>
      <c r="F135" s="8">
        <v>0</v>
      </c>
      <c r="G135" s="8">
        <v>0</v>
      </c>
      <c r="H135" s="8">
        <v>59.884230331994402</v>
      </c>
      <c r="I135" s="39">
        <v>5.4683218897499998E-5</v>
      </c>
      <c r="J135" s="39">
        <v>1.1459689394653922E-3</v>
      </c>
      <c r="K135" s="39">
        <v>7.4034831190730952E-5</v>
      </c>
    </row>
    <row r="136" spans="2:11" ht="15" x14ac:dyDescent="0.25">
      <c r="B136" s="9" t="s">
        <v>2489</v>
      </c>
      <c r="C136" s="3" t="s">
        <v>2490</v>
      </c>
      <c r="D136" s="3" t="s">
        <v>52</v>
      </c>
      <c r="E136" s="3"/>
      <c r="F136" s="8">
        <v>0</v>
      </c>
      <c r="G136" s="8">
        <v>0</v>
      </c>
      <c r="H136" s="8">
        <v>109.0186779740733</v>
      </c>
      <c r="I136" s="39">
        <v>1.6379983512000001E-5</v>
      </c>
      <c r="J136" s="39">
        <v>2.0862256738919853E-3</v>
      </c>
      <c r="K136" s="39">
        <v>1.3477971371930582E-4</v>
      </c>
    </row>
    <row r="137" spans="2:11" ht="15" x14ac:dyDescent="0.25">
      <c r="B137" s="9" t="s">
        <v>2491</v>
      </c>
      <c r="C137" s="3" t="s">
        <v>2492</v>
      </c>
      <c r="D137" s="3" t="s">
        <v>52</v>
      </c>
      <c r="E137" s="3"/>
      <c r="F137" s="8">
        <v>0</v>
      </c>
      <c r="G137" s="8">
        <v>0</v>
      </c>
      <c r="H137" s="8">
        <v>405.4673951637231</v>
      </c>
      <c r="I137" s="39">
        <v>5.177496836520001E-4</v>
      </c>
      <c r="J137" s="39">
        <v>7.7591886586428453E-3</v>
      </c>
      <c r="K137" s="39">
        <v>5.0127905106018395E-4</v>
      </c>
    </row>
    <row r="138" spans="2:11" ht="15" x14ac:dyDescent="0.25">
      <c r="B138" s="9" t="s">
        <v>2493</v>
      </c>
      <c r="C138" s="3" t="s">
        <v>2494</v>
      </c>
      <c r="D138" s="3" t="s">
        <v>52</v>
      </c>
      <c r="E138" s="3"/>
      <c r="F138" s="8">
        <v>0</v>
      </c>
      <c r="G138" s="8">
        <v>0</v>
      </c>
      <c r="H138" s="8">
        <v>764.61280857916802</v>
      </c>
      <c r="I138" s="39">
        <v>1.3448085328928455E-4</v>
      </c>
      <c r="J138" s="39">
        <v>1.4631941071821438E-2</v>
      </c>
      <c r="K138" s="39">
        <v>9.4529026916766407E-4</v>
      </c>
    </row>
    <row r="139" spans="2:11" ht="15" x14ac:dyDescent="0.25">
      <c r="B139" s="9" t="s">
        <v>2495</v>
      </c>
      <c r="C139" s="3" t="s">
        <v>2496</v>
      </c>
      <c r="D139" s="3" t="s">
        <v>50</v>
      </c>
      <c r="E139" s="3"/>
      <c r="F139" s="8">
        <v>0</v>
      </c>
      <c r="G139" s="8">
        <v>0</v>
      </c>
      <c r="H139" s="8">
        <v>925.74447252920504</v>
      </c>
      <c r="I139" s="39">
        <v>1.6384647913615386E-4</v>
      </c>
      <c r="J139" s="39">
        <v>1.7715421998726895E-2</v>
      </c>
      <c r="K139" s="39">
        <v>1.1444972302304844E-3</v>
      </c>
    </row>
    <row r="140" spans="2:11" ht="15" x14ac:dyDescent="0.25">
      <c r="B140" s="9" t="s">
        <v>2497</v>
      </c>
      <c r="C140" s="3" t="s">
        <v>2498</v>
      </c>
      <c r="D140" s="3" t="s">
        <v>52</v>
      </c>
      <c r="E140" s="3"/>
      <c r="F140" s="8">
        <v>0</v>
      </c>
      <c r="G140" s="8">
        <v>0</v>
      </c>
      <c r="H140" s="8">
        <v>47.069672036828102</v>
      </c>
      <c r="I140" s="39">
        <v>8.1444036480000012E-5</v>
      </c>
      <c r="J140" s="39">
        <v>9.0074435032371034E-4</v>
      </c>
      <c r="K140" s="39">
        <v>5.819220192244523E-5</v>
      </c>
    </row>
    <row r="141" spans="2:11" ht="15" x14ac:dyDescent="0.25">
      <c r="B141" s="9" t="s">
        <v>2499</v>
      </c>
      <c r="C141" s="3" t="s">
        <v>2500</v>
      </c>
      <c r="D141" s="3" t="s">
        <v>50</v>
      </c>
      <c r="E141" s="3"/>
      <c r="F141" s="8">
        <v>0</v>
      </c>
      <c r="G141" s="8">
        <v>0</v>
      </c>
      <c r="H141" s="8">
        <v>402.70068116768283</v>
      </c>
      <c r="I141" s="39">
        <v>1.79176880256E-4</v>
      </c>
      <c r="J141" s="39">
        <v>7.7062436965673721E-3</v>
      </c>
      <c r="K141" s="39">
        <v>4.9785856452283863E-4</v>
      </c>
    </row>
    <row r="142" spans="2:11" ht="15" x14ac:dyDescent="0.25">
      <c r="B142" s="9" t="s">
        <v>2501</v>
      </c>
      <c r="C142" s="3" t="s">
        <v>2502</v>
      </c>
      <c r="D142" s="3" t="s">
        <v>52</v>
      </c>
      <c r="E142" s="3"/>
      <c r="F142" s="8">
        <v>0</v>
      </c>
      <c r="G142" s="8">
        <v>0</v>
      </c>
      <c r="H142" s="8">
        <v>798.19017387427652</v>
      </c>
      <c r="I142" s="39">
        <v>6.3049581220500005E-5</v>
      </c>
      <c r="J142" s="39">
        <v>1.5274491163622811E-2</v>
      </c>
      <c r="K142" s="39">
        <v>9.8680194190139091E-4</v>
      </c>
    </row>
    <row r="143" spans="2:11" ht="15" x14ac:dyDescent="0.25">
      <c r="B143" s="9" t="s">
        <v>2503</v>
      </c>
      <c r="C143" s="3" t="s">
        <v>2504</v>
      </c>
      <c r="D143" s="3" t="s">
        <v>52</v>
      </c>
      <c r="E143" s="3"/>
      <c r="F143" s="8">
        <v>0</v>
      </c>
      <c r="G143" s="8">
        <v>0</v>
      </c>
      <c r="H143" s="8">
        <v>142.61691863053801</v>
      </c>
      <c r="I143" s="39">
        <v>1.4490902035945946E-5</v>
      </c>
      <c r="J143" s="39">
        <v>2.7291752450818666E-3</v>
      </c>
      <c r="K143" s="39">
        <v>1.7631719464736829E-4</v>
      </c>
    </row>
    <row r="144" spans="2:11" ht="15" x14ac:dyDescent="0.25">
      <c r="B144" s="9" t="s">
        <v>2505</v>
      </c>
      <c r="C144" s="3" t="s">
        <v>2506</v>
      </c>
      <c r="D144" s="3" t="s">
        <v>52</v>
      </c>
      <c r="E144" s="3"/>
      <c r="F144" s="8">
        <v>0</v>
      </c>
      <c r="G144" s="8">
        <v>0</v>
      </c>
      <c r="H144" s="8">
        <v>655.09972091192617</v>
      </c>
      <c r="I144" s="39">
        <v>2.6072254426695959E-4</v>
      </c>
      <c r="J144" s="39">
        <v>1.2536254173353288E-2</v>
      </c>
      <c r="K144" s="39">
        <v>8.0989931709779636E-4</v>
      </c>
    </row>
    <row r="145" spans="2:11" ht="15" x14ac:dyDescent="0.25">
      <c r="B145" s="9" t="s">
        <v>2507</v>
      </c>
      <c r="C145" s="3" t="s">
        <v>2508</v>
      </c>
      <c r="D145" s="3" t="s">
        <v>52</v>
      </c>
      <c r="E145" s="3"/>
      <c r="F145" s="8">
        <v>0</v>
      </c>
      <c r="G145" s="8">
        <v>0</v>
      </c>
      <c r="H145" s="8">
        <v>9.6401136117735007</v>
      </c>
      <c r="I145" s="39">
        <v>6.1319783279999997E-5</v>
      </c>
      <c r="J145" s="39">
        <v>1.8447712712953973E-4</v>
      </c>
      <c r="K145" s="39">
        <v>1.19180655733636E-5</v>
      </c>
    </row>
    <row r="146" spans="2:11" ht="15" x14ac:dyDescent="0.25">
      <c r="B146" s="9" t="s">
        <v>2509</v>
      </c>
      <c r="C146" s="3" t="s">
        <v>2510</v>
      </c>
      <c r="D146" s="3" t="s">
        <v>52</v>
      </c>
      <c r="E146" s="3"/>
      <c r="F146" s="8">
        <v>0</v>
      </c>
      <c r="G146" s="8">
        <v>0</v>
      </c>
      <c r="H146" s="8">
        <v>506.57492349379476</v>
      </c>
      <c r="I146" s="39">
        <v>5.063143727160001E-4</v>
      </c>
      <c r="J146" s="39">
        <v>9.6940233617028165E-3</v>
      </c>
      <c r="K146" s="39">
        <v>6.262782161246739E-4</v>
      </c>
    </row>
    <row r="147" spans="2:11" ht="15" x14ac:dyDescent="0.25">
      <c r="B147" s="9" t="s">
        <v>2511</v>
      </c>
      <c r="C147" s="3" t="s">
        <v>2512</v>
      </c>
      <c r="D147" s="3" t="s">
        <v>50</v>
      </c>
      <c r="E147" s="3"/>
      <c r="F147" s="8">
        <v>0</v>
      </c>
      <c r="G147" s="8">
        <v>0</v>
      </c>
      <c r="H147" s="8">
        <v>148.70904531424893</v>
      </c>
      <c r="I147" s="39">
        <v>4.4983624799999999E-4</v>
      </c>
      <c r="J147" s="39">
        <v>2.845756654179331E-3</v>
      </c>
      <c r="K147" s="39">
        <v>1.8384888651550461E-4</v>
      </c>
    </row>
    <row r="148" spans="2:11" ht="15" x14ac:dyDescent="0.25">
      <c r="B148" s="9" t="s">
        <v>2513</v>
      </c>
      <c r="C148" s="3" t="s">
        <v>2514</v>
      </c>
      <c r="D148" s="3" t="s">
        <v>52</v>
      </c>
      <c r="E148" s="3"/>
      <c r="F148" s="8">
        <v>0</v>
      </c>
      <c r="G148" s="8">
        <v>0</v>
      </c>
      <c r="H148" s="8">
        <v>224.02855358316151</v>
      </c>
      <c r="I148" s="39">
        <v>1.7756694000000003E-5</v>
      </c>
      <c r="J148" s="39">
        <v>4.2871013376370995E-3</v>
      </c>
      <c r="K148" s="39">
        <v>2.7696634079592757E-4</v>
      </c>
    </row>
    <row r="149" spans="2:11" ht="15" x14ac:dyDescent="0.25">
      <c r="B149" s="9" t="s">
        <v>2515</v>
      </c>
      <c r="C149" s="3" t="s">
        <v>2516</v>
      </c>
      <c r="D149" s="3" t="s">
        <v>52</v>
      </c>
      <c r="E149" s="3"/>
      <c r="F149" s="8">
        <v>0</v>
      </c>
      <c r="G149" s="8">
        <v>0</v>
      </c>
      <c r="H149" s="8">
        <v>456.86961855981389</v>
      </c>
      <c r="I149" s="39">
        <v>2.2190686187734386E-5</v>
      </c>
      <c r="J149" s="39">
        <v>8.7428424704195651E-3</v>
      </c>
      <c r="K149" s="39">
        <v>5.6482758313382113E-4</v>
      </c>
    </row>
    <row r="150" spans="2:11" ht="15" x14ac:dyDescent="0.25">
      <c r="B150" s="9" t="s">
        <v>2517</v>
      </c>
      <c r="C150" s="3" t="s">
        <v>2518</v>
      </c>
      <c r="D150" s="3" t="s">
        <v>52</v>
      </c>
      <c r="E150" s="3"/>
      <c r="F150" s="8">
        <v>0</v>
      </c>
      <c r="G150" s="8">
        <v>0</v>
      </c>
      <c r="H150" s="8">
        <v>138.81663867522539</v>
      </c>
      <c r="I150" s="39">
        <v>4.157464357837428E-5</v>
      </c>
      <c r="J150" s="39">
        <v>2.6564515452711262E-3</v>
      </c>
      <c r="K150" s="39">
        <v>1.7161891125273693E-4</v>
      </c>
    </row>
    <row r="151" spans="2:11" ht="15" x14ac:dyDescent="0.25">
      <c r="B151" s="9" t="s">
        <v>2519</v>
      </c>
      <c r="C151" s="3" t="s">
        <v>2520</v>
      </c>
      <c r="D151" s="3" t="s">
        <v>52</v>
      </c>
      <c r="E151" s="3"/>
      <c r="F151" s="8">
        <v>0</v>
      </c>
      <c r="G151" s="8">
        <v>0</v>
      </c>
      <c r="H151" s="8">
        <v>350.50076019356459</v>
      </c>
      <c r="I151" s="39">
        <v>3.8472836999999996E-5</v>
      </c>
      <c r="J151" s="39">
        <v>6.7073248201411067E-3</v>
      </c>
      <c r="K151" s="39">
        <v>4.3332383950319363E-4</v>
      </c>
    </row>
    <row r="152" spans="2:11" ht="15" x14ac:dyDescent="0.25">
      <c r="B152" s="9" t="s">
        <v>2521</v>
      </c>
      <c r="C152" s="3" t="s">
        <v>2522</v>
      </c>
      <c r="D152" s="3" t="s">
        <v>52</v>
      </c>
      <c r="E152" s="3"/>
      <c r="F152" s="8">
        <v>0</v>
      </c>
      <c r="G152" s="8">
        <v>0</v>
      </c>
      <c r="H152" s="8">
        <v>160.25938411398093</v>
      </c>
      <c r="I152" s="39">
        <v>4.3128447025285947E-5</v>
      </c>
      <c r="J152" s="39">
        <v>3.0667886258923089E-3</v>
      </c>
      <c r="K152" s="39">
        <v>1.9812856212447774E-4</v>
      </c>
    </row>
    <row r="153" spans="2:11" ht="15" x14ac:dyDescent="0.25">
      <c r="B153" s="9" t="s">
        <v>2523</v>
      </c>
      <c r="C153" s="3" t="s">
        <v>2524</v>
      </c>
      <c r="D153" s="3" t="s">
        <v>52</v>
      </c>
      <c r="E153" s="3"/>
      <c r="F153" s="8">
        <v>0</v>
      </c>
      <c r="G153" s="8">
        <v>0</v>
      </c>
      <c r="H153" s="8">
        <v>116.5951538887365</v>
      </c>
      <c r="I153" s="39">
        <v>5.9225151043333327E-5</v>
      </c>
      <c r="J153" s="39">
        <v>2.2312121923907112E-3</v>
      </c>
      <c r="K153" s="39">
        <v>1.441465054815612E-4</v>
      </c>
    </row>
    <row r="154" spans="2:11" ht="15" x14ac:dyDescent="0.25">
      <c r="B154" s="9" t="s">
        <v>2525</v>
      </c>
      <c r="C154" s="3" t="s">
        <v>2526</v>
      </c>
      <c r="D154" s="3" t="s">
        <v>50</v>
      </c>
      <c r="E154" s="3"/>
      <c r="F154" s="8">
        <v>0</v>
      </c>
      <c r="G154" s="8">
        <v>0</v>
      </c>
      <c r="H154" s="8">
        <v>235.20548183370423</v>
      </c>
      <c r="I154" s="39">
        <v>3.1843946537581394E-5</v>
      </c>
      <c r="J154" s="39">
        <v>4.5009875735083161E-3</v>
      </c>
      <c r="K154" s="39">
        <v>2.9078436920962401E-4</v>
      </c>
    </row>
    <row r="155" spans="2:11" ht="15" x14ac:dyDescent="0.25">
      <c r="B155" s="9" t="s">
        <v>2527</v>
      </c>
      <c r="C155" s="3" t="s">
        <v>2528</v>
      </c>
      <c r="D155" s="3" t="s">
        <v>50</v>
      </c>
      <c r="E155" s="3"/>
      <c r="F155" s="8">
        <v>0</v>
      </c>
      <c r="G155" s="8">
        <v>0</v>
      </c>
      <c r="H155" s="8">
        <v>457.70745425679365</v>
      </c>
      <c r="I155" s="39">
        <v>2.8709966183568752E-5</v>
      </c>
      <c r="J155" s="39">
        <v>8.7588756344059975E-3</v>
      </c>
      <c r="K155" s="39">
        <v>5.6586339880762343E-4</v>
      </c>
    </row>
    <row r="156" spans="2:11" ht="15" x14ac:dyDescent="0.25">
      <c r="B156" s="9" t="s">
        <v>2529</v>
      </c>
      <c r="C156" s="3" t="s">
        <v>2530</v>
      </c>
      <c r="D156" s="3" t="s">
        <v>50</v>
      </c>
      <c r="E156" s="3"/>
      <c r="F156" s="8">
        <v>0</v>
      </c>
      <c r="G156" s="8">
        <v>0</v>
      </c>
      <c r="H156" s="8">
        <v>15.455023676591102</v>
      </c>
      <c r="I156" s="39">
        <v>1.1058803257666667E-5</v>
      </c>
      <c r="J156" s="39">
        <v>2.9575360648182483E-4</v>
      </c>
      <c r="K156" s="39">
        <v>1.9107034733547441E-5</v>
      </c>
    </row>
    <row r="157" spans="2:11" ht="15" x14ac:dyDescent="0.25">
      <c r="B157" s="9" t="s">
        <v>2531</v>
      </c>
      <c r="C157" s="3" t="s">
        <v>2532</v>
      </c>
      <c r="D157" s="3" t="s">
        <v>50</v>
      </c>
      <c r="E157" s="3"/>
      <c r="F157" s="8">
        <v>0</v>
      </c>
      <c r="G157" s="8">
        <v>0</v>
      </c>
      <c r="H157" s="8">
        <v>683.85192183609115</v>
      </c>
      <c r="I157" s="39">
        <v>5.3470016013694617E-4</v>
      </c>
      <c r="J157" s="39">
        <v>1.3086467961151734E-2</v>
      </c>
      <c r="K157" s="39">
        <v>8.4544564256580949E-4</v>
      </c>
    </row>
    <row r="158" spans="2:11" ht="15" x14ac:dyDescent="0.25">
      <c r="B158" s="9" t="s">
        <v>2533</v>
      </c>
      <c r="C158" s="3" t="s">
        <v>2534</v>
      </c>
      <c r="D158" s="3" t="s">
        <v>50</v>
      </c>
      <c r="E158" s="3"/>
      <c r="F158" s="8">
        <v>0</v>
      </c>
      <c r="G158" s="8">
        <v>0</v>
      </c>
      <c r="H158" s="8">
        <v>373.93623581922515</v>
      </c>
      <c r="I158" s="39">
        <v>4.5761367997199998E-4</v>
      </c>
      <c r="J158" s="39">
        <v>7.1557955944954819E-3</v>
      </c>
      <c r="K158" s="39">
        <v>4.6229710128181732E-4</v>
      </c>
    </row>
    <row r="159" spans="2:11" ht="15" x14ac:dyDescent="0.25">
      <c r="B159" s="9" t="s">
        <v>2535</v>
      </c>
      <c r="C159" s="3" t="s">
        <v>2536</v>
      </c>
      <c r="D159" s="3" t="s">
        <v>52</v>
      </c>
      <c r="E159" s="3"/>
      <c r="F159" s="8">
        <v>0</v>
      </c>
      <c r="G159" s="8">
        <v>0</v>
      </c>
      <c r="H159" s="8">
        <v>49.899654909259802</v>
      </c>
      <c r="I159" s="39">
        <v>7.7052320810810812E-5</v>
      </c>
      <c r="J159" s="39">
        <v>9.5490005129951635E-4</v>
      </c>
      <c r="K159" s="39">
        <v>6.1690907726487292E-5</v>
      </c>
    </row>
    <row r="160" spans="2:11" ht="15" x14ac:dyDescent="0.25">
      <c r="B160" s="9" t="s">
        <v>2537</v>
      </c>
      <c r="C160" s="3" t="s">
        <v>2538</v>
      </c>
      <c r="D160" s="3" t="s">
        <v>52</v>
      </c>
      <c r="E160" s="3"/>
      <c r="F160" s="8">
        <v>0</v>
      </c>
      <c r="G160" s="8">
        <v>0</v>
      </c>
      <c r="H160" s="8">
        <v>1178.498919310591</v>
      </c>
      <c r="I160" s="39">
        <v>2.9725325826453924E-4</v>
      </c>
      <c r="J160" s="39">
        <v>2.2552233688840174E-2</v>
      </c>
      <c r="K160" s="39">
        <v>1.4569773722716336E-3</v>
      </c>
    </row>
    <row r="161" spans="2:11" ht="15" x14ac:dyDescent="0.25">
      <c r="B161" s="9" t="s">
        <v>2539</v>
      </c>
      <c r="C161" s="3" t="s">
        <v>2540</v>
      </c>
      <c r="D161" s="3" t="s">
        <v>52</v>
      </c>
      <c r="E161" s="3"/>
      <c r="F161" s="8">
        <v>0</v>
      </c>
      <c r="G161" s="8">
        <v>0</v>
      </c>
      <c r="H161" s="8">
        <v>841.58375952902202</v>
      </c>
      <c r="I161" s="39">
        <v>8.9174838665311766E-4</v>
      </c>
      <c r="J161" s="39">
        <v>1.6104888432764988E-2</v>
      </c>
      <c r="K161" s="39">
        <v>1.0404494008550912E-3</v>
      </c>
    </row>
    <row r="162" spans="2:11" ht="15" x14ac:dyDescent="0.25">
      <c r="B162" s="9" t="s">
        <v>2541</v>
      </c>
      <c r="C162" s="3" t="s">
        <v>2542</v>
      </c>
      <c r="D162" s="3" t="s">
        <v>52</v>
      </c>
      <c r="E162" s="3"/>
      <c r="F162" s="8">
        <v>0</v>
      </c>
      <c r="G162" s="8">
        <v>0</v>
      </c>
      <c r="H162" s="8">
        <v>11.768617991790299</v>
      </c>
      <c r="I162" s="39">
        <v>9.7994999999999999E-5</v>
      </c>
      <c r="J162" s="39">
        <v>2.2520905093473053E-4</v>
      </c>
      <c r="K162" s="39">
        <v>1.4549534018221993E-5</v>
      </c>
    </row>
    <row r="163" spans="2:11" ht="15" x14ac:dyDescent="0.25">
      <c r="B163" s="9" t="s">
        <v>2543</v>
      </c>
      <c r="C163" s="3" t="s">
        <v>2544</v>
      </c>
      <c r="D163" s="3" t="s">
        <v>52</v>
      </c>
      <c r="E163" s="3"/>
      <c r="F163" s="8">
        <v>0</v>
      </c>
      <c r="G163" s="8">
        <v>0</v>
      </c>
      <c r="H163" s="8">
        <v>138.08273350011748</v>
      </c>
      <c r="I163" s="39">
        <v>8.815380000000001E-5</v>
      </c>
      <c r="J163" s="39">
        <v>2.6424072379380614E-3</v>
      </c>
      <c r="K163" s="39">
        <v>1.7071158480889872E-4</v>
      </c>
    </row>
    <row r="164" spans="2:11" ht="15" x14ac:dyDescent="0.25">
      <c r="B164" s="9" t="s">
        <v>2545</v>
      </c>
      <c r="C164" s="3" t="s">
        <v>2546</v>
      </c>
      <c r="D164" s="3" t="s">
        <v>52</v>
      </c>
      <c r="E164" s="3"/>
      <c r="F164" s="8">
        <v>0</v>
      </c>
      <c r="G164" s="8">
        <v>0</v>
      </c>
      <c r="H164" s="8">
        <v>202.02455219289479</v>
      </c>
      <c r="I164" s="39">
        <v>6.6487976685027276E-5</v>
      </c>
      <c r="J164" s="39">
        <v>3.8660238353062926E-3</v>
      </c>
      <c r="K164" s="39">
        <v>2.4976280959217683E-4</v>
      </c>
    </row>
    <row r="165" spans="2:11" ht="15" x14ac:dyDescent="0.25">
      <c r="B165" s="9" t="s">
        <v>2547</v>
      </c>
      <c r="C165" s="3" t="s">
        <v>2548</v>
      </c>
      <c r="D165" s="3" t="s">
        <v>52</v>
      </c>
      <c r="E165" s="3"/>
      <c r="F165" s="8">
        <v>0</v>
      </c>
      <c r="G165" s="8">
        <v>0</v>
      </c>
      <c r="H165" s="8">
        <v>591.19695481220799</v>
      </c>
      <c r="I165" s="39">
        <v>1.5966701880074013E-4</v>
      </c>
      <c r="J165" s="39">
        <v>1.1313384902257822E-2</v>
      </c>
      <c r="K165" s="39">
        <v>7.3089637300742625E-4</v>
      </c>
    </row>
    <row r="166" spans="2:11" ht="15" x14ac:dyDescent="0.25">
      <c r="B166" s="9" t="s">
        <v>2549</v>
      </c>
      <c r="C166" s="3" t="s">
        <v>2550</v>
      </c>
      <c r="D166" s="3" t="s">
        <v>52</v>
      </c>
      <c r="E166" s="3"/>
      <c r="F166" s="8">
        <v>0</v>
      </c>
      <c r="G166" s="8">
        <v>0</v>
      </c>
      <c r="H166" s="8">
        <v>1354.8670258813625</v>
      </c>
      <c r="I166" s="39">
        <v>2.0722276158550439E-4</v>
      </c>
      <c r="J166" s="39">
        <v>2.5927285366417526E-2</v>
      </c>
      <c r="K166" s="39">
        <v>1.6750211364647543E-3</v>
      </c>
    </row>
    <row r="167" spans="2:11" ht="15" x14ac:dyDescent="0.25">
      <c r="B167" s="9" t="s">
        <v>2551</v>
      </c>
      <c r="C167" s="3" t="s">
        <v>2552</v>
      </c>
      <c r="D167" s="3" t="s">
        <v>52</v>
      </c>
      <c r="E167" s="3"/>
      <c r="F167" s="8">
        <v>0</v>
      </c>
      <c r="G167" s="8">
        <v>0</v>
      </c>
      <c r="H167" s="8">
        <v>70.085097084894002</v>
      </c>
      <c r="I167" s="39">
        <v>1.9653700808999999E-4</v>
      </c>
      <c r="J167" s="39">
        <v>1.3411768663209298E-3</v>
      </c>
      <c r="K167" s="39">
        <v>8.6646155471984499E-5</v>
      </c>
    </row>
    <row r="168" spans="2:11" ht="15" x14ac:dyDescent="0.25">
      <c r="B168" s="9" t="s">
        <v>2553</v>
      </c>
      <c r="C168" s="3" t="s">
        <v>2554</v>
      </c>
      <c r="D168" s="3" t="s">
        <v>52</v>
      </c>
      <c r="E168" s="3"/>
      <c r="F168" s="8">
        <v>0</v>
      </c>
      <c r="G168" s="8">
        <v>0</v>
      </c>
      <c r="H168" s="8">
        <v>1430.5701234283551</v>
      </c>
      <c r="I168" s="39">
        <v>6.6284756642690591E-5</v>
      </c>
      <c r="J168" s="39">
        <v>2.7375970570004796E-2</v>
      </c>
      <c r="K168" s="39">
        <v>1.768612821895712E-3</v>
      </c>
    </row>
    <row r="169" spans="2:11" ht="15" x14ac:dyDescent="0.25">
      <c r="B169" s="9" t="s">
        <v>2555</v>
      </c>
      <c r="C169" s="3" t="s">
        <v>2556</v>
      </c>
      <c r="D169" s="3" t="s">
        <v>52</v>
      </c>
      <c r="E169" s="3"/>
      <c r="F169" s="8">
        <v>0</v>
      </c>
      <c r="G169" s="8">
        <v>0</v>
      </c>
      <c r="H169" s="8">
        <v>19.823063564482204</v>
      </c>
      <c r="I169" s="39">
        <v>1.4919607960633663E-3</v>
      </c>
      <c r="J169" s="39">
        <v>3.7934219082394889E-4</v>
      </c>
      <c r="K169" s="39">
        <v>2.4507239327337148E-5</v>
      </c>
    </row>
    <row r="170" spans="2:11" ht="15" x14ac:dyDescent="0.25">
      <c r="B170" s="9" t="s">
        <v>2557</v>
      </c>
      <c r="C170" s="3" t="s">
        <v>2558</v>
      </c>
      <c r="D170" s="3" t="s">
        <v>50</v>
      </c>
      <c r="E170" s="3"/>
      <c r="F170" s="8">
        <v>0</v>
      </c>
      <c r="G170" s="8">
        <v>0</v>
      </c>
      <c r="H170" s="8">
        <v>181.51379376971522</v>
      </c>
      <c r="I170" s="39">
        <v>3.3227548746034432E-4</v>
      </c>
      <c r="J170" s="39">
        <v>3.4735216365215137E-3</v>
      </c>
      <c r="K170" s="39">
        <v>2.244053736021769E-4</v>
      </c>
    </row>
    <row r="171" spans="2:11" ht="15" x14ac:dyDescent="0.25">
      <c r="B171" s="9" t="s">
        <v>2559</v>
      </c>
      <c r="C171" s="3" t="s">
        <v>2560</v>
      </c>
      <c r="D171" s="3" t="s">
        <v>50</v>
      </c>
      <c r="E171" s="3"/>
      <c r="F171" s="8">
        <v>0</v>
      </c>
      <c r="G171" s="8">
        <v>0</v>
      </c>
      <c r="H171" s="8">
        <v>1410.9633503062034</v>
      </c>
      <c r="I171" s="39">
        <v>1.5090913400769233E-4</v>
      </c>
      <c r="J171" s="39">
        <v>2.7000767400880549E-2</v>
      </c>
      <c r="K171" s="39">
        <v>1.7443729822877556E-3</v>
      </c>
    </row>
    <row r="172" spans="2:11" ht="15" x14ac:dyDescent="0.25">
      <c r="B172" s="9" t="s">
        <v>2561</v>
      </c>
      <c r="C172" s="3" t="s">
        <v>2562</v>
      </c>
      <c r="D172" s="3" t="s">
        <v>52</v>
      </c>
      <c r="E172" s="3"/>
      <c r="F172" s="8">
        <v>0</v>
      </c>
      <c r="G172" s="8">
        <v>0</v>
      </c>
      <c r="H172" s="8">
        <v>257.18782804780318</v>
      </c>
      <c r="I172" s="39">
        <v>1.3969622007613979E-4</v>
      </c>
      <c r="J172" s="39">
        <v>4.9216506735978429E-3</v>
      </c>
      <c r="K172" s="39">
        <v>3.1796112813454449E-4</v>
      </c>
    </row>
    <row r="173" spans="2:11" ht="15" x14ac:dyDescent="0.25">
      <c r="B173" s="9" t="s">
        <v>2563</v>
      </c>
      <c r="C173" s="3" t="s">
        <v>2564</v>
      </c>
      <c r="D173" s="3" t="s">
        <v>52</v>
      </c>
      <c r="E173" s="3"/>
      <c r="F173" s="8">
        <v>0</v>
      </c>
      <c r="G173" s="8">
        <v>0</v>
      </c>
      <c r="H173" s="8">
        <v>3.7780121732019003</v>
      </c>
      <c r="I173" s="39">
        <v>1.09499613E-5</v>
      </c>
      <c r="J173" s="39">
        <v>7.2297574493470701E-5</v>
      </c>
      <c r="K173" s="39">
        <v>4.6707537515112935E-6</v>
      </c>
    </row>
    <row r="174" spans="2:11" ht="15" x14ac:dyDescent="0.25">
      <c r="B174" s="9" t="s">
        <v>2565</v>
      </c>
      <c r="C174" s="3" t="s">
        <v>2566</v>
      </c>
      <c r="D174" s="3" t="s">
        <v>50</v>
      </c>
      <c r="E174" s="3"/>
      <c r="F174" s="8">
        <v>0</v>
      </c>
      <c r="G174" s="8">
        <v>0</v>
      </c>
      <c r="H174" s="8">
        <v>305.11969293471572</v>
      </c>
      <c r="I174" s="39">
        <v>7.8871804011869449E-5</v>
      </c>
      <c r="J174" s="39">
        <v>5.8388942962767001E-3</v>
      </c>
      <c r="K174" s="39">
        <v>3.7721925846177963E-4</v>
      </c>
    </row>
    <row r="175" spans="2:11" ht="15" x14ac:dyDescent="0.25">
      <c r="B175" s="9" t="s">
        <v>2567</v>
      </c>
      <c r="C175" s="3" t="s">
        <v>2568</v>
      </c>
      <c r="D175" s="3" t="s">
        <v>52</v>
      </c>
      <c r="E175" s="3"/>
      <c r="F175" s="8">
        <v>0</v>
      </c>
      <c r="G175" s="8">
        <v>0</v>
      </c>
      <c r="H175" s="8">
        <v>98.766033589304413</v>
      </c>
      <c r="I175" s="39">
        <v>3.429071278457143E-5</v>
      </c>
      <c r="J175" s="39">
        <v>1.8900269092557444E-3</v>
      </c>
      <c r="K175" s="39">
        <v>1.2210437678875132E-4</v>
      </c>
    </row>
    <row r="176" spans="2:11" ht="15" x14ac:dyDescent="0.25">
      <c r="B176" s="9" t="s">
        <v>2569</v>
      </c>
      <c r="C176" s="3" t="s">
        <v>2570</v>
      </c>
      <c r="D176" s="3" t="s">
        <v>52</v>
      </c>
      <c r="E176" s="3"/>
      <c r="F176" s="8">
        <v>0</v>
      </c>
      <c r="G176" s="8">
        <v>0</v>
      </c>
      <c r="H176" s="8">
        <v>468.59590222554897</v>
      </c>
      <c r="I176" s="39">
        <v>1.3658995384615384E-4</v>
      </c>
      <c r="J176" s="39">
        <v>8.9672413945068169E-3</v>
      </c>
      <c r="K176" s="39">
        <v>5.7932477925497574E-4</v>
      </c>
    </row>
    <row r="177" spans="2:11" ht="15" x14ac:dyDescent="0.25">
      <c r="B177" s="9" t="s">
        <v>2571</v>
      </c>
      <c r="C177" s="3" t="s">
        <v>2572</v>
      </c>
      <c r="D177" s="3" t="s">
        <v>52</v>
      </c>
      <c r="E177" s="3"/>
      <c r="F177" s="8">
        <v>0</v>
      </c>
      <c r="G177" s="8">
        <v>0</v>
      </c>
      <c r="H177" s="8">
        <v>769.81679100451356</v>
      </c>
      <c r="I177" s="39">
        <v>6.9074673720856807E-4</v>
      </c>
      <c r="J177" s="39">
        <v>1.4731526591880859E-2</v>
      </c>
      <c r="K177" s="39">
        <v>9.517239489234869E-4</v>
      </c>
    </row>
    <row r="178" spans="2:11" ht="15" x14ac:dyDescent="0.25">
      <c r="B178" s="9" t="s">
        <v>2573</v>
      </c>
      <c r="C178" s="3" t="s">
        <v>2574</v>
      </c>
      <c r="D178" s="3" t="s">
        <v>50</v>
      </c>
      <c r="E178" s="3"/>
      <c r="F178" s="8">
        <v>0</v>
      </c>
      <c r="G178" s="8">
        <v>0</v>
      </c>
      <c r="H178" s="8">
        <v>6.8039528895543011</v>
      </c>
      <c r="I178" s="39">
        <v>6.7893241764705893E-5</v>
      </c>
      <c r="J178" s="39">
        <v>1.3020320431252598E-4</v>
      </c>
      <c r="K178" s="39">
        <v>8.4117220980414053E-6</v>
      </c>
    </row>
    <row r="179" spans="2:11" ht="15" x14ac:dyDescent="0.25">
      <c r="B179" s="9" t="s">
        <v>2575</v>
      </c>
      <c r="C179" s="3" t="s">
        <v>2576</v>
      </c>
      <c r="D179" s="3" t="s">
        <v>52</v>
      </c>
      <c r="E179" s="3"/>
      <c r="F179" s="8">
        <v>0</v>
      </c>
      <c r="G179" s="8">
        <v>0</v>
      </c>
      <c r="H179" s="8">
        <v>137.71327174372894</v>
      </c>
      <c r="I179" s="39">
        <v>1.5359622751793571E-4</v>
      </c>
      <c r="J179" s="39">
        <v>2.6353370677982043E-3</v>
      </c>
      <c r="K179" s="39">
        <v>1.7025481950334141E-4</v>
      </c>
    </row>
    <row r="180" spans="2:11" ht="15" x14ac:dyDescent="0.25">
      <c r="B180" s="9" t="s">
        <v>2577</v>
      </c>
      <c r="C180" s="3" t="s">
        <v>2578</v>
      </c>
      <c r="D180" s="3" t="s">
        <v>52</v>
      </c>
      <c r="E180" s="3"/>
      <c r="F180" s="8">
        <v>0</v>
      </c>
      <c r="G180" s="8">
        <v>0</v>
      </c>
      <c r="H180" s="8">
        <v>582.18940714721498</v>
      </c>
      <c r="I180" s="39">
        <v>1.9643663701126546E-4</v>
      </c>
      <c r="J180" s="39">
        <v>1.1141012813853088E-2</v>
      </c>
      <c r="K180" s="39">
        <v>7.1976034826229515E-4</v>
      </c>
    </row>
    <row r="181" spans="2:11" ht="15" x14ac:dyDescent="0.25">
      <c r="B181" s="9" t="s">
        <v>2579</v>
      </c>
      <c r="C181" s="3" t="s">
        <v>2580</v>
      </c>
      <c r="D181" s="3" t="s">
        <v>52</v>
      </c>
      <c r="E181" s="3"/>
      <c r="F181" s="8">
        <v>0</v>
      </c>
      <c r="G181" s="8">
        <v>0</v>
      </c>
      <c r="H181" s="8">
        <v>903.63475074231121</v>
      </c>
      <c r="I181" s="39">
        <v>4.9993976015603049E-4</v>
      </c>
      <c r="J181" s="39">
        <v>1.7292321387972868E-2</v>
      </c>
      <c r="K181" s="39">
        <v>1.117162996975888E-3</v>
      </c>
    </row>
    <row r="182" spans="2:11" ht="15" x14ac:dyDescent="0.25">
      <c r="B182" s="9" t="s">
        <v>2581</v>
      </c>
      <c r="C182" s="3" t="s">
        <v>2582</v>
      </c>
      <c r="D182" s="3" t="s">
        <v>57</v>
      </c>
      <c r="E182" s="3"/>
      <c r="F182" s="8">
        <v>0</v>
      </c>
      <c r="G182" s="8">
        <v>0</v>
      </c>
      <c r="H182" s="8">
        <v>216.95324970263189</v>
      </c>
      <c r="I182" s="39">
        <v>3.9272309004739336E-4</v>
      </c>
      <c r="J182" s="39">
        <v>4.1517054506161723E-3</v>
      </c>
      <c r="K182" s="39">
        <v>2.6821914766153956E-4</v>
      </c>
    </row>
    <row r="183" spans="2:11" ht="15" x14ac:dyDescent="0.25">
      <c r="B183" s="9" t="s">
        <v>2583</v>
      </c>
      <c r="C183" s="3" t="s">
        <v>2584</v>
      </c>
      <c r="D183" s="3" t="s">
        <v>57</v>
      </c>
      <c r="E183" s="3"/>
      <c r="F183" s="8">
        <v>0</v>
      </c>
      <c r="G183" s="8">
        <v>0</v>
      </c>
      <c r="H183" s="8">
        <v>461.71379620680273</v>
      </c>
      <c r="I183" s="39">
        <v>1.5870045262500002E-4</v>
      </c>
      <c r="J183" s="39">
        <v>8.8355426201906454E-3</v>
      </c>
      <c r="K183" s="39">
        <v>5.708164364991306E-4</v>
      </c>
    </row>
    <row r="184" spans="2:11" ht="15" x14ac:dyDescent="0.25">
      <c r="B184" s="9" t="s">
        <v>2585</v>
      </c>
      <c r="C184" s="3" t="s">
        <v>2586</v>
      </c>
      <c r="D184" s="3" t="s">
        <v>52</v>
      </c>
      <c r="E184" s="3"/>
      <c r="F184" s="8">
        <v>0</v>
      </c>
      <c r="G184" s="8">
        <v>0</v>
      </c>
      <c r="H184" s="8">
        <v>276.92619750891362</v>
      </c>
      <c r="I184" s="39">
        <v>1.6522350099942859E-4</v>
      </c>
      <c r="J184" s="39">
        <v>5.2993721236811696E-3</v>
      </c>
      <c r="K184" s="39">
        <v>3.4236366020237079E-4</v>
      </c>
    </row>
    <row r="185" spans="2:11" ht="15" x14ac:dyDescent="0.25">
      <c r="B185" s="9" t="s">
        <v>2587</v>
      </c>
      <c r="C185" s="3" t="s">
        <v>2588</v>
      </c>
      <c r="D185" s="3" t="s">
        <v>52</v>
      </c>
      <c r="E185" s="3"/>
      <c r="F185" s="8">
        <v>0</v>
      </c>
      <c r="G185" s="8">
        <v>0</v>
      </c>
      <c r="H185" s="8">
        <v>987.06908592591788</v>
      </c>
      <c r="I185" s="39">
        <v>2.4913624765678837E-4</v>
      </c>
      <c r="J185" s="39">
        <v>1.8888954693190026E-2</v>
      </c>
      <c r="K185" s="39">
        <v>1.2203128059754197E-3</v>
      </c>
    </row>
    <row r="186" spans="2:11" ht="15" x14ac:dyDescent="0.25">
      <c r="B186" s="9" t="s">
        <v>2589</v>
      </c>
      <c r="C186" s="3" t="s">
        <v>2590</v>
      </c>
      <c r="D186" s="3" t="s">
        <v>52</v>
      </c>
      <c r="E186" s="3"/>
      <c r="F186" s="8">
        <v>0</v>
      </c>
      <c r="G186" s="8">
        <v>0</v>
      </c>
      <c r="H186" s="8">
        <v>34.737335536013703</v>
      </c>
      <c r="I186" s="39">
        <v>5.9879518100000004E-6</v>
      </c>
      <c r="J186" s="39">
        <v>6.647477531792021E-4</v>
      </c>
      <c r="K186" s="39">
        <v>4.294574311411882E-5</v>
      </c>
    </row>
    <row r="187" spans="2:11" x14ac:dyDescent="0.2">
      <c r="B187" s="42"/>
      <c r="C187" s="43"/>
      <c r="D187" s="43"/>
      <c r="E187" s="43"/>
      <c r="F187" s="12"/>
      <c r="G187" s="12"/>
      <c r="H187" s="12"/>
      <c r="I187" s="12"/>
      <c r="J187" s="12"/>
      <c r="K187" s="12"/>
    </row>
    <row r="188" spans="2:11" x14ac:dyDescent="0.2">
      <c r="B188" s="31"/>
      <c r="C188" s="46"/>
      <c r="D188" s="46"/>
      <c r="E188" s="46"/>
      <c r="F188" s="47"/>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2603</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1897</v>
      </c>
      <c r="C11" s="44"/>
      <c r="D11" s="44"/>
      <c r="E11" s="44"/>
      <c r="F11" s="44"/>
      <c r="G11" s="15"/>
      <c r="H11" s="15"/>
      <c r="I11" s="15">
        <v>5.4848201405071242</v>
      </c>
      <c r="J11" s="45"/>
      <c r="K11" s="45">
        <v>1</v>
      </c>
      <c r="L11" s="45">
        <v>6.7808792225056947E-6</v>
      </c>
    </row>
    <row r="12" spans="2:12" ht="15" x14ac:dyDescent="0.25">
      <c r="B12" s="6" t="s">
        <v>2593</v>
      </c>
      <c r="C12" s="36"/>
      <c r="D12" s="36"/>
      <c r="E12" s="36"/>
      <c r="F12" s="36"/>
      <c r="G12" s="38"/>
      <c r="H12" s="38"/>
      <c r="I12" s="38">
        <v>4.7968988839612239</v>
      </c>
      <c r="J12" s="37"/>
      <c r="K12" s="37">
        <v>0.87457724429915484</v>
      </c>
      <c r="L12" s="37">
        <v>5.930402664344426E-6</v>
      </c>
    </row>
    <row r="13" spans="2:12" ht="15" x14ac:dyDescent="0.25">
      <c r="B13" s="42" t="s">
        <v>2594</v>
      </c>
      <c r="C13" s="3" t="s">
        <v>2595</v>
      </c>
      <c r="D13" s="3" t="s">
        <v>729</v>
      </c>
      <c r="E13" s="3" t="s">
        <v>78</v>
      </c>
      <c r="F13" s="3" t="s">
        <v>2596</v>
      </c>
      <c r="G13" s="8">
        <v>39038.752904819288</v>
      </c>
      <c r="H13" s="8">
        <v>12.2875</v>
      </c>
      <c r="I13" s="8">
        <v>4.7968988839612239</v>
      </c>
      <c r="J13" s="39">
        <v>0</v>
      </c>
      <c r="K13" s="39">
        <v>0.87457724429915484</v>
      </c>
      <c r="L13" s="39">
        <v>5.930402664344426E-6</v>
      </c>
    </row>
    <row r="14" spans="2:12" x14ac:dyDescent="0.2">
      <c r="B14" s="55"/>
      <c r="C14" s="43"/>
      <c r="D14" s="43"/>
      <c r="E14" s="43"/>
      <c r="F14" s="43"/>
      <c r="G14" s="12"/>
      <c r="H14" s="12"/>
      <c r="I14" s="12"/>
      <c r="J14" s="12"/>
      <c r="K14" s="12"/>
      <c r="L14" s="12"/>
    </row>
    <row r="15" spans="2:12" ht="15" x14ac:dyDescent="0.25">
      <c r="B15" s="13" t="s">
        <v>2597</v>
      </c>
      <c r="C15" s="35"/>
      <c r="D15" s="35"/>
      <c r="E15" s="35"/>
      <c r="F15" s="35"/>
      <c r="G15" s="8"/>
      <c r="H15" s="8"/>
      <c r="I15" s="8">
        <v>0.68792125654590008</v>
      </c>
      <c r="J15" s="39"/>
      <c r="K15" s="39">
        <v>0.12542275570084513</v>
      </c>
      <c r="L15" s="39">
        <v>8.5047655816126833E-7</v>
      </c>
    </row>
    <row r="16" spans="2:12" ht="15" x14ac:dyDescent="0.25">
      <c r="B16" s="42" t="s">
        <v>2598</v>
      </c>
      <c r="C16" s="3" t="s">
        <v>2599</v>
      </c>
      <c r="D16" s="3" t="s">
        <v>996</v>
      </c>
      <c r="E16" s="3" t="s">
        <v>52</v>
      </c>
      <c r="F16" s="3" t="s">
        <v>2600</v>
      </c>
      <c r="G16" s="8">
        <v>1079.9325345899999</v>
      </c>
      <c r="H16" s="8">
        <v>17.783799999999999</v>
      </c>
      <c r="I16" s="8">
        <v>0.68486266600440004</v>
      </c>
      <c r="J16" s="39">
        <v>0</v>
      </c>
      <c r="K16" s="39">
        <v>0.12486510923967653</v>
      </c>
      <c r="L16" s="39">
        <v>8.4669522485922643E-7</v>
      </c>
    </row>
    <row r="17" spans="2:12" ht="15" x14ac:dyDescent="0.25">
      <c r="B17" s="42" t="s">
        <v>2601</v>
      </c>
      <c r="C17" s="3" t="s">
        <v>2602</v>
      </c>
      <c r="D17" s="3" t="s">
        <v>996</v>
      </c>
      <c r="E17" s="3" t="s">
        <v>52</v>
      </c>
      <c r="F17" s="3" t="s">
        <v>2600</v>
      </c>
      <c r="G17" s="8">
        <v>1439.8903164600001</v>
      </c>
      <c r="H17" s="8">
        <v>5.96E-2</v>
      </c>
      <c r="I17" s="8">
        <v>3.0585905415000001E-3</v>
      </c>
      <c r="J17" s="39">
        <v>0</v>
      </c>
      <c r="K17" s="39">
        <v>5.5764646116858885E-4</v>
      </c>
      <c r="L17" s="39">
        <v>3.7813333020419132E-9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2608</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1924</v>
      </c>
      <c r="C11" s="44"/>
      <c r="D11" s="44"/>
      <c r="E11" s="44"/>
      <c r="F11" s="44"/>
      <c r="G11" s="15"/>
      <c r="H11" s="15"/>
      <c r="I11" s="15">
        <v>0</v>
      </c>
      <c r="J11" s="45"/>
      <c r="K11" s="45">
        <v>0</v>
      </c>
      <c r="L11" s="45">
        <v>0</v>
      </c>
    </row>
    <row r="12" spans="2:12" ht="15" x14ac:dyDescent="0.25">
      <c r="B12" s="6" t="s">
        <v>2604</v>
      </c>
      <c r="C12" s="36"/>
      <c r="D12" s="36"/>
      <c r="E12" s="36"/>
      <c r="F12" s="36"/>
      <c r="G12" s="38"/>
      <c r="H12" s="38"/>
      <c r="I12" s="38">
        <v>0</v>
      </c>
      <c r="J12" s="37"/>
      <c r="K12" s="37">
        <v>0</v>
      </c>
      <c r="L12" s="37">
        <v>0</v>
      </c>
    </row>
    <row r="13" spans="2:12" ht="15" x14ac:dyDescent="0.25">
      <c r="B13" s="7" t="s">
        <v>1900</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2605</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2606</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1907</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1728</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2607</v>
      </c>
      <c r="C28" s="35"/>
      <c r="D28" s="35"/>
      <c r="E28" s="35"/>
      <c r="F28" s="35"/>
      <c r="G28" s="8"/>
      <c r="H28" s="8"/>
      <c r="I28" s="8">
        <v>0</v>
      </c>
      <c r="J28" s="39"/>
      <c r="K28" s="39">
        <v>0</v>
      </c>
      <c r="L28" s="39">
        <v>0</v>
      </c>
    </row>
    <row r="29" spans="2:12" ht="15" x14ac:dyDescent="0.25">
      <c r="B29" s="7" t="s">
        <v>1900</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1922</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1907</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1923</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1728</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64" sqref="A64:XFD68"/>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29003.488991383849</v>
      </c>
      <c r="K10" s="45">
        <v>1</v>
      </c>
      <c r="L10" s="45">
        <v>3.5856992726048337E-2</v>
      </c>
    </row>
    <row r="11" spans="2:12" ht="15" x14ac:dyDescent="0.25">
      <c r="B11" s="6" t="s">
        <v>70</v>
      </c>
      <c r="C11" s="36"/>
      <c r="D11" s="36"/>
      <c r="E11" s="36"/>
      <c r="F11" s="36"/>
      <c r="G11" s="36"/>
      <c r="H11" s="37"/>
      <c r="I11" s="37">
        <v>0</v>
      </c>
      <c r="J11" s="38">
        <v>29003.488991383849</v>
      </c>
      <c r="K11" s="37">
        <v>1</v>
      </c>
      <c r="L11" s="37">
        <v>3.5856992726048337E-2</v>
      </c>
    </row>
    <row r="12" spans="2:12" ht="15" x14ac:dyDescent="0.25">
      <c r="B12" s="7" t="s">
        <v>71</v>
      </c>
      <c r="C12" s="35"/>
      <c r="D12" s="35"/>
      <c r="E12" s="35"/>
      <c r="F12" s="35"/>
      <c r="G12" s="35"/>
      <c r="H12" s="39"/>
      <c r="I12" s="39">
        <v>0</v>
      </c>
      <c r="J12" s="8">
        <v>20371.572129540742</v>
      </c>
      <c r="K12" s="39">
        <v>0.702383500674439</v>
      </c>
      <c r="L12" s="39">
        <v>2.5185360074579728E-2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521.68576777760074</v>
      </c>
      <c r="K14" s="39">
        <v>1.7987000389249014E-2</v>
      </c>
      <c r="L14" s="39">
        <v>6.449597421207305E-4</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18898.242989938935</v>
      </c>
      <c r="K16" s="39">
        <v>0.6515851591356161</v>
      </c>
      <c r="L16" s="39">
        <v>2.3363884311526837E-2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117.35475021918656</v>
      </c>
      <c r="K18" s="39">
        <v>4.0462287228288114E-3</v>
      </c>
      <c r="L18" s="39">
        <v>1.4508559388240054E-4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232.82136785711603</v>
      </c>
      <c r="K20" s="39">
        <v>8.0273572578209804E-3</v>
      </c>
      <c r="L20" s="39">
        <v>2.8783689080307825E-4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0.14466085616349</v>
      </c>
      <c r="K22" s="39">
        <v>4.9877053138836102E-6</v>
      </c>
      <c r="L22" s="39">
        <v>1.7884411315959726E-7</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85</v>
      </c>
      <c r="F24" s="3" t="s">
        <v>77</v>
      </c>
      <c r="G24" s="3" t="s">
        <v>78</v>
      </c>
      <c r="H24" s="39">
        <v>0</v>
      </c>
      <c r="I24" s="39">
        <v>0</v>
      </c>
      <c r="J24" s="8">
        <v>601.32258817863931</v>
      </c>
      <c r="K24" s="39">
        <v>2.0732767301109047E-2</v>
      </c>
      <c r="L24" s="39">
        <v>7.4341468630671997E-4</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7025.9205149685558</v>
      </c>
      <c r="K26" s="39">
        <v>0.24224397682140125</v>
      </c>
      <c r="L26" s="39">
        <v>8.6861405148140076E-3</v>
      </c>
    </row>
    <row r="27" spans="2:12" ht="15" x14ac:dyDescent="0.25">
      <c r="B27" s="40" t="s">
        <v>72</v>
      </c>
      <c r="C27" s="35"/>
      <c r="D27" s="35"/>
      <c r="E27" s="35"/>
      <c r="F27" s="35"/>
      <c r="G27" s="35"/>
      <c r="H27" s="4"/>
      <c r="I27" s="4"/>
      <c r="J27" s="4"/>
      <c r="K27" s="4"/>
      <c r="L27" s="4"/>
    </row>
    <row r="28" spans="2:12" ht="15" x14ac:dyDescent="0.25">
      <c r="B28" s="41" t="s">
        <v>50</v>
      </c>
      <c r="C28" s="3" t="s">
        <v>93</v>
      </c>
      <c r="D28" s="3" t="s">
        <v>75</v>
      </c>
      <c r="E28" s="3" t="s">
        <v>76</v>
      </c>
      <c r="F28" s="3" t="s">
        <v>77</v>
      </c>
      <c r="G28" s="3" t="s">
        <v>50</v>
      </c>
      <c r="H28" s="39">
        <v>0</v>
      </c>
      <c r="I28" s="39">
        <v>0</v>
      </c>
      <c r="J28" s="8">
        <v>12.671031433715925</v>
      </c>
      <c r="K28" s="39">
        <v>4.3687955740359874E-4</v>
      </c>
      <c r="L28" s="39">
        <v>1.5665187111980058E-5</v>
      </c>
    </row>
    <row r="29" spans="2:12" ht="15" x14ac:dyDescent="0.25">
      <c r="B29" s="41" t="s">
        <v>51</v>
      </c>
      <c r="C29" s="3" t="s">
        <v>94</v>
      </c>
      <c r="D29" s="3" t="s">
        <v>75</v>
      </c>
      <c r="E29" s="3" t="s">
        <v>76</v>
      </c>
      <c r="F29" s="3" t="s">
        <v>77</v>
      </c>
      <c r="G29" s="3" t="s">
        <v>51</v>
      </c>
      <c r="H29" s="39">
        <v>0</v>
      </c>
      <c r="I29" s="39">
        <v>0</v>
      </c>
      <c r="J29" s="8">
        <v>8.6736182370779997E-4</v>
      </c>
      <c r="K29" s="39">
        <v>2.9905430479949144E-8</v>
      </c>
      <c r="L29" s="39">
        <v>1.0723188031888806E-9</v>
      </c>
    </row>
    <row r="30" spans="2:12" ht="15" x14ac:dyDescent="0.25">
      <c r="B30" s="41" t="s">
        <v>52</v>
      </c>
      <c r="C30" s="3" t="s">
        <v>95</v>
      </c>
      <c r="D30" s="3" t="s">
        <v>75</v>
      </c>
      <c r="E30" s="3" t="s">
        <v>76</v>
      </c>
      <c r="F30" s="3" t="s">
        <v>77</v>
      </c>
      <c r="G30" s="3" t="s">
        <v>52</v>
      </c>
      <c r="H30" s="39">
        <v>0</v>
      </c>
      <c r="I30" s="39">
        <v>0</v>
      </c>
      <c r="J30" s="8">
        <v>175.27264618280321</v>
      </c>
      <c r="K30" s="39">
        <v>6.0431572985881789E-3</v>
      </c>
      <c r="L30" s="39">
        <v>2.1668944729784226E-4</v>
      </c>
    </row>
    <row r="31" spans="2:12" ht="15" x14ac:dyDescent="0.25">
      <c r="B31" s="41" t="s">
        <v>53</v>
      </c>
      <c r="C31" s="3" t="s">
        <v>96</v>
      </c>
      <c r="D31" s="3" t="s">
        <v>75</v>
      </c>
      <c r="E31" s="3" t="s">
        <v>76</v>
      </c>
      <c r="F31" s="3" t="s">
        <v>77</v>
      </c>
      <c r="G31" s="3" t="s">
        <v>53</v>
      </c>
      <c r="H31" s="39">
        <v>0</v>
      </c>
      <c r="I31" s="39">
        <v>0</v>
      </c>
      <c r="J31" s="8">
        <v>13.973405558114449</v>
      </c>
      <c r="K31" s="39">
        <v>4.817836075606479E-4</v>
      </c>
      <c r="L31" s="39">
        <v>1.727531131183148E-5</v>
      </c>
    </row>
    <row r="32" spans="2:12" ht="15" x14ac:dyDescent="0.25">
      <c r="B32" s="41" t="s">
        <v>54</v>
      </c>
      <c r="C32" s="3" t="s">
        <v>97</v>
      </c>
      <c r="D32" s="3" t="s">
        <v>75</v>
      </c>
      <c r="E32" s="3" t="s">
        <v>76</v>
      </c>
      <c r="F32" s="3" t="s">
        <v>77</v>
      </c>
      <c r="G32" s="3" t="s">
        <v>54</v>
      </c>
      <c r="H32" s="39">
        <v>0</v>
      </c>
      <c r="I32" s="39">
        <v>0</v>
      </c>
      <c r="J32" s="8">
        <v>0.12871681556088707</v>
      </c>
      <c r="K32" s="39">
        <v>4.4379769481914865E-6</v>
      </c>
      <c r="L32" s="39">
        <v>1.5913250714967235E-7</v>
      </c>
    </row>
    <row r="33" spans="2:12" ht="15" x14ac:dyDescent="0.25">
      <c r="B33" s="41" t="s">
        <v>55</v>
      </c>
      <c r="C33" s="3" t="s">
        <v>98</v>
      </c>
      <c r="D33" s="3" t="s">
        <v>75</v>
      </c>
      <c r="E33" s="3" t="s">
        <v>76</v>
      </c>
      <c r="F33" s="3" t="s">
        <v>77</v>
      </c>
      <c r="G33" s="3" t="s">
        <v>55</v>
      </c>
      <c r="H33" s="39">
        <v>0</v>
      </c>
      <c r="I33" s="39">
        <v>0</v>
      </c>
      <c r="J33" s="8">
        <v>8.5439825330819996E-5</v>
      </c>
      <c r="K33" s="39">
        <v>2.9458464585485512E-9</v>
      </c>
      <c r="L33" s="39">
        <v>1.0562919503623066E-10</v>
      </c>
    </row>
    <row r="34" spans="2:12" ht="15" x14ac:dyDescent="0.25">
      <c r="B34" s="41" t="s">
        <v>58</v>
      </c>
      <c r="C34" s="3" t="s">
        <v>99</v>
      </c>
      <c r="D34" s="3" t="s">
        <v>75</v>
      </c>
      <c r="E34" s="3" t="s">
        <v>76</v>
      </c>
      <c r="F34" s="3" t="s">
        <v>77</v>
      </c>
      <c r="G34" s="3" t="s">
        <v>58</v>
      </c>
      <c r="H34" s="39">
        <v>0</v>
      </c>
      <c r="I34" s="39">
        <v>0</v>
      </c>
      <c r="J34" s="8">
        <v>4.8024224385211731</v>
      </c>
      <c r="K34" s="39">
        <v>1.6558085270181952E-4</v>
      </c>
      <c r="L34" s="39">
        <v>5.9372314309020244E-6</v>
      </c>
    </row>
    <row r="35" spans="2:12" ht="15" x14ac:dyDescent="0.25">
      <c r="B35" s="41" t="s">
        <v>60</v>
      </c>
      <c r="C35" s="3" t="s">
        <v>100</v>
      </c>
      <c r="D35" s="3" t="s">
        <v>75</v>
      </c>
      <c r="E35" s="3" t="s">
        <v>76</v>
      </c>
      <c r="F35" s="3" t="s">
        <v>77</v>
      </c>
      <c r="G35" s="3" t="s">
        <v>60</v>
      </c>
      <c r="H35" s="39">
        <v>0</v>
      </c>
      <c r="I35" s="39">
        <v>0</v>
      </c>
      <c r="J35" s="8">
        <v>1.1010273640081107</v>
      </c>
      <c r="K35" s="39">
        <v>3.7961893630631683E-5</v>
      </c>
      <c r="L35" s="39">
        <v>1.3611993437805811E-6</v>
      </c>
    </row>
    <row r="36" spans="2:12" ht="15" x14ac:dyDescent="0.25">
      <c r="B36" s="40" t="s">
        <v>81</v>
      </c>
      <c r="C36" s="35"/>
      <c r="D36" s="35"/>
      <c r="E36" s="35"/>
      <c r="F36" s="35"/>
      <c r="G36" s="35"/>
      <c r="H36" s="4"/>
      <c r="I36" s="4"/>
      <c r="J36" s="4"/>
      <c r="K36" s="4"/>
      <c r="L36" s="4"/>
    </row>
    <row r="37" spans="2:12" ht="15" x14ac:dyDescent="0.25">
      <c r="B37" s="41" t="s">
        <v>50</v>
      </c>
      <c r="C37" s="3" t="s">
        <v>93</v>
      </c>
      <c r="D37" s="3" t="s">
        <v>82</v>
      </c>
      <c r="E37" s="3" t="s">
        <v>76</v>
      </c>
      <c r="F37" s="3" t="s">
        <v>77</v>
      </c>
      <c r="G37" s="3" t="s">
        <v>50</v>
      </c>
      <c r="H37" s="39">
        <v>0</v>
      </c>
      <c r="I37" s="39">
        <v>0</v>
      </c>
      <c r="J37" s="8">
        <v>217.04162433223996</v>
      </c>
      <c r="K37" s="39">
        <v>7.4832936270776643E-3</v>
      </c>
      <c r="L37" s="39">
        <v>2.6832840515300774E-4</v>
      </c>
    </row>
    <row r="38" spans="2:12" ht="15" x14ac:dyDescent="0.25">
      <c r="B38" s="41" t="s">
        <v>52</v>
      </c>
      <c r="C38" s="3" t="s">
        <v>95</v>
      </c>
      <c r="D38" s="3" t="s">
        <v>82</v>
      </c>
      <c r="E38" s="3" t="s">
        <v>76</v>
      </c>
      <c r="F38" s="3" t="s">
        <v>77</v>
      </c>
      <c r="G38" s="3" t="s">
        <v>52</v>
      </c>
      <c r="H38" s="39">
        <v>0</v>
      </c>
      <c r="I38" s="39">
        <v>0</v>
      </c>
      <c r="J38" s="8">
        <v>313.89707888301172</v>
      </c>
      <c r="K38" s="39">
        <v>1.0822735119083847E-2</v>
      </c>
      <c r="L38" s="39">
        <v>3.8807073444093739E-4</v>
      </c>
    </row>
    <row r="39" spans="2:12" ht="15" x14ac:dyDescent="0.25">
      <c r="B39" s="41" t="s">
        <v>53</v>
      </c>
      <c r="C39" s="3" t="s">
        <v>96</v>
      </c>
      <c r="D39" s="3" t="s">
        <v>82</v>
      </c>
      <c r="E39" s="3" t="s">
        <v>76</v>
      </c>
      <c r="F39" s="3" t="s">
        <v>77</v>
      </c>
      <c r="G39" s="3" t="s">
        <v>53</v>
      </c>
      <c r="H39" s="39">
        <v>0</v>
      </c>
      <c r="I39" s="39">
        <v>0</v>
      </c>
      <c r="J39" s="8">
        <v>0.41001170155053468</v>
      </c>
      <c r="K39" s="39">
        <v>1.4136633757143427E-5</v>
      </c>
      <c r="L39" s="39">
        <v>5.0689717380070129E-7</v>
      </c>
    </row>
    <row r="40" spans="2:12" ht="15" x14ac:dyDescent="0.25">
      <c r="B40" s="41" t="s">
        <v>55</v>
      </c>
      <c r="C40" s="3" t="s">
        <v>98</v>
      </c>
      <c r="D40" s="3" t="s">
        <v>82</v>
      </c>
      <c r="E40" s="3" t="s">
        <v>76</v>
      </c>
      <c r="F40" s="3" t="s">
        <v>77</v>
      </c>
      <c r="G40" s="3" t="s">
        <v>55</v>
      </c>
      <c r="H40" s="39">
        <v>0</v>
      </c>
      <c r="I40" s="39">
        <v>0</v>
      </c>
      <c r="J40" s="8">
        <v>10.007636981035025</v>
      </c>
      <c r="K40" s="39">
        <v>3.4504941746863708E-4</v>
      </c>
      <c r="L40" s="39">
        <v>1.2372434452300137E-5</v>
      </c>
    </row>
    <row r="41" spans="2:12" ht="15" x14ac:dyDescent="0.25">
      <c r="B41" s="41" t="s">
        <v>58</v>
      </c>
      <c r="C41" s="3" t="s">
        <v>99</v>
      </c>
      <c r="D41" s="3" t="s">
        <v>82</v>
      </c>
      <c r="E41" s="3" t="s">
        <v>76</v>
      </c>
      <c r="F41" s="3" t="s">
        <v>77</v>
      </c>
      <c r="G41" s="3" t="s">
        <v>58</v>
      </c>
      <c r="H41" s="39">
        <v>0</v>
      </c>
      <c r="I41" s="39">
        <v>0</v>
      </c>
      <c r="J41" s="8">
        <v>4.8965229915282791</v>
      </c>
      <c r="K41" s="39">
        <v>1.6882530901654293E-4</v>
      </c>
      <c r="L41" s="39">
        <v>6.0535678773790424E-6</v>
      </c>
    </row>
    <row r="42" spans="2:12" ht="15" x14ac:dyDescent="0.25">
      <c r="B42" s="41" t="s">
        <v>59</v>
      </c>
      <c r="C42" s="3" t="s">
        <v>101</v>
      </c>
      <c r="D42" s="3" t="s">
        <v>82</v>
      </c>
      <c r="E42" s="3" t="s">
        <v>76</v>
      </c>
      <c r="F42" s="3" t="s">
        <v>77</v>
      </c>
      <c r="G42" s="3" t="s">
        <v>59</v>
      </c>
      <c r="H42" s="39">
        <v>0</v>
      </c>
      <c r="I42" s="39">
        <v>0</v>
      </c>
      <c r="J42" s="8">
        <v>0.15514688118707992</v>
      </c>
      <c r="K42" s="39">
        <v>5.3492488863381178E-6</v>
      </c>
      <c r="L42" s="39">
        <v>1.9180797840724809E-7</v>
      </c>
    </row>
    <row r="43" spans="2:12" ht="15" x14ac:dyDescent="0.25">
      <c r="B43" s="40" t="s">
        <v>79</v>
      </c>
      <c r="C43" s="35"/>
      <c r="D43" s="35"/>
      <c r="E43" s="35"/>
      <c r="F43" s="35"/>
      <c r="G43" s="35"/>
      <c r="H43" s="4"/>
      <c r="I43" s="4"/>
      <c r="J43" s="4"/>
      <c r="K43" s="4"/>
      <c r="L43" s="4"/>
    </row>
    <row r="44" spans="2:12" ht="15" x14ac:dyDescent="0.25">
      <c r="B44" s="41" t="s">
        <v>50</v>
      </c>
      <c r="C44" s="3" t="s">
        <v>93</v>
      </c>
      <c r="D44" s="3" t="s">
        <v>80</v>
      </c>
      <c r="E44" s="3" t="s">
        <v>76</v>
      </c>
      <c r="F44" s="3" t="s">
        <v>77</v>
      </c>
      <c r="G44" s="3" t="s">
        <v>50</v>
      </c>
      <c r="H44" s="39">
        <v>0</v>
      </c>
      <c r="I44" s="39">
        <v>0</v>
      </c>
      <c r="J44" s="8">
        <v>297.76375680267779</v>
      </c>
      <c r="K44" s="39">
        <v>1.0266480591046661E-2</v>
      </c>
      <c r="L44" s="39">
        <v>3.6812511987527661E-4</v>
      </c>
    </row>
    <row r="45" spans="2:12" ht="15" x14ac:dyDescent="0.25">
      <c r="B45" s="41" t="s">
        <v>51</v>
      </c>
      <c r="C45" s="3" t="s">
        <v>94</v>
      </c>
      <c r="D45" s="3" t="s">
        <v>80</v>
      </c>
      <c r="E45" s="3" t="s">
        <v>76</v>
      </c>
      <c r="F45" s="3" t="s">
        <v>77</v>
      </c>
      <c r="G45" s="3" t="s">
        <v>51</v>
      </c>
      <c r="H45" s="39">
        <v>0</v>
      </c>
      <c r="I45" s="39">
        <v>0</v>
      </c>
      <c r="J45" s="8">
        <v>48.712952983173736</v>
      </c>
      <c r="K45" s="39">
        <v>1.6795549320857582E-3</v>
      </c>
      <c r="L45" s="39">
        <v>6.0223788982797643E-5</v>
      </c>
    </row>
    <row r="46" spans="2:12" ht="15" x14ac:dyDescent="0.25">
      <c r="B46" s="41" t="s">
        <v>52</v>
      </c>
      <c r="C46" s="3" t="s">
        <v>95</v>
      </c>
      <c r="D46" s="3" t="s">
        <v>80</v>
      </c>
      <c r="E46" s="3" t="s">
        <v>76</v>
      </c>
      <c r="F46" s="3" t="s">
        <v>77</v>
      </c>
      <c r="G46" s="3" t="s">
        <v>52</v>
      </c>
      <c r="H46" s="39">
        <v>0</v>
      </c>
      <c r="I46" s="39">
        <v>0</v>
      </c>
      <c r="J46" s="8">
        <v>5576.1055173504637</v>
      </c>
      <c r="K46" s="39">
        <v>0.1922563702252158</v>
      </c>
      <c r="L46" s="39">
        <v>6.8937352687020196E-3</v>
      </c>
    </row>
    <row r="47" spans="2:12" ht="15" x14ac:dyDescent="0.25">
      <c r="B47" s="41" t="s">
        <v>53</v>
      </c>
      <c r="C47" s="3" t="s">
        <v>96</v>
      </c>
      <c r="D47" s="3" t="s">
        <v>80</v>
      </c>
      <c r="E47" s="3" t="s">
        <v>76</v>
      </c>
      <c r="F47" s="3" t="s">
        <v>77</v>
      </c>
      <c r="G47" s="3" t="s">
        <v>53</v>
      </c>
      <c r="H47" s="39">
        <v>0</v>
      </c>
      <c r="I47" s="39">
        <v>0</v>
      </c>
      <c r="J47" s="8">
        <v>4.4471475866181871</v>
      </c>
      <c r="K47" s="39">
        <v>1.5333146946352951E-4</v>
      </c>
      <c r="L47" s="39">
        <v>5.4980053852280806E-6</v>
      </c>
    </row>
    <row r="48" spans="2:12" ht="15" x14ac:dyDescent="0.25">
      <c r="B48" s="41" t="s">
        <v>54</v>
      </c>
      <c r="C48" s="3" t="s">
        <v>97</v>
      </c>
      <c r="D48" s="3" t="s">
        <v>80</v>
      </c>
      <c r="E48" s="3" t="s">
        <v>76</v>
      </c>
      <c r="F48" s="3" t="s">
        <v>77</v>
      </c>
      <c r="G48" s="3" t="s">
        <v>54</v>
      </c>
      <c r="H48" s="39">
        <v>0</v>
      </c>
      <c r="I48" s="39">
        <v>0</v>
      </c>
      <c r="J48" s="8">
        <v>19.186759567589831</v>
      </c>
      <c r="K48" s="39">
        <v>6.6153280983848864E-4</v>
      </c>
      <c r="L48" s="39">
        <v>2.3720577150421008E-5</v>
      </c>
    </row>
    <row r="49" spans="2:12" ht="15" x14ac:dyDescent="0.25">
      <c r="B49" s="41" t="s">
        <v>55</v>
      </c>
      <c r="C49" s="3" t="s">
        <v>98</v>
      </c>
      <c r="D49" s="3" t="s">
        <v>80</v>
      </c>
      <c r="E49" s="3" t="s">
        <v>76</v>
      </c>
      <c r="F49" s="3" t="s">
        <v>77</v>
      </c>
      <c r="G49" s="3" t="s">
        <v>55</v>
      </c>
      <c r="H49" s="39">
        <v>0</v>
      </c>
      <c r="I49" s="39">
        <v>0</v>
      </c>
      <c r="J49" s="8">
        <v>42.077020339069797</v>
      </c>
      <c r="K49" s="39">
        <v>1.4507571951626144E-3</v>
      </c>
      <c r="L49" s="39">
        <v>5.201979019420816E-5</v>
      </c>
    </row>
    <row r="50" spans="2:12" ht="15" x14ac:dyDescent="0.25">
      <c r="B50" s="41" t="s">
        <v>56</v>
      </c>
      <c r="C50" s="3" t="s">
        <v>102</v>
      </c>
      <c r="D50" s="3" t="s">
        <v>80</v>
      </c>
      <c r="E50" s="3" t="s">
        <v>76</v>
      </c>
      <c r="F50" s="3" t="s">
        <v>77</v>
      </c>
      <c r="G50" s="3" t="s">
        <v>56</v>
      </c>
      <c r="H50" s="39">
        <v>0</v>
      </c>
      <c r="I50" s="39">
        <v>0</v>
      </c>
      <c r="J50" s="8">
        <v>4.7834880541354634</v>
      </c>
      <c r="K50" s="39">
        <v>1.649280214375763E-4</v>
      </c>
      <c r="L50" s="39">
        <v>5.9138228650087179E-6</v>
      </c>
    </row>
    <row r="51" spans="2:12" ht="15" x14ac:dyDescent="0.25">
      <c r="B51" s="41" t="s">
        <v>57</v>
      </c>
      <c r="C51" s="3" t="s">
        <v>103</v>
      </c>
      <c r="D51" s="3" t="s">
        <v>80</v>
      </c>
      <c r="E51" s="3" t="s">
        <v>76</v>
      </c>
      <c r="F51" s="3" t="s">
        <v>77</v>
      </c>
      <c r="G51" s="3" t="s">
        <v>57</v>
      </c>
      <c r="H51" s="39">
        <v>0</v>
      </c>
      <c r="I51" s="39">
        <v>0</v>
      </c>
      <c r="J51" s="8">
        <v>0.1673512179969</v>
      </c>
      <c r="K51" s="39">
        <v>5.7700374615831746E-6</v>
      </c>
      <c r="L51" s="39">
        <v>2.0689619128901432E-7</v>
      </c>
    </row>
    <row r="52" spans="2:12" ht="15" x14ac:dyDescent="0.25">
      <c r="B52" s="41" t="s">
        <v>58</v>
      </c>
      <c r="C52" s="3" t="s">
        <v>99</v>
      </c>
      <c r="D52" s="3" t="s">
        <v>80</v>
      </c>
      <c r="E52" s="3" t="s">
        <v>76</v>
      </c>
      <c r="F52" s="3" t="s">
        <v>77</v>
      </c>
      <c r="G52" s="3" t="s">
        <v>58</v>
      </c>
      <c r="H52" s="39">
        <v>0</v>
      </c>
      <c r="I52" s="39">
        <v>0</v>
      </c>
      <c r="J52" s="8">
        <v>187.53658011482202</v>
      </c>
      <c r="K52" s="39">
        <v>6.4660006997962916E-3</v>
      </c>
      <c r="L52" s="39">
        <v>2.3185134005921911E-4</v>
      </c>
    </row>
    <row r="53" spans="2:12" ht="15" x14ac:dyDescent="0.25">
      <c r="B53" s="41" t="s">
        <v>59</v>
      </c>
      <c r="C53" s="3" t="s">
        <v>101</v>
      </c>
      <c r="D53" s="3" t="s">
        <v>80</v>
      </c>
      <c r="E53" s="3" t="s">
        <v>76</v>
      </c>
      <c r="F53" s="3" t="s">
        <v>77</v>
      </c>
      <c r="G53" s="3" t="s">
        <v>59</v>
      </c>
      <c r="H53" s="39">
        <v>0</v>
      </c>
      <c r="I53" s="39">
        <v>0</v>
      </c>
      <c r="J53" s="8">
        <v>4.07868286933755E-2</v>
      </c>
      <c r="K53" s="39">
        <v>1.4062731799437014E-6</v>
      </c>
      <c r="L53" s="39">
        <v>5.0424727184078165E-8</v>
      </c>
    </row>
    <row r="54" spans="2:12" ht="15" x14ac:dyDescent="0.25">
      <c r="B54" s="41" t="s">
        <v>60</v>
      </c>
      <c r="C54" s="3" t="s">
        <v>100</v>
      </c>
      <c r="D54" s="3" t="s">
        <v>80</v>
      </c>
      <c r="E54" s="3" t="s">
        <v>76</v>
      </c>
      <c r="F54" s="3" t="s">
        <v>77</v>
      </c>
      <c r="G54" s="3" t="s">
        <v>60</v>
      </c>
      <c r="H54" s="39">
        <v>0</v>
      </c>
      <c r="I54" s="39">
        <v>0</v>
      </c>
      <c r="J54" s="8">
        <v>85.723702248935979</v>
      </c>
      <c r="K54" s="39">
        <v>2.9556341402374787E-3</v>
      </c>
      <c r="L54" s="39">
        <v>1.0598015186735541E-4</v>
      </c>
    </row>
    <row r="55" spans="2:12" ht="15" x14ac:dyDescent="0.25">
      <c r="B55" s="41" t="s">
        <v>62</v>
      </c>
      <c r="C55" s="3" t="s">
        <v>104</v>
      </c>
      <c r="D55" s="3" t="s">
        <v>80</v>
      </c>
      <c r="E55" s="3" t="s">
        <v>76</v>
      </c>
      <c r="F55" s="3" t="s">
        <v>77</v>
      </c>
      <c r="G55" s="3" t="s">
        <v>62</v>
      </c>
      <c r="H55" s="39">
        <v>0</v>
      </c>
      <c r="I55" s="39">
        <v>0</v>
      </c>
      <c r="J55" s="8">
        <v>0.12421656119392485</v>
      </c>
      <c r="K55" s="39">
        <v>4.2828144307337033E-6</v>
      </c>
      <c r="L55" s="39">
        <v>1.5356884588983327E-7</v>
      </c>
    </row>
    <row r="56" spans="2:12" ht="15" x14ac:dyDescent="0.25">
      <c r="B56" s="40" t="s">
        <v>86</v>
      </c>
      <c r="C56" s="35"/>
      <c r="D56" s="35"/>
      <c r="E56" s="35"/>
      <c r="F56" s="35"/>
      <c r="G56" s="35"/>
      <c r="H56" s="4"/>
      <c r="I56" s="4"/>
      <c r="J56" s="4"/>
      <c r="K56" s="4"/>
      <c r="L56" s="4"/>
    </row>
    <row r="57" spans="2:12" ht="15" x14ac:dyDescent="0.25">
      <c r="B57" s="41" t="s">
        <v>50</v>
      </c>
      <c r="C57" s="3" t="s">
        <v>93</v>
      </c>
      <c r="D57" s="3" t="s">
        <v>87</v>
      </c>
      <c r="E57" s="3" t="s">
        <v>85</v>
      </c>
      <c r="F57" s="3" t="s">
        <v>77</v>
      </c>
      <c r="G57" s="3" t="s">
        <v>50</v>
      </c>
      <c r="H57" s="39">
        <v>0</v>
      </c>
      <c r="I57" s="39">
        <v>0</v>
      </c>
      <c r="J57" s="8">
        <v>-6.0076814699999993E-5</v>
      </c>
      <c r="K57" s="39">
        <v>-2.0713650939667015E-9</v>
      </c>
      <c r="L57" s="39">
        <v>-7.427292310735444E-11</v>
      </c>
    </row>
    <row r="58" spans="2:12" ht="15" x14ac:dyDescent="0.25">
      <c r="B58" s="41" t="s">
        <v>52</v>
      </c>
      <c r="C58" s="3" t="s">
        <v>95</v>
      </c>
      <c r="D58" s="3" t="s">
        <v>87</v>
      </c>
      <c r="E58" s="3" t="s">
        <v>85</v>
      </c>
      <c r="F58" s="3" t="s">
        <v>77</v>
      </c>
      <c r="G58" s="3" t="s">
        <v>52</v>
      </c>
      <c r="H58" s="39">
        <v>0</v>
      </c>
      <c r="I58" s="39">
        <v>0</v>
      </c>
      <c r="J58" s="8">
        <v>3.1366389061974003</v>
      </c>
      <c r="K58" s="39">
        <v>1.0814695111781933E-4</v>
      </c>
      <c r="L58" s="39">
        <v>3.8778244395759534E-6</v>
      </c>
    </row>
    <row r="59" spans="2:12" ht="15" x14ac:dyDescent="0.25">
      <c r="B59" s="41" t="s">
        <v>58</v>
      </c>
      <c r="C59" s="3" t="s">
        <v>99</v>
      </c>
      <c r="D59" s="3" t="s">
        <v>87</v>
      </c>
      <c r="E59" s="3" t="s">
        <v>85</v>
      </c>
      <c r="F59" s="3" t="s">
        <v>77</v>
      </c>
      <c r="G59" s="3" t="s">
        <v>58</v>
      </c>
      <c r="H59" s="39">
        <v>0</v>
      </c>
      <c r="I59" s="39">
        <v>0</v>
      </c>
      <c r="J59" s="8">
        <v>4.6560715172100003E-2</v>
      </c>
      <c r="K59" s="39">
        <v>1.6053487628999371E-6</v>
      </c>
      <c r="L59" s="39">
        <v>5.7562978914073742E-8</v>
      </c>
    </row>
    <row r="60" spans="2:12" ht="15" x14ac:dyDescent="0.25">
      <c r="B60" s="40" t="s">
        <v>83</v>
      </c>
      <c r="C60" s="35"/>
      <c r="D60" s="35"/>
      <c r="E60" s="35"/>
      <c r="F60" s="35"/>
      <c r="G60" s="35"/>
      <c r="H60" s="4"/>
      <c r="I60" s="4"/>
      <c r="J60" s="4"/>
      <c r="K60" s="4"/>
      <c r="L60" s="4"/>
    </row>
    <row r="61" spans="2:12" ht="15" x14ac:dyDescent="0.25">
      <c r="B61" s="41" t="s">
        <v>52</v>
      </c>
      <c r="C61" s="3" t="s">
        <v>95</v>
      </c>
      <c r="D61" s="3" t="s">
        <v>84</v>
      </c>
      <c r="E61" s="3" t="s">
        <v>85</v>
      </c>
      <c r="F61" s="3" t="s">
        <v>77</v>
      </c>
      <c r="G61" s="3" t="s">
        <v>52</v>
      </c>
      <c r="H61" s="39">
        <v>0</v>
      </c>
      <c r="I61" s="39">
        <v>0</v>
      </c>
      <c r="J61" s="8">
        <v>6.4160854320000006E-4</v>
      </c>
      <c r="K61" s="39">
        <v>2.2121771052806943E-8</v>
      </c>
      <c r="L61" s="39">
        <v>7.9322018372780529E-10</v>
      </c>
    </row>
    <row r="62" spans="2:12" ht="15" x14ac:dyDescent="0.25">
      <c r="B62" s="40" t="s">
        <v>88</v>
      </c>
      <c r="C62" s="35"/>
      <c r="D62" s="35"/>
      <c r="E62" s="35"/>
      <c r="F62" s="35"/>
      <c r="G62" s="35"/>
      <c r="H62" s="4"/>
      <c r="I62" s="4"/>
      <c r="J62" s="4"/>
      <c r="K62" s="4"/>
      <c r="L62" s="4"/>
    </row>
    <row r="63" spans="2:12" ht="15" x14ac:dyDescent="0.25">
      <c r="B63" s="41" t="s">
        <v>52</v>
      </c>
      <c r="C63" s="3" t="s">
        <v>95</v>
      </c>
      <c r="D63" s="3" t="s">
        <v>89</v>
      </c>
      <c r="E63" s="3" t="s">
        <v>85</v>
      </c>
      <c r="F63" s="3" t="s">
        <v>77</v>
      </c>
      <c r="G63" s="3" t="s">
        <v>52</v>
      </c>
      <c r="H63" s="39">
        <v>0</v>
      </c>
      <c r="I63" s="39">
        <v>0</v>
      </c>
      <c r="J63" s="8">
        <v>1.7084582668102055</v>
      </c>
      <c r="K63" s="39">
        <v>5.8905267132438524E-5</v>
      </c>
      <c r="L63" s="39">
        <v>2.1121657350937824E-6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1605.996346874552</v>
      </c>
      <c r="K65" s="39">
        <v>5.5372522504159763E-2</v>
      </c>
      <c r="L65" s="39">
        <v>1.9854921366546045E-3</v>
      </c>
    </row>
    <row r="66" spans="2:12" ht="15" x14ac:dyDescent="0.25">
      <c r="B66" s="40" t="s">
        <v>81</v>
      </c>
      <c r="C66" s="35"/>
      <c r="D66" s="35"/>
      <c r="E66" s="35"/>
      <c r="F66" s="35"/>
      <c r="G66" s="35"/>
      <c r="H66" s="4"/>
      <c r="I66" s="4"/>
      <c r="J66" s="4"/>
      <c r="K66" s="4"/>
      <c r="L66" s="4"/>
    </row>
    <row r="67" spans="2:12" ht="15" x14ac:dyDescent="0.25">
      <c r="B67" s="41" t="s">
        <v>106</v>
      </c>
      <c r="C67" s="3" t="s">
        <v>107</v>
      </c>
      <c r="D67" s="3" t="s">
        <v>82</v>
      </c>
      <c r="E67" s="3" t="s">
        <v>76</v>
      </c>
      <c r="F67" s="3" t="s">
        <v>77</v>
      </c>
      <c r="G67" s="3" t="s">
        <v>78</v>
      </c>
      <c r="H67" s="39">
        <v>0</v>
      </c>
      <c r="I67" s="39">
        <v>0</v>
      </c>
      <c r="J67" s="8">
        <v>902.92624551125436</v>
      </c>
      <c r="K67" s="39">
        <v>3.1131642326876235E-2</v>
      </c>
      <c r="L67" s="39">
        <v>1.1162870724647398E-3</v>
      </c>
    </row>
    <row r="68" spans="2:12" ht="15" x14ac:dyDescent="0.25">
      <c r="B68" s="40" t="s">
        <v>72</v>
      </c>
      <c r="C68" s="35"/>
      <c r="D68" s="35"/>
      <c r="E68" s="35"/>
      <c r="F68" s="35"/>
      <c r="G68" s="35"/>
      <c r="H68" s="4"/>
      <c r="I68" s="4"/>
      <c r="J68" s="4"/>
      <c r="K68" s="4"/>
      <c r="L68" s="4"/>
    </row>
    <row r="69" spans="2:12" ht="15" x14ac:dyDescent="0.25">
      <c r="B69" s="41" t="s">
        <v>106</v>
      </c>
      <c r="C69" s="3" t="s">
        <v>107</v>
      </c>
      <c r="D69" s="3" t="s">
        <v>75</v>
      </c>
      <c r="E69" s="3" t="s">
        <v>76</v>
      </c>
      <c r="F69" s="3" t="s">
        <v>77</v>
      </c>
      <c r="G69" s="3" t="s">
        <v>78</v>
      </c>
      <c r="H69" s="39">
        <v>0</v>
      </c>
      <c r="I69" s="39">
        <v>0</v>
      </c>
      <c r="J69" s="8">
        <v>649.22194871040324</v>
      </c>
      <c r="K69" s="39">
        <v>2.238427069595901E-2</v>
      </c>
      <c r="L69" s="39">
        <v>8.0263263152289925E-4</v>
      </c>
    </row>
    <row r="70" spans="2:12" ht="15" x14ac:dyDescent="0.25">
      <c r="B70" s="40" t="s">
        <v>86</v>
      </c>
      <c r="C70" s="35"/>
      <c r="D70" s="35"/>
      <c r="E70" s="35"/>
      <c r="F70" s="35"/>
      <c r="G70" s="35"/>
      <c r="H70" s="4"/>
      <c r="I70" s="4"/>
      <c r="J70" s="4"/>
      <c r="K70" s="4"/>
      <c r="L70" s="4"/>
    </row>
    <row r="71" spans="2:12" ht="15" x14ac:dyDescent="0.25">
      <c r="B71" s="41" t="s">
        <v>106</v>
      </c>
      <c r="C71" s="3" t="s">
        <v>107</v>
      </c>
      <c r="D71" s="3" t="s">
        <v>87</v>
      </c>
      <c r="E71" s="3" t="s">
        <v>85</v>
      </c>
      <c r="F71" s="3" t="s">
        <v>77</v>
      </c>
      <c r="G71" s="3" t="s">
        <v>78</v>
      </c>
      <c r="H71" s="39">
        <v>0</v>
      </c>
      <c r="I71" s="39">
        <v>0</v>
      </c>
      <c r="J71" s="8">
        <v>53.848152652894505</v>
      </c>
      <c r="K71" s="39">
        <v>1.8566094813245169E-3</v>
      </c>
      <c r="L71" s="39">
        <v>6.6572432666965581E-5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90</v>
      </c>
      <c r="E75" s="3"/>
      <c r="F75" s="3"/>
      <c r="G75" s="3" t="s">
        <v>90</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90</v>
      </c>
      <c r="E79" s="3"/>
      <c r="F79" s="3"/>
      <c r="G79" s="3" t="s">
        <v>90</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90</v>
      </c>
      <c r="E83" s="3"/>
      <c r="F83" s="3"/>
      <c r="G83" s="3" t="s">
        <v>90</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90</v>
      </c>
      <c r="E87" s="3"/>
      <c r="F87" s="3"/>
      <c r="G87" s="3" t="s">
        <v>90</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92</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90</v>
      </c>
      <c r="E92" s="3"/>
      <c r="F92" s="3"/>
      <c r="G92" s="3" t="s">
        <v>90</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90</v>
      </c>
      <c r="E96" s="3"/>
      <c r="F96" s="3"/>
      <c r="G96" s="3" t="s">
        <v>90</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3021</v>
      </c>
      <c r="C7" s="23"/>
      <c r="D7" s="23"/>
      <c r="E7" s="23"/>
      <c r="F7" s="23"/>
      <c r="G7" s="23"/>
      <c r="H7" s="23"/>
      <c r="I7" s="23"/>
      <c r="J7" s="23"/>
      <c r="K7" s="23"/>
    </row>
    <row r="8" spans="2:11" ht="30" x14ac:dyDescent="0.2">
      <c r="B8" s="48" t="s">
        <v>1899</v>
      </c>
      <c r="C8" s="25" t="s">
        <v>65</v>
      </c>
      <c r="D8" s="25" t="s">
        <v>243</v>
      </c>
      <c r="E8" s="25" t="s">
        <v>68</v>
      </c>
      <c r="F8" s="25" t="s">
        <v>130</v>
      </c>
      <c r="G8" s="25" t="s">
        <v>131</v>
      </c>
      <c r="H8" s="25" t="s">
        <v>132</v>
      </c>
      <c r="I8" s="25" t="s">
        <v>0</v>
      </c>
      <c r="J8" s="25" t="s">
        <v>119</v>
      </c>
      <c r="K8" s="25" t="s">
        <v>120</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1948</v>
      </c>
      <c r="C11" s="44"/>
      <c r="D11" s="44"/>
      <c r="E11" s="44"/>
      <c r="F11" s="44"/>
      <c r="G11" s="15"/>
      <c r="H11" s="15"/>
      <c r="I11" s="15">
        <v>650.24353192962008</v>
      </c>
      <c r="J11" s="45">
        <v>1</v>
      </c>
      <c r="K11" s="45">
        <v>8.0389561412721263E-4</v>
      </c>
    </row>
    <row r="12" spans="2:11" ht="15" x14ac:dyDescent="0.25">
      <c r="B12" s="6" t="s">
        <v>2609</v>
      </c>
      <c r="C12" s="36"/>
      <c r="D12" s="36"/>
      <c r="E12" s="36"/>
      <c r="F12" s="36"/>
      <c r="G12" s="38"/>
      <c r="H12" s="38"/>
      <c r="I12" s="38">
        <v>652.57801290608768</v>
      </c>
      <c r="J12" s="37">
        <v>1.0035901640875073</v>
      </c>
      <c r="K12" s="37">
        <v>8.0678173129115666E-4</v>
      </c>
    </row>
    <row r="13" spans="2:11" ht="15" x14ac:dyDescent="0.25">
      <c r="B13" s="7" t="s">
        <v>1900</v>
      </c>
      <c r="C13" s="35"/>
      <c r="D13" s="35"/>
      <c r="E13" s="35"/>
      <c r="F13" s="35"/>
      <c r="G13" s="8"/>
      <c r="H13" s="8"/>
      <c r="I13" s="8">
        <v>-4.9447462320443947</v>
      </c>
      <c r="J13" s="39">
        <v>-7.6044527769014323E-3</v>
      </c>
      <c r="K13" s="39">
        <v>-6.1131862351885643E-6</v>
      </c>
    </row>
    <row r="14" spans="2:11" ht="15" x14ac:dyDescent="0.25">
      <c r="B14" s="9" t="s">
        <v>2610</v>
      </c>
      <c r="C14" s="3" t="s">
        <v>2611</v>
      </c>
      <c r="D14" s="3" t="s">
        <v>259</v>
      </c>
      <c r="E14" s="3" t="s">
        <v>78</v>
      </c>
      <c r="F14" s="3" t="s">
        <v>2612</v>
      </c>
      <c r="G14" s="8">
        <v>-785441.38384797412</v>
      </c>
      <c r="H14" s="8">
        <v>102.6104</v>
      </c>
      <c r="I14" s="8">
        <v>-805.94454573195048</v>
      </c>
      <c r="J14" s="39">
        <v>-1.2394503077028423</v>
      </c>
      <c r="K14" s="39">
        <v>-9.9638866629093883E-4</v>
      </c>
    </row>
    <row r="15" spans="2:11" ht="15" x14ac:dyDescent="0.25">
      <c r="B15" s="9" t="s">
        <v>2610</v>
      </c>
      <c r="C15" s="3" t="s">
        <v>2613</v>
      </c>
      <c r="D15" s="3" t="s">
        <v>259</v>
      </c>
      <c r="E15" s="3" t="s">
        <v>78</v>
      </c>
      <c r="F15" s="3" t="s">
        <v>2614</v>
      </c>
      <c r="G15" s="8">
        <v>392720.69192398706</v>
      </c>
      <c r="H15" s="8">
        <v>103.6337</v>
      </c>
      <c r="I15" s="8">
        <v>406.99098370641548</v>
      </c>
      <c r="J15" s="39">
        <v>0.62590547036839528</v>
      </c>
      <c r="K15" s="39">
        <v>5.0316266248738291E-4</v>
      </c>
    </row>
    <row r="16" spans="2:11" ht="15" x14ac:dyDescent="0.25">
      <c r="B16" s="9" t="s">
        <v>2610</v>
      </c>
      <c r="C16" s="3" t="s">
        <v>2615</v>
      </c>
      <c r="D16" s="3" t="s">
        <v>259</v>
      </c>
      <c r="E16" s="3" t="s">
        <v>78</v>
      </c>
      <c r="F16" s="3" t="s">
        <v>2612</v>
      </c>
      <c r="G16" s="8">
        <v>785441.38384797412</v>
      </c>
      <c r="H16" s="8">
        <v>101.4058</v>
      </c>
      <c r="I16" s="8">
        <v>796.48311882210066</v>
      </c>
      <c r="J16" s="39">
        <v>1.2248997178926326</v>
      </c>
      <c r="K16" s="39">
        <v>9.8469151095954724E-4</v>
      </c>
    </row>
    <row r="17" spans="2:11" ht="15" x14ac:dyDescent="0.25">
      <c r="B17" s="9" t="s">
        <v>2610</v>
      </c>
      <c r="C17" s="3" t="s">
        <v>2616</v>
      </c>
      <c r="D17" s="3" t="s">
        <v>259</v>
      </c>
      <c r="E17" s="3" t="s">
        <v>78</v>
      </c>
      <c r="F17" s="3" t="s">
        <v>2614</v>
      </c>
      <c r="G17" s="8">
        <v>-392720.69192398706</v>
      </c>
      <c r="H17" s="8">
        <v>102.4836</v>
      </c>
      <c r="I17" s="8">
        <v>-402.47430302861</v>
      </c>
      <c r="J17" s="39">
        <v>-0.61895933333508701</v>
      </c>
      <c r="K17" s="39">
        <v>-4.975786933911798E-4</v>
      </c>
    </row>
    <row r="18" spans="2:11" x14ac:dyDescent="0.2">
      <c r="B18" s="42"/>
      <c r="C18" s="43"/>
      <c r="D18" s="43"/>
      <c r="E18" s="43"/>
      <c r="F18" s="43"/>
      <c r="G18" s="12"/>
      <c r="H18" s="12"/>
      <c r="I18" s="12"/>
      <c r="J18" s="12"/>
      <c r="K18" s="12"/>
    </row>
    <row r="19" spans="2:11" ht="15" x14ac:dyDescent="0.25">
      <c r="B19" s="7" t="s">
        <v>2605</v>
      </c>
      <c r="C19" s="35"/>
      <c r="D19" s="35"/>
      <c r="E19" s="35"/>
      <c r="F19" s="35"/>
      <c r="G19" s="8"/>
      <c r="H19" s="8"/>
      <c r="I19" s="8">
        <v>1783.5634002886654</v>
      </c>
      <c r="J19" s="39">
        <v>2.7429160194733191</v>
      </c>
      <c r="K19" s="39">
        <v>2.2050181579738731E-3</v>
      </c>
    </row>
    <row r="20" spans="2:11" ht="15" x14ac:dyDescent="0.25">
      <c r="B20" s="9" t="s">
        <v>2617</v>
      </c>
      <c r="C20" s="3" t="s">
        <v>2618</v>
      </c>
      <c r="D20" s="3" t="s">
        <v>259</v>
      </c>
      <c r="E20" s="3" t="s">
        <v>78</v>
      </c>
      <c r="F20" s="3" t="s">
        <v>2619</v>
      </c>
      <c r="G20" s="8">
        <v>424697.06049705</v>
      </c>
      <c r="H20" s="8">
        <v>105.7051</v>
      </c>
      <c r="I20" s="8">
        <v>448.92645241275056</v>
      </c>
      <c r="J20" s="39">
        <v>0.69039741322846515</v>
      </c>
      <c r="K20" s="39">
        <v>5.5500745249913597E-4</v>
      </c>
    </row>
    <row r="21" spans="2:11" ht="15" x14ac:dyDescent="0.25">
      <c r="B21" s="9" t="s">
        <v>2617</v>
      </c>
      <c r="C21" s="3" t="s">
        <v>2620</v>
      </c>
      <c r="D21" s="3" t="s">
        <v>259</v>
      </c>
      <c r="E21" s="3" t="s">
        <v>78</v>
      </c>
      <c r="F21" s="3" t="s">
        <v>2621</v>
      </c>
      <c r="G21" s="8">
        <v>973990.17928799998</v>
      </c>
      <c r="H21" s="8">
        <v>105.7251</v>
      </c>
      <c r="I21" s="8">
        <v>1029.7520910069038</v>
      </c>
      <c r="J21" s="39">
        <v>1.5836406522200674</v>
      </c>
      <c r="K21" s="39">
        <v>1.2730817746732705E-3</v>
      </c>
    </row>
    <row r="22" spans="2:11" ht="15" x14ac:dyDescent="0.25">
      <c r="B22" s="9" t="s">
        <v>2622</v>
      </c>
      <c r="C22" s="3" t="s">
        <v>2623</v>
      </c>
      <c r="D22" s="3" t="s">
        <v>259</v>
      </c>
      <c r="E22" s="3" t="s">
        <v>50</v>
      </c>
      <c r="F22" s="3" t="s">
        <v>2624</v>
      </c>
      <c r="G22" s="8">
        <v>-148268.39490000001</v>
      </c>
      <c r="H22" s="8">
        <v>104.8849</v>
      </c>
      <c r="I22" s="8">
        <v>-631.62411811727463</v>
      </c>
      <c r="J22" s="39">
        <v>-0.97136547632070758</v>
      </c>
      <c r="K22" s="39">
        <v>-7.8087644612880763E-4</v>
      </c>
    </row>
    <row r="23" spans="2:11" ht="15" x14ac:dyDescent="0.25">
      <c r="B23" s="9" t="s">
        <v>2622</v>
      </c>
      <c r="C23" s="3" t="s">
        <v>2625</v>
      </c>
      <c r="D23" s="3" t="s">
        <v>259</v>
      </c>
      <c r="E23" s="3" t="s">
        <v>50</v>
      </c>
      <c r="F23" s="3" t="s">
        <v>2619</v>
      </c>
      <c r="G23" s="8">
        <v>-86267.938349999997</v>
      </c>
      <c r="H23" s="8">
        <v>104.8849</v>
      </c>
      <c r="I23" s="8">
        <v>-367.50185714512139</v>
      </c>
      <c r="J23" s="39">
        <v>-0.56517572124792537</v>
      </c>
      <c r="K23" s="39">
        <v>-4.5434228352239127E-4</v>
      </c>
    </row>
    <row r="24" spans="2:11" ht="15" x14ac:dyDescent="0.25">
      <c r="B24" s="9" t="s">
        <v>2626</v>
      </c>
      <c r="C24" s="3" t="s">
        <v>2627</v>
      </c>
      <c r="D24" s="3" t="s">
        <v>259</v>
      </c>
      <c r="E24" s="3" t="s">
        <v>52</v>
      </c>
      <c r="F24" s="3" t="s">
        <v>2628</v>
      </c>
      <c r="G24" s="8">
        <v>-154187.2929</v>
      </c>
      <c r="H24" s="8">
        <v>101.33540000000001</v>
      </c>
      <c r="I24" s="8">
        <v>-557.17434159882907</v>
      </c>
      <c r="J24" s="39">
        <v>-0.85687025589534893</v>
      </c>
      <c r="K24" s="39">
        <v>-6.8883424059033339E-4</v>
      </c>
    </row>
    <row r="25" spans="2:11" ht="15" x14ac:dyDescent="0.25">
      <c r="B25" s="9" t="s">
        <v>2629</v>
      </c>
      <c r="C25" s="3" t="s">
        <v>2630</v>
      </c>
      <c r="D25" s="3" t="s">
        <v>259</v>
      </c>
      <c r="E25" s="3" t="s">
        <v>78</v>
      </c>
      <c r="F25" s="3" t="s">
        <v>2628</v>
      </c>
      <c r="G25" s="8">
        <v>562012.68262049998</v>
      </c>
      <c r="H25" s="8">
        <v>105.9175</v>
      </c>
      <c r="I25" s="8">
        <v>595.26978315156111</v>
      </c>
      <c r="J25" s="39">
        <v>0.91545667726225211</v>
      </c>
      <c r="K25" s="39">
        <v>7.3593160777459562E-4</v>
      </c>
    </row>
    <row r="26" spans="2:11" ht="15" x14ac:dyDescent="0.25">
      <c r="B26" s="9" t="s">
        <v>2631</v>
      </c>
      <c r="C26" s="3" t="s">
        <v>2632</v>
      </c>
      <c r="D26" s="3" t="s">
        <v>259</v>
      </c>
      <c r="E26" s="3" t="s">
        <v>78</v>
      </c>
      <c r="F26" s="3" t="s">
        <v>2624</v>
      </c>
      <c r="G26" s="8">
        <v>731704.52883149998</v>
      </c>
      <c r="H26" s="8">
        <v>105.7351</v>
      </c>
      <c r="I26" s="8">
        <v>773.66851535773799</v>
      </c>
      <c r="J26" s="39">
        <v>1.1898134735179142</v>
      </c>
      <c r="K26" s="39">
        <v>9.5648583299051562E-4</v>
      </c>
    </row>
    <row r="27" spans="2:11" ht="15" x14ac:dyDescent="0.25">
      <c r="B27" s="9" t="s">
        <v>2633</v>
      </c>
      <c r="C27" s="3" t="s">
        <v>2634</v>
      </c>
      <c r="D27" s="3" t="s">
        <v>259</v>
      </c>
      <c r="E27" s="3" t="s">
        <v>78</v>
      </c>
      <c r="F27" s="3" t="s">
        <v>2635</v>
      </c>
      <c r="G27" s="8">
        <v>324556.85293200001</v>
      </c>
      <c r="H27" s="8">
        <v>105.8152</v>
      </c>
      <c r="I27" s="8">
        <v>343.43048293716151</v>
      </c>
      <c r="J27" s="39">
        <v>0.5281567075615804</v>
      </c>
      <c r="K27" s="39">
        <v>4.2458286078062327E-4</v>
      </c>
    </row>
    <row r="28" spans="2:11" ht="15" x14ac:dyDescent="0.25">
      <c r="B28" s="9" t="s">
        <v>2636</v>
      </c>
      <c r="C28" s="3" t="s">
        <v>2637</v>
      </c>
      <c r="D28" s="3" t="s">
        <v>259</v>
      </c>
      <c r="E28" s="3" t="s">
        <v>50</v>
      </c>
      <c r="F28" s="3" t="s">
        <v>2621</v>
      </c>
      <c r="G28" s="8">
        <v>-193252.0197</v>
      </c>
      <c r="H28" s="8">
        <v>104.8849</v>
      </c>
      <c r="I28" s="8">
        <v>-823.25458912257204</v>
      </c>
      <c r="J28" s="39">
        <v>-1.2660711697962388</v>
      </c>
      <c r="K28" s="39">
        <v>-1.0177890605721058E-3</v>
      </c>
    </row>
    <row r="29" spans="2:11" ht="15" x14ac:dyDescent="0.25">
      <c r="B29" s="9" t="s">
        <v>2636</v>
      </c>
      <c r="C29" s="3" t="s">
        <v>2638</v>
      </c>
      <c r="D29" s="3" t="s">
        <v>259</v>
      </c>
      <c r="E29" s="3" t="s">
        <v>50</v>
      </c>
      <c r="F29" s="3" t="s">
        <v>2635</v>
      </c>
      <c r="G29" s="8">
        <v>-67475.4372</v>
      </c>
      <c r="H29" s="8">
        <v>104.8849</v>
      </c>
      <c r="I29" s="8">
        <v>-287.44570635997377</v>
      </c>
      <c r="J29" s="39">
        <v>-0.4420585399857323</v>
      </c>
      <c r="K29" s="39">
        <v>-3.5536892148200924E-4</v>
      </c>
    </row>
    <row r="30" spans="2:11" ht="15" x14ac:dyDescent="0.25">
      <c r="B30" s="9" t="s">
        <v>2639</v>
      </c>
      <c r="C30" s="3" t="s">
        <v>2640</v>
      </c>
      <c r="D30" s="3" t="s">
        <v>259</v>
      </c>
      <c r="E30" s="3" t="s">
        <v>52</v>
      </c>
      <c r="F30" s="3" t="s">
        <v>2641</v>
      </c>
      <c r="G30" s="8">
        <v>-136460.19339</v>
      </c>
      <c r="H30" s="8">
        <v>101.4105</v>
      </c>
      <c r="I30" s="8">
        <v>-493.48078309214941</v>
      </c>
      <c r="J30" s="39">
        <v>-0.75891686554378812</v>
      </c>
      <c r="K30" s="39">
        <v>-6.1008993969782278E-4</v>
      </c>
    </row>
    <row r="31" spans="2:11" ht="15" x14ac:dyDescent="0.25">
      <c r="B31" s="9" t="s">
        <v>2642</v>
      </c>
      <c r="C31" s="3" t="s">
        <v>2643</v>
      </c>
      <c r="D31" s="3" t="s">
        <v>259</v>
      </c>
      <c r="E31" s="3" t="s">
        <v>78</v>
      </c>
      <c r="F31" s="3" t="s">
        <v>2641</v>
      </c>
      <c r="G31" s="8">
        <v>515137.23004724999</v>
      </c>
      <c r="H31" s="8">
        <v>106.8963</v>
      </c>
      <c r="I31" s="8">
        <v>550.66263873719822</v>
      </c>
      <c r="J31" s="39">
        <v>0.846856003477786</v>
      </c>
      <c r="K31" s="39">
        <v>6.8078382699309165E-4</v>
      </c>
    </row>
    <row r="32" spans="2:11" ht="15" x14ac:dyDescent="0.25">
      <c r="B32" s="9" t="s">
        <v>2644</v>
      </c>
      <c r="C32" s="3" t="s">
        <v>2645</v>
      </c>
      <c r="D32" s="3" t="s">
        <v>259</v>
      </c>
      <c r="E32" s="3" t="s">
        <v>78</v>
      </c>
      <c r="F32" s="3" t="s">
        <v>2646</v>
      </c>
      <c r="G32" s="8">
        <v>740639.69725229999</v>
      </c>
      <c r="H32" s="8">
        <v>105.42489999999999</v>
      </c>
      <c r="I32" s="8">
        <v>780.81866015213893</v>
      </c>
      <c r="J32" s="39">
        <v>1.2008095764290536</v>
      </c>
      <c r="K32" s="39">
        <v>9.6532555189327214E-4</v>
      </c>
    </row>
    <row r="33" spans="2:11" ht="15" x14ac:dyDescent="0.25">
      <c r="B33" s="9" t="s">
        <v>2644</v>
      </c>
      <c r="C33" s="3" t="s">
        <v>2647</v>
      </c>
      <c r="D33" s="3" t="s">
        <v>259</v>
      </c>
      <c r="E33" s="3" t="s">
        <v>78</v>
      </c>
      <c r="F33" s="3" t="s">
        <v>2648</v>
      </c>
      <c r="G33" s="8">
        <v>567161.79834111</v>
      </c>
      <c r="H33" s="8">
        <v>105.42489999999999</v>
      </c>
      <c r="I33" s="8">
        <v>597.92975870051851</v>
      </c>
      <c r="J33" s="39">
        <v>0.91954741468345158</v>
      </c>
      <c r="K33" s="39">
        <v>7.3922013364604384E-4</v>
      </c>
    </row>
    <row r="34" spans="2:11" ht="15" x14ac:dyDescent="0.25">
      <c r="B34" s="9" t="s">
        <v>2649</v>
      </c>
      <c r="C34" s="3" t="s">
        <v>2650</v>
      </c>
      <c r="D34" s="3" t="s">
        <v>259</v>
      </c>
      <c r="E34" s="3" t="s">
        <v>50</v>
      </c>
      <c r="F34" s="3" t="s">
        <v>2646</v>
      </c>
      <c r="G34" s="8">
        <v>-145308.94589999999</v>
      </c>
      <c r="H34" s="8">
        <v>104.8849</v>
      </c>
      <c r="I34" s="8">
        <v>-619.01685028408474</v>
      </c>
      <c r="J34" s="39">
        <v>-0.9519769438492236</v>
      </c>
      <c r="K34" s="39">
        <v>-7.6529008991061851E-4</v>
      </c>
    </row>
    <row r="35" spans="2:11" ht="15" x14ac:dyDescent="0.25">
      <c r="B35" s="9" t="s">
        <v>2649</v>
      </c>
      <c r="C35" s="3" t="s">
        <v>2651</v>
      </c>
      <c r="D35" s="3" t="s">
        <v>259</v>
      </c>
      <c r="E35" s="3" t="s">
        <v>50</v>
      </c>
      <c r="F35" s="3" t="s">
        <v>2648</v>
      </c>
      <c r="G35" s="8">
        <v>-112015.14465</v>
      </c>
      <c r="H35" s="8">
        <v>104.8849</v>
      </c>
      <c r="I35" s="8">
        <v>-477.18508738265706</v>
      </c>
      <c r="J35" s="39">
        <v>-0.73385595388637526</v>
      </c>
      <c r="K35" s="39">
        <v>-5.8994358273039909E-4</v>
      </c>
    </row>
    <row r="36" spans="2:11" ht="15" x14ac:dyDescent="0.25">
      <c r="B36" s="9" t="s">
        <v>2652</v>
      </c>
      <c r="C36" s="3" t="s">
        <v>2653</v>
      </c>
      <c r="D36" s="3" t="s">
        <v>259</v>
      </c>
      <c r="E36" s="3" t="s">
        <v>50</v>
      </c>
      <c r="F36" s="3" t="s">
        <v>2654</v>
      </c>
      <c r="G36" s="8">
        <v>-1288063.7473811654</v>
      </c>
      <c r="H36" s="8">
        <v>100.0628</v>
      </c>
      <c r="I36" s="8">
        <v>-5234.8851610689189</v>
      </c>
      <c r="J36" s="39">
        <v>-8.0506531845602787</v>
      </c>
      <c r="K36" s="39">
        <v>-6.4718847859272849E-3</v>
      </c>
    </row>
    <row r="37" spans="2:11" ht="15" x14ac:dyDescent="0.25">
      <c r="B37" s="9" t="s">
        <v>2652</v>
      </c>
      <c r="C37" s="3" t="s">
        <v>2655</v>
      </c>
      <c r="D37" s="3" t="s">
        <v>259</v>
      </c>
      <c r="E37" s="3" t="s">
        <v>50</v>
      </c>
      <c r="F37" s="3" t="s">
        <v>2656</v>
      </c>
      <c r="G37" s="8">
        <v>207159.75506349644</v>
      </c>
      <c r="H37" s="8">
        <v>100.0628</v>
      </c>
      <c r="I37" s="8">
        <v>841.9284604457647</v>
      </c>
      <c r="J37" s="39">
        <v>1.2947894428835194</v>
      </c>
      <c r="K37" s="39">
        <v>1.0408755543522782E-3</v>
      </c>
    </row>
    <row r="38" spans="2:11" ht="15" x14ac:dyDescent="0.25">
      <c r="B38" s="9" t="s">
        <v>2652</v>
      </c>
      <c r="C38" s="3" t="s">
        <v>2657</v>
      </c>
      <c r="D38" s="3" t="s">
        <v>259</v>
      </c>
      <c r="E38" s="3" t="s">
        <v>50</v>
      </c>
      <c r="F38" s="3" t="s">
        <v>2658</v>
      </c>
      <c r="G38" s="8">
        <v>227877.573</v>
      </c>
      <c r="H38" s="8">
        <v>100.0628</v>
      </c>
      <c r="I38" s="8">
        <v>926.12879427091229</v>
      </c>
      <c r="J38" s="39">
        <v>1.4242799025198962</v>
      </c>
      <c r="K38" s="39">
        <v>1.1449723669252783E-3</v>
      </c>
    </row>
    <row r="39" spans="2:11" ht="15" x14ac:dyDescent="0.25">
      <c r="B39" s="9" t="s">
        <v>2652</v>
      </c>
      <c r="C39" s="3" t="s">
        <v>2659</v>
      </c>
      <c r="D39" s="3" t="s">
        <v>259</v>
      </c>
      <c r="E39" s="3" t="s">
        <v>50</v>
      </c>
      <c r="F39" s="3" t="s">
        <v>2660</v>
      </c>
      <c r="G39" s="8">
        <v>-216406.83427599072</v>
      </c>
      <c r="H39" s="8">
        <v>100.167</v>
      </c>
      <c r="I39" s="8">
        <v>-880.42585796255696</v>
      </c>
      <c r="J39" s="39">
        <v>-1.3539940264378532</v>
      </c>
      <c r="K39" s="39">
        <v>-1.0884698594078352E-3</v>
      </c>
    </row>
    <row r="40" spans="2:11" ht="15" x14ac:dyDescent="0.25">
      <c r="B40" s="9" t="s">
        <v>2652</v>
      </c>
      <c r="C40" s="3" t="s">
        <v>2661</v>
      </c>
      <c r="D40" s="3" t="s">
        <v>259</v>
      </c>
      <c r="E40" s="3" t="s">
        <v>50</v>
      </c>
      <c r="F40" s="3" t="s">
        <v>2662</v>
      </c>
      <c r="G40" s="8">
        <v>-70559.154637049913</v>
      </c>
      <c r="H40" s="8">
        <v>100.167</v>
      </c>
      <c r="I40" s="8">
        <v>-287.06165618050284</v>
      </c>
      <c r="J40" s="39">
        <v>-0.44146791484205539</v>
      </c>
      <c r="K40" s="39">
        <v>-3.5489412051941408E-4</v>
      </c>
    </row>
    <row r="41" spans="2:11" ht="15" x14ac:dyDescent="0.25">
      <c r="B41" s="9" t="s">
        <v>2652</v>
      </c>
      <c r="C41" s="3" t="s">
        <v>2663</v>
      </c>
      <c r="D41" s="3" t="s">
        <v>259</v>
      </c>
      <c r="E41" s="3" t="s">
        <v>50</v>
      </c>
      <c r="F41" s="3" t="s">
        <v>2664</v>
      </c>
      <c r="G41" s="8">
        <v>-14797.245000000001</v>
      </c>
      <c r="H41" s="8">
        <v>100.0628</v>
      </c>
      <c r="I41" s="8">
        <v>-60.138233328876602</v>
      </c>
      <c r="J41" s="39">
        <v>-9.2485707855354315E-2</v>
      </c>
      <c r="K41" s="39">
        <v>-7.4348854914370037E-5</v>
      </c>
    </row>
    <row r="42" spans="2:11" ht="15" x14ac:dyDescent="0.25">
      <c r="B42" s="9" t="s">
        <v>2652</v>
      </c>
      <c r="C42" s="3" t="s">
        <v>2665</v>
      </c>
      <c r="D42" s="3" t="s">
        <v>259</v>
      </c>
      <c r="E42" s="3" t="s">
        <v>50</v>
      </c>
      <c r="F42" s="3" t="s">
        <v>2666</v>
      </c>
      <c r="G42" s="8">
        <v>-1479562.589471784</v>
      </c>
      <c r="H42" s="8">
        <v>100.167</v>
      </c>
      <c r="I42" s="8">
        <v>-6019.4270969850086</v>
      </c>
      <c r="J42" s="39">
        <v>-9.2571887322310626</v>
      </c>
      <c r="K42" s="39">
        <v>-7.4418134209884032E-3</v>
      </c>
    </row>
    <row r="43" spans="2:11" ht="15" x14ac:dyDescent="0.25">
      <c r="B43" s="9" t="s">
        <v>2652</v>
      </c>
      <c r="C43" s="3" t="s">
        <v>2667</v>
      </c>
      <c r="D43" s="3" t="s">
        <v>259</v>
      </c>
      <c r="E43" s="3" t="s">
        <v>50</v>
      </c>
      <c r="F43" s="3" t="s">
        <v>2668</v>
      </c>
      <c r="G43" s="8">
        <v>-5918.8980000000001</v>
      </c>
      <c r="H43" s="8">
        <v>100.0628</v>
      </c>
      <c r="I43" s="8">
        <v>-24.055293449928602</v>
      </c>
      <c r="J43" s="39">
        <v>-3.699428332419346E-2</v>
      </c>
      <c r="K43" s="39">
        <v>-2.97395421120986E-5</v>
      </c>
    </row>
    <row r="44" spans="2:11" ht="15" x14ac:dyDescent="0.25">
      <c r="B44" s="9" t="s">
        <v>2652</v>
      </c>
      <c r="C44" s="3" t="s">
        <v>2669</v>
      </c>
      <c r="D44" s="3" t="s">
        <v>259</v>
      </c>
      <c r="E44" s="3" t="s">
        <v>50</v>
      </c>
      <c r="F44" s="3" t="s">
        <v>2670</v>
      </c>
      <c r="G44" s="8">
        <v>-45768.100305114254</v>
      </c>
      <c r="H44" s="8">
        <v>100.167</v>
      </c>
      <c r="I44" s="8">
        <v>-186.20215535002887</v>
      </c>
      <c r="J44" s="39">
        <v>-0.28635756636819987</v>
      </c>
      <c r="K44" s="39">
        <v>-2.3020159167553807E-4</v>
      </c>
    </row>
    <row r="45" spans="2:11" ht="15" x14ac:dyDescent="0.25">
      <c r="B45" s="9" t="s">
        <v>2652</v>
      </c>
      <c r="C45" s="3" t="s">
        <v>2671</v>
      </c>
      <c r="D45" s="3" t="s">
        <v>259</v>
      </c>
      <c r="E45" s="3" t="s">
        <v>50</v>
      </c>
      <c r="F45" s="3" t="s">
        <v>2672</v>
      </c>
      <c r="G45" s="8">
        <v>-1171529.5109393869</v>
      </c>
      <c r="H45" s="8">
        <v>100.1662</v>
      </c>
      <c r="I45" s="8">
        <v>-4766.1925299534842</v>
      </c>
      <c r="J45" s="39">
        <v>-7.3298576547307492</v>
      </c>
      <c r="K45" s="39">
        <v>-5.8924404208148262E-3</v>
      </c>
    </row>
    <row r="46" spans="2:11" ht="15" x14ac:dyDescent="0.25">
      <c r="B46" s="9" t="s">
        <v>2652</v>
      </c>
      <c r="C46" s="3" t="s">
        <v>2673</v>
      </c>
      <c r="D46" s="3" t="s">
        <v>259</v>
      </c>
      <c r="E46" s="3" t="s">
        <v>50</v>
      </c>
      <c r="F46" s="3" t="s">
        <v>2672</v>
      </c>
      <c r="G46" s="8">
        <v>-147972.45000000001</v>
      </c>
      <c r="H46" s="8">
        <v>100.1662</v>
      </c>
      <c r="I46" s="8">
        <v>-602.0037731870309</v>
      </c>
      <c r="J46" s="39">
        <v>-0.92581278186737814</v>
      </c>
      <c r="K46" s="39">
        <v>-7.4425683484609904E-4</v>
      </c>
    </row>
    <row r="47" spans="2:11" ht="15" x14ac:dyDescent="0.25">
      <c r="B47" s="9" t="s">
        <v>2652</v>
      </c>
      <c r="C47" s="3" t="s">
        <v>2674</v>
      </c>
      <c r="D47" s="3" t="s">
        <v>259</v>
      </c>
      <c r="E47" s="3" t="s">
        <v>50</v>
      </c>
      <c r="F47" s="3" t="s">
        <v>2675</v>
      </c>
      <c r="G47" s="8">
        <v>32547.79756617326</v>
      </c>
      <c r="H47" s="8">
        <v>100.1662</v>
      </c>
      <c r="I47" s="8">
        <v>132.41584458170144</v>
      </c>
      <c r="J47" s="39">
        <v>0.20364038714657084</v>
      </c>
      <c r="K47" s="39">
        <v>1.6370561408629591E-4</v>
      </c>
    </row>
    <row r="48" spans="2:11" ht="15" x14ac:dyDescent="0.25">
      <c r="B48" s="9" t="s">
        <v>2652</v>
      </c>
      <c r="C48" s="3" t="s">
        <v>2676</v>
      </c>
      <c r="D48" s="3" t="s">
        <v>259</v>
      </c>
      <c r="E48" s="3" t="s">
        <v>50</v>
      </c>
      <c r="F48" s="3" t="s">
        <v>2677</v>
      </c>
      <c r="G48" s="8">
        <v>46972.389669369732</v>
      </c>
      <c r="H48" s="8">
        <v>100.1662</v>
      </c>
      <c r="I48" s="8">
        <v>191.10013933866389</v>
      </c>
      <c r="J48" s="39">
        <v>0.29389010417615019</v>
      </c>
      <c r="K48" s="39">
        <v>2.3625696578259675E-4</v>
      </c>
    </row>
    <row r="49" spans="2:11" ht="15" x14ac:dyDescent="0.25">
      <c r="B49" s="9" t="s">
        <v>2652</v>
      </c>
      <c r="C49" s="3" t="s">
        <v>2678</v>
      </c>
      <c r="D49" s="3" t="s">
        <v>259</v>
      </c>
      <c r="E49" s="3" t="s">
        <v>50</v>
      </c>
      <c r="F49" s="3" t="s">
        <v>2679</v>
      </c>
      <c r="G49" s="8">
        <v>31808.074894205358</v>
      </c>
      <c r="H49" s="8">
        <v>100.167</v>
      </c>
      <c r="I49" s="8">
        <v>129.40742709386282</v>
      </c>
      <c r="J49" s="39">
        <v>0.19901378597314429</v>
      </c>
      <c r="K49" s="39">
        <v>1.5998630969466248E-4</v>
      </c>
    </row>
    <row r="50" spans="2:11" ht="15" x14ac:dyDescent="0.25">
      <c r="B50" s="9" t="s">
        <v>2652</v>
      </c>
      <c r="C50" s="3" t="s">
        <v>2680</v>
      </c>
      <c r="D50" s="3" t="s">
        <v>259</v>
      </c>
      <c r="E50" s="3" t="s">
        <v>50</v>
      </c>
      <c r="F50" s="3" t="s">
        <v>2681</v>
      </c>
      <c r="G50" s="8">
        <v>-146095.22771179571</v>
      </c>
      <c r="H50" s="8">
        <v>100.1717</v>
      </c>
      <c r="I50" s="8">
        <v>-594.39921096501814</v>
      </c>
      <c r="J50" s="39">
        <v>-0.91411783705270855</v>
      </c>
      <c r="K50" s="39">
        <v>-7.3485532000212644E-4</v>
      </c>
    </row>
    <row r="51" spans="2:11" ht="15" x14ac:dyDescent="0.25">
      <c r="B51" s="9" t="s">
        <v>2652</v>
      </c>
      <c r="C51" s="3" t="s">
        <v>2682</v>
      </c>
      <c r="D51" s="3" t="s">
        <v>259</v>
      </c>
      <c r="E51" s="3" t="s">
        <v>50</v>
      </c>
      <c r="F51" s="3" t="s">
        <v>2683</v>
      </c>
      <c r="G51" s="8">
        <v>-100621.266</v>
      </c>
      <c r="H51" s="8">
        <v>100.1717</v>
      </c>
      <c r="I51" s="8">
        <v>-409.38504331503691</v>
      </c>
      <c r="J51" s="39">
        <v>-0.62958725956131034</v>
      </c>
      <c r="K51" s="39">
        <v>-5.0612243667170836E-4</v>
      </c>
    </row>
    <row r="52" spans="2:11" ht="15" x14ac:dyDescent="0.25">
      <c r="B52" s="9" t="s">
        <v>2652</v>
      </c>
      <c r="C52" s="3" t="s">
        <v>2684</v>
      </c>
      <c r="D52" s="3" t="s">
        <v>259</v>
      </c>
      <c r="E52" s="3" t="s">
        <v>50</v>
      </c>
      <c r="F52" s="3" t="s">
        <v>2685</v>
      </c>
      <c r="G52" s="8">
        <v>-174607.49100000001</v>
      </c>
      <c r="H52" s="8">
        <v>100.1717</v>
      </c>
      <c r="I52" s="8">
        <v>-710.40345754338273</v>
      </c>
      <c r="J52" s="39">
        <v>-1.0925190681024324</v>
      </c>
      <c r="K52" s="39">
        <v>-8.7827128719789483E-4</v>
      </c>
    </row>
    <row r="53" spans="2:11" ht="15" x14ac:dyDescent="0.25">
      <c r="B53" s="9" t="s">
        <v>2652</v>
      </c>
      <c r="C53" s="3" t="s">
        <v>2686</v>
      </c>
      <c r="D53" s="3" t="s">
        <v>259</v>
      </c>
      <c r="E53" s="3" t="s">
        <v>50</v>
      </c>
      <c r="F53" s="3" t="s">
        <v>2687</v>
      </c>
      <c r="G53" s="8">
        <v>24410.848174615148</v>
      </c>
      <c r="H53" s="8">
        <v>100.167</v>
      </c>
      <c r="I53" s="8">
        <v>99.312676622403487</v>
      </c>
      <c r="J53" s="39">
        <v>0.15273151018925124</v>
      </c>
      <c r="K53" s="39">
        <v>1.2278019118016476E-4</v>
      </c>
    </row>
    <row r="54" spans="2:11" ht="15" x14ac:dyDescent="0.25">
      <c r="B54" s="9" t="s">
        <v>2652</v>
      </c>
      <c r="C54" s="3" t="s">
        <v>2688</v>
      </c>
      <c r="D54" s="3" t="s">
        <v>259</v>
      </c>
      <c r="E54" s="3" t="s">
        <v>50</v>
      </c>
      <c r="F54" s="3" t="s">
        <v>2689</v>
      </c>
      <c r="G54" s="8">
        <v>-184930.66798960732</v>
      </c>
      <c r="H54" s="8">
        <v>100.1717</v>
      </c>
      <c r="I54" s="8">
        <v>-752.40406453330422</v>
      </c>
      <c r="J54" s="39">
        <v>-1.157111186174385</v>
      </c>
      <c r="K54" s="39">
        <v>-9.3019660762312455E-4</v>
      </c>
    </row>
    <row r="55" spans="2:11" ht="15" x14ac:dyDescent="0.25">
      <c r="B55" s="9" t="s">
        <v>2652</v>
      </c>
      <c r="C55" s="3" t="s">
        <v>2690</v>
      </c>
      <c r="D55" s="3" t="s">
        <v>259</v>
      </c>
      <c r="E55" s="3" t="s">
        <v>50</v>
      </c>
      <c r="F55" s="3" t="s">
        <v>2691</v>
      </c>
      <c r="G55" s="8">
        <v>-25890.293518550945</v>
      </c>
      <c r="H55" s="8">
        <v>100.1717</v>
      </c>
      <c r="I55" s="8">
        <v>-105.3365690331929</v>
      </c>
      <c r="J55" s="39">
        <v>-0.16199556606215368</v>
      </c>
      <c r="K55" s="39">
        <v>-1.3022752506542046E-4</v>
      </c>
    </row>
    <row r="56" spans="2:11" ht="15" x14ac:dyDescent="0.25">
      <c r="B56" s="9" t="s">
        <v>2652</v>
      </c>
      <c r="C56" s="3" t="s">
        <v>2692</v>
      </c>
      <c r="D56" s="3" t="s">
        <v>259</v>
      </c>
      <c r="E56" s="3" t="s">
        <v>50</v>
      </c>
      <c r="F56" s="3" t="s">
        <v>2693</v>
      </c>
      <c r="G56" s="8">
        <v>-278188.20600000001</v>
      </c>
      <c r="H56" s="8">
        <v>100.1717</v>
      </c>
      <c r="I56" s="8">
        <v>-1131.8292372263109</v>
      </c>
      <c r="J56" s="39">
        <v>-1.7406235996958994</v>
      </c>
      <c r="K56" s="39">
        <v>-1.3992796776418545E-3</v>
      </c>
    </row>
    <row r="57" spans="2:11" ht="15" x14ac:dyDescent="0.25">
      <c r="B57" s="9" t="s">
        <v>2652</v>
      </c>
      <c r="C57" s="3" t="s">
        <v>2694</v>
      </c>
      <c r="D57" s="3" t="s">
        <v>259</v>
      </c>
      <c r="E57" s="3" t="s">
        <v>50</v>
      </c>
      <c r="F57" s="3" t="s">
        <v>2695</v>
      </c>
      <c r="G57" s="8">
        <v>-278188.20570405514</v>
      </c>
      <c r="H57" s="8">
        <v>100.1717</v>
      </c>
      <c r="I57" s="8">
        <v>-1131.8292360425312</v>
      </c>
      <c r="J57" s="39">
        <v>-1.7406235978753821</v>
      </c>
      <c r="K57" s="39">
        <v>-1.3992796761783486E-3</v>
      </c>
    </row>
    <row r="58" spans="2:11" ht="15" x14ac:dyDescent="0.25">
      <c r="B58" s="9" t="s">
        <v>2652</v>
      </c>
      <c r="C58" s="3" t="s">
        <v>2696</v>
      </c>
      <c r="D58" s="3" t="s">
        <v>259</v>
      </c>
      <c r="E58" s="3" t="s">
        <v>50</v>
      </c>
      <c r="F58" s="3" t="s">
        <v>2697</v>
      </c>
      <c r="G58" s="8">
        <v>-12575.285423306321</v>
      </c>
      <c r="H58" s="8">
        <v>100.1717</v>
      </c>
      <c r="I58" s="8">
        <v>-51.163476393873076</v>
      </c>
      <c r="J58" s="39">
        <v>-7.8683560668483227E-2</v>
      </c>
      <c r="K58" s="39">
        <v>-6.3253369325306122E-5</v>
      </c>
    </row>
    <row r="59" spans="2:11" ht="15" x14ac:dyDescent="0.25">
      <c r="B59" s="9" t="s">
        <v>2652</v>
      </c>
      <c r="C59" s="3" t="s">
        <v>2698</v>
      </c>
      <c r="D59" s="3" t="s">
        <v>259</v>
      </c>
      <c r="E59" s="3" t="s">
        <v>50</v>
      </c>
      <c r="F59" s="3" t="s">
        <v>2699</v>
      </c>
      <c r="G59" s="8">
        <v>-97257.213148349285</v>
      </c>
      <c r="H59" s="8">
        <v>100.1717</v>
      </c>
      <c r="I59" s="8">
        <v>-395.69814607263851</v>
      </c>
      <c r="J59" s="39">
        <v>-0.60853838084077616</v>
      </c>
      <c r="K59" s="39">
        <v>-4.8920133538597527E-4</v>
      </c>
    </row>
    <row r="60" spans="2:11" ht="15" x14ac:dyDescent="0.25">
      <c r="B60" s="9" t="s">
        <v>2652</v>
      </c>
      <c r="C60" s="3" t="s">
        <v>2700</v>
      </c>
      <c r="D60" s="3" t="s">
        <v>259</v>
      </c>
      <c r="E60" s="3" t="s">
        <v>50</v>
      </c>
      <c r="F60" s="3" t="s">
        <v>2701</v>
      </c>
      <c r="G60" s="8">
        <v>25357.684505423636</v>
      </c>
      <c r="H60" s="8">
        <v>100.167</v>
      </c>
      <c r="I60" s="8">
        <v>103.16476930666769</v>
      </c>
      <c r="J60" s="39">
        <v>0.1586555870852305</v>
      </c>
      <c r="K60" s="39">
        <v>1.2754253061459482E-4</v>
      </c>
    </row>
    <row r="61" spans="2:11" ht="15" x14ac:dyDescent="0.25">
      <c r="B61" s="9" t="s">
        <v>2652</v>
      </c>
      <c r="C61" s="3" t="s">
        <v>2702</v>
      </c>
      <c r="D61" s="3" t="s">
        <v>259</v>
      </c>
      <c r="E61" s="3" t="s">
        <v>50</v>
      </c>
      <c r="F61" s="3" t="s">
        <v>2703</v>
      </c>
      <c r="G61" s="8">
        <v>-8878.3469999999998</v>
      </c>
      <c r="H61" s="8">
        <v>100.1717</v>
      </c>
      <c r="I61" s="8">
        <v>-36.122209695563697</v>
      </c>
      <c r="J61" s="39">
        <v>-5.5551817006729454E-2</v>
      </c>
      <c r="K61" s="39">
        <v>-4.4657862048507308E-5</v>
      </c>
    </row>
    <row r="62" spans="2:11" ht="15" x14ac:dyDescent="0.25">
      <c r="B62" s="9" t="s">
        <v>2652</v>
      </c>
      <c r="C62" s="3" t="s">
        <v>2704</v>
      </c>
      <c r="D62" s="3" t="s">
        <v>259</v>
      </c>
      <c r="E62" s="3" t="s">
        <v>50</v>
      </c>
      <c r="F62" s="3" t="s">
        <v>2705</v>
      </c>
      <c r="G62" s="8">
        <v>-186445.28700000001</v>
      </c>
      <c r="H62" s="8">
        <v>100.1717</v>
      </c>
      <c r="I62" s="8">
        <v>-758.56640360683775</v>
      </c>
      <c r="J62" s="39">
        <v>-1.1665881571413188</v>
      </c>
      <c r="K62" s="39">
        <v>-9.3781510301865366E-4</v>
      </c>
    </row>
    <row r="63" spans="2:11" ht="15" x14ac:dyDescent="0.25">
      <c r="B63" s="9" t="s">
        <v>2652</v>
      </c>
      <c r="C63" s="3" t="s">
        <v>2706</v>
      </c>
      <c r="D63" s="3" t="s">
        <v>259</v>
      </c>
      <c r="E63" s="3" t="s">
        <v>50</v>
      </c>
      <c r="F63" s="3" t="s">
        <v>2707</v>
      </c>
      <c r="G63" s="8">
        <v>-177566.94</v>
      </c>
      <c r="H63" s="8">
        <v>100.0628</v>
      </c>
      <c r="I63" s="8">
        <v>-721.65880083435388</v>
      </c>
      <c r="J63" s="39">
        <v>-1.1098284956296398</v>
      </c>
      <c r="K63" s="39">
        <v>-8.9218626007006975E-4</v>
      </c>
    </row>
    <row r="64" spans="2:11" ht="15" x14ac:dyDescent="0.25">
      <c r="B64" s="9" t="s">
        <v>2708</v>
      </c>
      <c r="C64" s="3" t="s">
        <v>2709</v>
      </c>
      <c r="D64" s="3" t="s">
        <v>259</v>
      </c>
      <c r="E64" s="3" t="s">
        <v>52</v>
      </c>
      <c r="F64" s="3" t="s">
        <v>2710</v>
      </c>
      <c r="G64" s="8">
        <v>-517805.87037090049</v>
      </c>
      <c r="H64" s="8">
        <v>99.978300000000004</v>
      </c>
      <c r="I64" s="8">
        <v>-1846.0950441684431</v>
      </c>
      <c r="J64" s="39">
        <v>-2.8390825183452306</v>
      </c>
      <c r="K64" s="39">
        <v>-2.2823259846429726E-3</v>
      </c>
    </row>
    <row r="65" spans="2:11" ht="15" x14ac:dyDescent="0.25">
      <c r="B65" s="9" t="s">
        <v>2708</v>
      </c>
      <c r="C65" s="3" t="s">
        <v>2711</v>
      </c>
      <c r="D65" s="3" t="s">
        <v>259</v>
      </c>
      <c r="E65" s="3" t="s">
        <v>52</v>
      </c>
      <c r="F65" s="3" t="s">
        <v>2712</v>
      </c>
      <c r="G65" s="8">
        <v>-55479.200396882195</v>
      </c>
      <c r="H65" s="8">
        <v>99.978300000000004</v>
      </c>
      <c r="I65" s="8">
        <v>-197.79589758946335</v>
      </c>
      <c r="J65" s="39">
        <v>-0.30418741267982663</v>
      </c>
      <c r="K65" s="39">
        <v>-2.4453492692601703E-4</v>
      </c>
    </row>
    <row r="66" spans="2:11" ht="15" x14ac:dyDescent="0.25">
      <c r="B66" s="9" t="s">
        <v>2708</v>
      </c>
      <c r="C66" s="3" t="s">
        <v>2713</v>
      </c>
      <c r="D66" s="3" t="s">
        <v>259</v>
      </c>
      <c r="E66" s="3" t="s">
        <v>52</v>
      </c>
      <c r="F66" s="3" t="s">
        <v>2714</v>
      </c>
      <c r="G66" s="8">
        <v>-2300883.6633338281</v>
      </c>
      <c r="H66" s="8">
        <v>99.876900000000006</v>
      </c>
      <c r="I66" s="8">
        <v>-8194.8508486352093</v>
      </c>
      <c r="J66" s="39">
        <v>-12.602741044292602</v>
      </c>
      <c r="K66" s="39">
        <v>-1.0131288251487829E-2</v>
      </c>
    </row>
    <row r="67" spans="2:11" ht="15" x14ac:dyDescent="0.25">
      <c r="B67" s="9" t="s">
        <v>2708</v>
      </c>
      <c r="C67" s="3" t="s">
        <v>2715</v>
      </c>
      <c r="D67" s="3" t="s">
        <v>259</v>
      </c>
      <c r="E67" s="3" t="s">
        <v>52</v>
      </c>
      <c r="F67" s="3" t="s">
        <v>2716</v>
      </c>
      <c r="G67" s="8">
        <v>-1327274.9088481653</v>
      </c>
      <c r="H67" s="8">
        <v>99.475999999999999</v>
      </c>
      <c r="I67" s="8">
        <v>-4708.2610783697992</v>
      </c>
      <c r="J67" s="39">
        <v>-7.2407657241862484</v>
      </c>
      <c r="K67" s="39">
        <v>-5.8208198085959745E-3</v>
      </c>
    </row>
    <row r="68" spans="2:11" ht="15" x14ac:dyDescent="0.25">
      <c r="B68" s="9" t="s">
        <v>2708</v>
      </c>
      <c r="C68" s="3" t="s">
        <v>2717</v>
      </c>
      <c r="D68" s="3" t="s">
        <v>259</v>
      </c>
      <c r="E68" s="3" t="s">
        <v>52</v>
      </c>
      <c r="F68" s="3" t="s">
        <v>2718</v>
      </c>
      <c r="G68" s="8">
        <v>-636183.83037090057</v>
      </c>
      <c r="H68" s="8">
        <v>99.927599999999998</v>
      </c>
      <c r="I68" s="8">
        <v>-2266.9890497499759</v>
      </c>
      <c r="J68" s="39">
        <v>-3.4863692423400319</v>
      </c>
      <c r="K68" s="39">
        <v>-2.8026769431451649E-3</v>
      </c>
    </row>
    <row r="69" spans="2:11" ht="15" x14ac:dyDescent="0.25">
      <c r="B69" s="9" t="s">
        <v>2708</v>
      </c>
      <c r="C69" s="3" t="s">
        <v>2719</v>
      </c>
      <c r="D69" s="3" t="s">
        <v>259</v>
      </c>
      <c r="E69" s="3" t="s">
        <v>52</v>
      </c>
      <c r="F69" s="3" t="s">
        <v>2720</v>
      </c>
      <c r="G69" s="8">
        <v>-171630.37614415624</v>
      </c>
      <c r="H69" s="8">
        <v>99.475999999999999</v>
      </c>
      <c r="I69" s="8">
        <v>-608.82686358230922</v>
      </c>
      <c r="J69" s="39">
        <v>-0.93630591261030238</v>
      </c>
      <c r="K69" s="39">
        <v>-7.5269221662879922E-4</v>
      </c>
    </row>
    <row r="70" spans="2:11" ht="15" x14ac:dyDescent="0.25">
      <c r="B70" s="9" t="s">
        <v>2708</v>
      </c>
      <c r="C70" s="3" t="s">
        <v>2721</v>
      </c>
      <c r="D70" s="3" t="s">
        <v>259</v>
      </c>
      <c r="E70" s="3" t="s">
        <v>52</v>
      </c>
      <c r="F70" s="3" t="s">
        <v>2722</v>
      </c>
      <c r="G70" s="8">
        <v>-57210.12538138542</v>
      </c>
      <c r="H70" s="8">
        <v>99.475999999999999</v>
      </c>
      <c r="I70" s="8">
        <v>-202.94228786076974</v>
      </c>
      <c r="J70" s="39">
        <v>-0.31210197087010078</v>
      </c>
      <c r="K70" s="39">
        <v>-2.5089740554293309E-4</v>
      </c>
    </row>
    <row r="71" spans="2:11" ht="15" x14ac:dyDescent="0.25">
      <c r="B71" s="9" t="s">
        <v>2708</v>
      </c>
      <c r="C71" s="3" t="s">
        <v>2723</v>
      </c>
      <c r="D71" s="3" t="s">
        <v>259</v>
      </c>
      <c r="E71" s="3" t="s">
        <v>52</v>
      </c>
      <c r="F71" s="3" t="s">
        <v>2724</v>
      </c>
      <c r="G71" s="8">
        <v>-451230.82989464782</v>
      </c>
      <c r="H71" s="8">
        <v>99.199200000000005</v>
      </c>
      <c r="I71" s="8">
        <v>-1596.2035535611722</v>
      </c>
      <c r="J71" s="39">
        <v>-2.4547780564988986</v>
      </c>
      <c r="K71" s="39">
        <v>-1.9733853132751873E-3</v>
      </c>
    </row>
    <row r="72" spans="2:11" ht="15" x14ac:dyDescent="0.25">
      <c r="B72" s="9" t="s">
        <v>2708</v>
      </c>
      <c r="C72" s="3" t="s">
        <v>2725</v>
      </c>
      <c r="D72" s="3" t="s">
        <v>259</v>
      </c>
      <c r="E72" s="3" t="s">
        <v>52</v>
      </c>
      <c r="F72" s="3" t="s">
        <v>2726</v>
      </c>
      <c r="G72" s="8">
        <v>166465.51679896071</v>
      </c>
      <c r="H72" s="8">
        <v>99.876900000000006</v>
      </c>
      <c r="I72" s="8">
        <v>592.88529156857624</v>
      </c>
      <c r="J72" s="39">
        <v>0.91178960259576702</v>
      </c>
      <c r="K72" s="39">
        <v>7.3298366253353128E-4</v>
      </c>
    </row>
    <row r="73" spans="2:11" ht="15" x14ac:dyDescent="0.25">
      <c r="B73" s="9" t="s">
        <v>2708</v>
      </c>
      <c r="C73" s="3" t="s">
        <v>2727</v>
      </c>
      <c r="D73" s="3" t="s">
        <v>259</v>
      </c>
      <c r="E73" s="3" t="s">
        <v>52</v>
      </c>
      <c r="F73" s="3" t="s">
        <v>2726</v>
      </c>
      <c r="G73" s="8">
        <v>30512.066870086033</v>
      </c>
      <c r="H73" s="8">
        <v>99.475999999999999</v>
      </c>
      <c r="I73" s="8">
        <v>108.23588685906732</v>
      </c>
      <c r="J73" s="39">
        <v>0.16645438446403857</v>
      </c>
      <c r="K73" s="39">
        <v>1.3381194962288544E-4</v>
      </c>
    </row>
    <row r="74" spans="2:11" ht="15" x14ac:dyDescent="0.25">
      <c r="B74" s="9" t="s">
        <v>2708</v>
      </c>
      <c r="C74" s="3" t="s">
        <v>2728</v>
      </c>
      <c r="D74" s="3" t="s">
        <v>259</v>
      </c>
      <c r="E74" s="3" t="s">
        <v>52</v>
      </c>
      <c r="F74" s="3" t="s">
        <v>2729</v>
      </c>
      <c r="G74" s="8">
        <v>-38140.083587600144</v>
      </c>
      <c r="H74" s="8">
        <v>99.475999999999999</v>
      </c>
      <c r="I74" s="8">
        <v>-135.29485857385635</v>
      </c>
      <c r="J74" s="39">
        <v>-0.20806798058008236</v>
      </c>
      <c r="K74" s="39">
        <v>-1.6726493702863424E-4</v>
      </c>
    </row>
    <row r="75" spans="2:11" ht="15" x14ac:dyDescent="0.25">
      <c r="B75" s="9" t="s">
        <v>2708</v>
      </c>
      <c r="C75" s="3" t="s">
        <v>2730</v>
      </c>
      <c r="D75" s="3" t="s">
        <v>259</v>
      </c>
      <c r="E75" s="3" t="s">
        <v>52</v>
      </c>
      <c r="F75" s="3" t="s">
        <v>2731</v>
      </c>
      <c r="G75" s="8">
        <v>-83908.183892714398</v>
      </c>
      <c r="H75" s="8">
        <v>99.475999999999999</v>
      </c>
      <c r="I75" s="8">
        <v>-297.64868886247211</v>
      </c>
      <c r="J75" s="39">
        <v>-0.45774955727616295</v>
      </c>
      <c r="K75" s="39">
        <v>-3.6798286146298069E-4</v>
      </c>
    </row>
    <row r="76" spans="2:11" ht="15" x14ac:dyDescent="0.25">
      <c r="B76" s="9" t="s">
        <v>2708</v>
      </c>
      <c r="C76" s="3" t="s">
        <v>2732</v>
      </c>
      <c r="D76" s="3" t="s">
        <v>259</v>
      </c>
      <c r="E76" s="3" t="s">
        <v>52</v>
      </c>
      <c r="F76" s="3" t="s">
        <v>2733</v>
      </c>
      <c r="G76" s="8">
        <v>-44383.360317511673</v>
      </c>
      <c r="H76" s="8">
        <v>99.927599999999998</v>
      </c>
      <c r="I76" s="8">
        <v>-158.15647463529916</v>
      </c>
      <c r="J76" s="39">
        <v>-0.24322652493899383</v>
      </c>
      <c r="K76" s="39">
        <v>-1.9552873663786024E-4</v>
      </c>
    </row>
    <row r="77" spans="2:11" ht="15" x14ac:dyDescent="0.25">
      <c r="B77" s="9" t="s">
        <v>2708</v>
      </c>
      <c r="C77" s="3" t="s">
        <v>2734</v>
      </c>
      <c r="D77" s="3" t="s">
        <v>259</v>
      </c>
      <c r="E77" s="3" t="s">
        <v>52</v>
      </c>
      <c r="F77" s="3" t="s">
        <v>2735</v>
      </c>
      <c r="G77" s="8">
        <v>-543696.16388945142</v>
      </c>
      <c r="H77" s="8">
        <v>99.104399999999998</v>
      </c>
      <c r="I77" s="8">
        <v>-1921.4564438562097</v>
      </c>
      <c r="J77" s="39">
        <v>-2.9549797106850435</v>
      </c>
      <c r="K77" s="39">
        <v>-2.3754952292546062E-3</v>
      </c>
    </row>
    <row r="78" spans="2:11" ht="15" x14ac:dyDescent="0.25">
      <c r="B78" s="9" t="s">
        <v>2708</v>
      </c>
      <c r="C78" s="3" t="s">
        <v>2736</v>
      </c>
      <c r="D78" s="3" t="s">
        <v>259</v>
      </c>
      <c r="E78" s="3" t="s">
        <v>52</v>
      </c>
      <c r="F78" s="3" t="s">
        <v>2735</v>
      </c>
      <c r="G78" s="8">
        <v>-40684.746957701769</v>
      </c>
      <c r="H78" s="8">
        <v>99.927599999999998</v>
      </c>
      <c r="I78" s="8">
        <v>-144.9767684372751</v>
      </c>
      <c r="J78" s="39">
        <v>-0.22295764789393835</v>
      </c>
      <c r="K78" s="39">
        <v>-1.7923467527805641E-4</v>
      </c>
    </row>
    <row r="79" spans="2:11" ht="15" x14ac:dyDescent="0.25">
      <c r="B79" s="9" t="s">
        <v>2708</v>
      </c>
      <c r="C79" s="3" t="s">
        <v>2737</v>
      </c>
      <c r="D79" s="3" t="s">
        <v>259</v>
      </c>
      <c r="E79" s="3" t="s">
        <v>52</v>
      </c>
      <c r="F79" s="3" t="s">
        <v>2738</v>
      </c>
      <c r="G79" s="8">
        <v>-59177.813756662508</v>
      </c>
      <c r="H79" s="8">
        <v>99.876900000000006</v>
      </c>
      <c r="I79" s="8">
        <v>-210.76830827026899</v>
      </c>
      <c r="J79" s="39">
        <v>-0.3241374929863689</v>
      </c>
      <c r="K79" s="39">
        <v>-2.6057270898593212E-4</v>
      </c>
    </row>
    <row r="80" spans="2:11" ht="15" x14ac:dyDescent="0.25">
      <c r="B80" s="9" t="s">
        <v>2708</v>
      </c>
      <c r="C80" s="3" t="s">
        <v>2739</v>
      </c>
      <c r="D80" s="3" t="s">
        <v>259</v>
      </c>
      <c r="E80" s="3" t="s">
        <v>52</v>
      </c>
      <c r="F80" s="3" t="s">
        <v>2738</v>
      </c>
      <c r="G80" s="8">
        <v>-205956.45137299935</v>
      </c>
      <c r="H80" s="8">
        <v>99.475999999999999</v>
      </c>
      <c r="I80" s="8">
        <v>-730.59223629877101</v>
      </c>
      <c r="J80" s="39">
        <v>-1.1235670951323629</v>
      </c>
      <c r="K80" s="39">
        <v>-9.0323065995455908E-4</v>
      </c>
    </row>
    <row r="81" spans="2:11" ht="15" x14ac:dyDescent="0.25">
      <c r="B81" s="9" t="s">
        <v>2708</v>
      </c>
      <c r="C81" s="3" t="s">
        <v>2740</v>
      </c>
      <c r="D81" s="3" t="s">
        <v>259</v>
      </c>
      <c r="E81" s="3" t="s">
        <v>52</v>
      </c>
      <c r="F81" s="3" t="s">
        <v>2664</v>
      </c>
      <c r="G81" s="8">
        <v>-462326.6699740183</v>
      </c>
      <c r="H81" s="8">
        <v>99.009399999999999</v>
      </c>
      <c r="I81" s="8">
        <v>-1632.3253098251716</v>
      </c>
      <c r="J81" s="39">
        <v>-2.5103291761798694</v>
      </c>
      <c r="K81" s="39">
        <v>-2.0180426147465755E-3</v>
      </c>
    </row>
    <row r="82" spans="2:11" ht="15" x14ac:dyDescent="0.25">
      <c r="B82" s="9" t="s">
        <v>2708</v>
      </c>
      <c r="C82" s="3" t="s">
        <v>2741</v>
      </c>
      <c r="D82" s="3" t="s">
        <v>259</v>
      </c>
      <c r="E82" s="3" t="s">
        <v>52</v>
      </c>
      <c r="F82" s="3" t="s">
        <v>2742</v>
      </c>
      <c r="G82" s="8">
        <v>-29588.906878331254</v>
      </c>
      <c r="H82" s="8">
        <v>99.199200000000005</v>
      </c>
      <c r="I82" s="8">
        <v>-104.66908549518821</v>
      </c>
      <c r="J82" s="39">
        <v>-0.16096905290942165</v>
      </c>
      <c r="K82" s="39">
        <v>-1.2940231564409529E-4</v>
      </c>
    </row>
    <row r="83" spans="2:11" ht="15" x14ac:dyDescent="0.25">
      <c r="B83" s="9" t="s">
        <v>2708</v>
      </c>
      <c r="C83" s="3" t="s">
        <v>2743</v>
      </c>
      <c r="D83" s="3" t="s">
        <v>259</v>
      </c>
      <c r="E83" s="3" t="s">
        <v>52</v>
      </c>
      <c r="F83" s="3" t="s">
        <v>2744</v>
      </c>
      <c r="G83" s="8">
        <v>-33287.520238141151</v>
      </c>
      <c r="H83" s="8">
        <v>99.104399999999998</v>
      </c>
      <c r="I83" s="8">
        <v>-117.64019045451737</v>
      </c>
      <c r="J83" s="39">
        <v>-0.18091712516603747</v>
      </c>
      <c r="K83" s="39">
        <v>-1.4543848344148149E-4</v>
      </c>
    </row>
    <row r="84" spans="2:11" ht="15" x14ac:dyDescent="0.25">
      <c r="B84" s="9" t="s">
        <v>2708</v>
      </c>
      <c r="C84" s="3" t="s">
        <v>2745</v>
      </c>
      <c r="D84" s="3" t="s">
        <v>259</v>
      </c>
      <c r="E84" s="3" t="s">
        <v>52</v>
      </c>
      <c r="F84" s="3" t="s">
        <v>2666</v>
      </c>
      <c r="G84" s="8">
        <v>-73972.267195842927</v>
      </c>
      <c r="H84" s="8">
        <v>99.009399999999999</v>
      </c>
      <c r="I84" s="8">
        <v>-261.17204957202392</v>
      </c>
      <c r="J84" s="39">
        <v>-0.40165266818877365</v>
      </c>
      <c r="K84" s="39">
        <v>-3.2288681835944774E-4</v>
      </c>
    </row>
    <row r="85" spans="2:11" ht="15" x14ac:dyDescent="0.25">
      <c r="B85" s="9" t="s">
        <v>2708</v>
      </c>
      <c r="C85" s="3" t="s">
        <v>2746</v>
      </c>
      <c r="D85" s="3" t="s">
        <v>259</v>
      </c>
      <c r="E85" s="3" t="s">
        <v>52</v>
      </c>
      <c r="F85" s="3" t="s">
        <v>2747</v>
      </c>
      <c r="G85" s="8">
        <v>-25890.293518550945</v>
      </c>
      <c r="H85" s="8">
        <v>99.009399999999999</v>
      </c>
      <c r="I85" s="8">
        <v>-91.41021735759665</v>
      </c>
      <c r="J85" s="39">
        <v>-0.1405784338774331</v>
      </c>
      <c r="K85" s="39">
        <v>-1.1301038643494083E-4</v>
      </c>
    </row>
    <row r="86" spans="2:11" ht="15" x14ac:dyDescent="0.25">
      <c r="B86" s="9" t="s">
        <v>2708</v>
      </c>
      <c r="C86" s="3" t="s">
        <v>2748</v>
      </c>
      <c r="D86" s="3" t="s">
        <v>259</v>
      </c>
      <c r="E86" s="3" t="s">
        <v>52</v>
      </c>
      <c r="F86" s="3" t="s">
        <v>2749</v>
      </c>
      <c r="G86" s="8">
        <v>-7397.2267195902123</v>
      </c>
      <c r="H86" s="8">
        <v>99.009399999999999</v>
      </c>
      <c r="I86" s="8">
        <v>-26.117204964598056</v>
      </c>
      <c r="J86" s="39">
        <v>-4.0165266830251047E-2</v>
      </c>
      <c r="K86" s="39">
        <v>-3.2288681845088027E-5</v>
      </c>
    </row>
    <row r="87" spans="2:11" ht="15" x14ac:dyDescent="0.25">
      <c r="B87" s="9" t="s">
        <v>2708</v>
      </c>
      <c r="C87" s="3" t="s">
        <v>2750</v>
      </c>
      <c r="D87" s="3" t="s">
        <v>259</v>
      </c>
      <c r="E87" s="3" t="s">
        <v>52</v>
      </c>
      <c r="F87" s="3" t="s">
        <v>2751</v>
      </c>
      <c r="G87" s="8">
        <v>-242674.818</v>
      </c>
      <c r="H87" s="8">
        <v>99.199200000000005</v>
      </c>
      <c r="I87" s="8">
        <v>-858.44845074105035</v>
      </c>
      <c r="J87" s="39">
        <v>-1.3201952938979262</v>
      </c>
      <c r="K87" s="39">
        <v>-1.0612992065559294E-3</v>
      </c>
    </row>
    <row r="88" spans="2:11" ht="15" x14ac:dyDescent="0.25">
      <c r="B88" s="9" t="s">
        <v>2708</v>
      </c>
      <c r="C88" s="3" t="s">
        <v>2752</v>
      </c>
      <c r="D88" s="3" t="s">
        <v>259</v>
      </c>
      <c r="E88" s="3" t="s">
        <v>52</v>
      </c>
      <c r="F88" s="3" t="s">
        <v>2753</v>
      </c>
      <c r="G88" s="8">
        <v>-11095.84007937052</v>
      </c>
      <c r="H88" s="8">
        <v>99.009399999999999</v>
      </c>
      <c r="I88" s="8">
        <v>-39.175807428400525</v>
      </c>
      <c r="J88" s="39">
        <v>-6.024790021693098E-2</v>
      </c>
      <c r="K88" s="39">
        <v>-4.8433022744764753E-5</v>
      </c>
    </row>
    <row r="89" spans="2:11" ht="15" x14ac:dyDescent="0.25">
      <c r="B89" s="9" t="s">
        <v>2708</v>
      </c>
      <c r="C89" s="3" t="s">
        <v>2754</v>
      </c>
      <c r="D89" s="3" t="s">
        <v>259</v>
      </c>
      <c r="E89" s="3" t="s">
        <v>52</v>
      </c>
      <c r="F89" s="3" t="s">
        <v>2755</v>
      </c>
      <c r="G89" s="8">
        <v>-4257751.6192336725</v>
      </c>
      <c r="H89" s="8">
        <v>98.914199999999994</v>
      </c>
      <c r="I89" s="8">
        <v>-15018.283715329699</v>
      </c>
      <c r="J89" s="39">
        <v>-23.096398468989648</v>
      </c>
      <c r="K89" s="39">
        <v>-1.8567093431355246E-2</v>
      </c>
    </row>
    <row r="90" spans="2:11" ht="15" x14ac:dyDescent="0.25">
      <c r="B90" s="9" t="s">
        <v>2708</v>
      </c>
      <c r="C90" s="3" t="s">
        <v>2756</v>
      </c>
      <c r="D90" s="3" t="s">
        <v>259</v>
      </c>
      <c r="E90" s="3" t="s">
        <v>52</v>
      </c>
      <c r="F90" s="3" t="s">
        <v>2757</v>
      </c>
      <c r="G90" s="8">
        <v>55479.200396882195</v>
      </c>
      <c r="H90" s="8">
        <v>99.876900000000006</v>
      </c>
      <c r="I90" s="8">
        <v>197.59528901725145</v>
      </c>
      <c r="J90" s="39">
        <v>0.30387889969605791</v>
      </c>
      <c r="K90" s="39">
        <v>2.4428691469146409E-4</v>
      </c>
    </row>
    <row r="91" spans="2:11" ht="15" x14ac:dyDescent="0.25">
      <c r="B91" s="9" t="s">
        <v>2708</v>
      </c>
      <c r="C91" s="3" t="s">
        <v>2758</v>
      </c>
      <c r="D91" s="3" t="s">
        <v>259</v>
      </c>
      <c r="E91" s="3" t="s">
        <v>52</v>
      </c>
      <c r="F91" s="3" t="s">
        <v>2759</v>
      </c>
      <c r="G91" s="8">
        <v>55479.200396882195</v>
      </c>
      <c r="H91" s="8">
        <v>99.199200000000005</v>
      </c>
      <c r="I91" s="8">
        <v>196.25453527574413</v>
      </c>
      <c r="J91" s="39">
        <v>0.30181697416251424</v>
      </c>
      <c r="K91" s="39">
        <v>2.4262934179839141E-4</v>
      </c>
    </row>
    <row r="92" spans="2:11" ht="15" x14ac:dyDescent="0.25">
      <c r="B92" s="9" t="s">
        <v>2708</v>
      </c>
      <c r="C92" s="3" t="s">
        <v>2760</v>
      </c>
      <c r="D92" s="3" t="s">
        <v>259</v>
      </c>
      <c r="E92" s="3" t="s">
        <v>52</v>
      </c>
      <c r="F92" s="3" t="s">
        <v>2761</v>
      </c>
      <c r="G92" s="8">
        <v>36986.133597921464</v>
      </c>
      <c r="H92" s="8">
        <v>99.927599999999998</v>
      </c>
      <c r="I92" s="8">
        <v>131.79706220225802</v>
      </c>
      <c r="J92" s="39">
        <v>0.20268877079199188</v>
      </c>
      <c r="K92" s="39">
        <v>1.6294061387251815E-4</v>
      </c>
    </row>
    <row r="93" spans="2:11" ht="15" x14ac:dyDescent="0.25">
      <c r="B93" s="9" t="s">
        <v>2708</v>
      </c>
      <c r="C93" s="3" t="s">
        <v>2762</v>
      </c>
      <c r="D93" s="3" t="s">
        <v>259</v>
      </c>
      <c r="E93" s="3" t="s">
        <v>52</v>
      </c>
      <c r="F93" s="3" t="s">
        <v>2677</v>
      </c>
      <c r="G93" s="8">
        <v>-266350.41000000003</v>
      </c>
      <c r="H93" s="8">
        <v>99.199200000000005</v>
      </c>
      <c r="I93" s="8">
        <v>-942.19951917821254</v>
      </c>
      <c r="J93" s="39">
        <v>-1.4489948348770236</v>
      </c>
      <c r="K93" s="39">
        <v>-1.164840592650624E-3</v>
      </c>
    </row>
    <row r="94" spans="2:11" ht="15" x14ac:dyDescent="0.25">
      <c r="B94" s="9" t="s">
        <v>2708</v>
      </c>
      <c r="C94" s="3" t="s">
        <v>2763</v>
      </c>
      <c r="D94" s="3" t="s">
        <v>259</v>
      </c>
      <c r="E94" s="3" t="s">
        <v>52</v>
      </c>
      <c r="F94" s="3" t="s">
        <v>2764</v>
      </c>
      <c r="G94" s="8">
        <v>-88783.47</v>
      </c>
      <c r="H94" s="8">
        <v>99.199200000000005</v>
      </c>
      <c r="I94" s="8">
        <v>-314.06650649138578</v>
      </c>
      <c r="J94" s="39">
        <v>-0.48299827844405097</v>
      </c>
      <c r="K94" s="39">
        <v>-3.8828019767216679E-4</v>
      </c>
    </row>
    <row r="95" spans="2:11" ht="15" x14ac:dyDescent="0.25">
      <c r="B95" s="9" t="s">
        <v>2708</v>
      </c>
      <c r="C95" s="3" t="s">
        <v>2765</v>
      </c>
      <c r="D95" s="3" t="s">
        <v>259</v>
      </c>
      <c r="E95" s="3" t="s">
        <v>52</v>
      </c>
      <c r="F95" s="3" t="s">
        <v>2766</v>
      </c>
      <c r="G95" s="8">
        <v>-167816.36778539923</v>
      </c>
      <c r="H95" s="8">
        <v>99.104399999999998</v>
      </c>
      <c r="I95" s="8">
        <v>-593.07360008965645</v>
      </c>
      <c r="J95" s="39">
        <v>-0.91207919951112792</v>
      </c>
      <c r="K95" s="39">
        <v>-7.3321646822365469E-4</v>
      </c>
    </row>
    <row r="96" spans="2:11" ht="15" x14ac:dyDescent="0.25">
      <c r="B96" s="9" t="s">
        <v>2708</v>
      </c>
      <c r="C96" s="3" t="s">
        <v>2767</v>
      </c>
      <c r="D96" s="3" t="s">
        <v>259</v>
      </c>
      <c r="E96" s="3" t="s">
        <v>52</v>
      </c>
      <c r="F96" s="3" t="s">
        <v>2766</v>
      </c>
      <c r="G96" s="8">
        <v>-88783.47</v>
      </c>
      <c r="H96" s="8">
        <v>99.009399999999999</v>
      </c>
      <c r="I96" s="8">
        <v>-313.46559599488893</v>
      </c>
      <c r="J96" s="39">
        <v>-0.48207414699638607</v>
      </c>
      <c r="K96" s="39">
        <v>-3.8753729245451191E-4</v>
      </c>
    </row>
    <row r="97" spans="2:11" ht="15" x14ac:dyDescent="0.25">
      <c r="B97" s="9" t="s">
        <v>2708</v>
      </c>
      <c r="C97" s="3" t="s">
        <v>2768</v>
      </c>
      <c r="D97" s="3" t="s">
        <v>259</v>
      </c>
      <c r="E97" s="3" t="s">
        <v>52</v>
      </c>
      <c r="F97" s="3" t="s">
        <v>2679</v>
      </c>
      <c r="G97" s="8">
        <v>-59188.98</v>
      </c>
      <c r="H97" s="8">
        <v>99.009399999999999</v>
      </c>
      <c r="I97" s="8">
        <v>-208.97706409524091</v>
      </c>
      <c r="J97" s="39">
        <v>-0.32138276481596711</v>
      </c>
      <c r="K97" s="39">
        <v>-2.5835819509163342E-4</v>
      </c>
    </row>
    <row r="98" spans="2:11" ht="15" x14ac:dyDescent="0.25">
      <c r="B98" s="9" t="s">
        <v>2708</v>
      </c>
      <c r="C98" s="3" t="s">
        <v>2769</v>
      </c>
      <c r="D98" s="3" t="s">
        <v>259</v>
      </c>
      <c r="E98" s="3" t="s">
        <v>52</v>
      </c>
      <c r="F98" s="3" t="s">
        <v>2691</v>
      </c>
      <c r="G98" s="8">
        <v>175444.38450291331</v>
      </c>
      <c r="H98" s="8">
        <v>99.475999999999999</v>
      </c>
      <c r="I98" s="8">
        <v>622.3563494396742</v>
      </c>
      <c r="J98" s="39">
        <v>0.95711271066827885</v>
      </c>
      <c r="K98" s="39">
        <v>7.6941871033163716E-4</v>
      </c>
    </row>
    <row r="99" spans="2:11" ht="15" x14ac:dyDescent="0.25">
      <c r="B99" s="9" t="s">
        <v>2708</v>
      </c>
      <c r="C99" s="3" t="s">
        <v>2770</v>
      </c>
      <c r="D99" s="3" t="s">
        <v>259</v>
      </c>
      <c r="E99" s="3" t="s">
        <v>52</v>
      </c>
      <c r="F99" s="3" t="s">
        <v>2693</v>
      </c>
      <c r="G99" s="8">
        <v>-436436.37645546737</v>
      </c>
      <c r="H99" s="8">
        <v>98.372399999999999</v>
      </c>
      <c r="I99" s="8">
        <v>-1531.0012568731095</v>
      </c>
      <c r="J99" s="39">
        <v>-2.3545043998051169</v>
      </c>
      <c r="K99" s="39">
        <v>-1.8927757604465586E-3</v>
      </c>
    </row>
    <row r="100" spans="2:11" ht="15" x14ac:dyDescent="0.25">
      <c r="B100" s="9" t="s">
        <v>2708</v>
      </c>
      <c r="C100" s="3" t="s">
        <v>2771</v>
      </c>
      <c r="D100" s="3" t="s">
        <v>259</v>
      </c>
      <c r="E100" s="3" t="s">
        <v>52</v>
      </c>
      <c r="F100" s="3" t="s">
        <v>2697</v>
      </c>
      <c r="G100" s="8">
        <v>-88783.47</v>
      </c>
      <c r="H100" s="8">
        <v>99.009399999999999</v>
      </c>
      <c r="I100" s="8">
        <v>-313.46559599488893</v>
      </c>
      <c r="J100" s="39">
        <v>-0.48207414699638607</v>
      </c>
      <c r="K100" s="39">
        <v>-3.8753729245451191E-4</v>
      </c>
    </row>
    <row r="101" spans="2:11" ht="15" x14ac:dyDescent="0.25">
      <c r="B101" s="9" t="s">
        <v>2772</v>
      </c>
      <c r="C101" s="3" t="s">
        <v>2773</v>
      </c>
      <c r="D101" s="3" t="s">
        <v>259</v>
      </c>
      <c r="E101" s="3" t="s">
        <v>55</v>
      </c>
      <c r="F101" s="3" t="s">
        <v>2774</v>
      </c>
      <c r="G101" s="8">
        <v>-129304245.708</v>
      </c>
      <c r="H101" s="8">
        <v>100</v>
      </c>
      <c r="I101" s="8">
        <v>-4283.2031390775001</v>
      </c>
      <c r="J101" s="39">
        <v>-6.5870753475500896</v>
      </c>
      <c r="K101" s="39">
        <v>-5.2953209818210013E-3</v>
      </c>
    </row>
    <row r="102" spans="2:11" ht="15" x14ac:dyDescent="0.25">
      <c r="B102" s="9" t="s">
        <v>2775</v>
      </c>
      <c r="C102" s="3" t="s">
        <v>2776</v>
      </c>
      <c r="D102" s="3" t="s">
        <v>259</v>
      </c>
      <c r="E102" s="3" t="s">
        <v>57</v>
      </c>
      <c r="F102" s="3" t="s">
        <v>2693</v>
      </c>
      <c r="G102" s="8">
        <v>-1483867.7286</v>
      </c>
      <c r="H102" s="8">
        <v>100</v>
      </c>
      <c r="I102" s="8">
        <v>-571.4374622838601</v>
      </c>
      <c r="J102" s="39">
        <v>-0.87880530020513969</v>
      </c>
      <c r="K102" s="39">
        <v>-7.0646772650666018E-4</v>
      </c>
    </row>
    <row r="103" spans="2:11" ht="15" x14ac:dyDescent="0.25">
      <c r="B103" s="9" t="s">
        <v>2777</v>
      </c>
      <c r="C103" s="3" t="s">
        <v>2778</v>
      </c>
      <c r="D103" s="3" t="s">
        <v>259</v>
      </c>
      <c r="E103" s="3" t="s">
        <v>58</v>
      </c>
      <c r="F103" s="3" t="s">
        <v>2685</v>
      </c>
      <c r="G103" s="8">
        <v>-605175.21755042695</v>
      </c>
      <c r="H103" s="8">
        <v>99.105500000000006</v>
      </c>
      <c r="I103" s="8">
        <v>-2711.8835210183452</v>
      </c>
      <c r="J103" s="39">
        <v>-4.1705659308455365</v>
      </c>
      <c r="K103" s="39">
        <v>-3.3526996602351025E-3</v>
      </c>
    </row>
    <row r="104" spans="2:11" ht="15" x14ac:dyDescent="0.25">
      <c r="B104" s="9" t="s">
        <v>2777</v>
      </c>
      <c r="C104" s="3" t="s">
        <v>2779</v>
      </c>
      <c r="D104" s="3" t="s">
        <v>259</v>
      </c>
      <c r="E104" s="3" t="s">
        <v>58</v>
      </c>
      <c r="F104" s="3" t="s">
        <v>2780</v>
      </c>
      <c r="G104" s="8">
        <v>-2959.4490000000001</v>
      </c>
      <c r="H104" s="8">
        <v>99.105500000000006</v>
      </c>
      <c r="I104" s="8">
        <v>-13.261747611980701</v>
      </c>
      <c r="J104" s="39">
        <v>-2.0395047333459832E-2</v>
      </c>
      <c r="K104" s="39">
        <v>-1.6395489101285261E-5</v>
      </c>
    </row>
    <row r="105" spans="2:11" ht="15" x14ac:dyDescent="0.25">
      <c r="B105" s="9" t="s">
        <v>2777</v>
      </c>
      <c r="C105" s="3" t="s">
        <v>2781</v>
      </c>
      <c r="D105" s="3" t="s">
        <v>259</v>
      </c>
      <c r="E105" s="3" t="s">
        <v>58</v>
      </c>
      <c r="F105" s="3" t="s">
        <v>2782</v>
      </c>
      <c r="G105" s="8">
        <v>177566.94</v>
      </c>
      <c r="H105" s="8">
        <v>99.105500000000006</v>
      </c>
      <c r="I105" s="8">
        <v>795.70485464722776</v>
      </c>
      <c r="J105" s="39">
        <v>1.2237028368216847</v>
      </c>
      <c r="K105" s="39">
        <v>9.8372934351598045E-4</v>
      </c>
    </row>
    <row r="106" spans="2:11" ht="15" x14ac:dyDescent="0.25">
      <c r="B106" s="9" t="s">
        <v>2610</v>
      </c>
      <c r="C106" s="3" t="s">
        <v>2783</v>
      </c>
      <c r="D106" s="3" t="s">
        <v>259</v>
      </c>
      <c r="E106" s="3" t="s">
        <v>78</v>
      </c>
      <c r="F106" s="3" t="s">
        <v>2654</v>
      </c>
      <c r="G106" s="8">
        <v>5403427.4202639367</v>
      </c>
      <c r="H106" s="8">
        <v>100.2024</v>
      </c>
      <c r="I106" s="8">
        <v>5414.363957377348</v>
      </c>
      <c r="J106" s="39">
        <v>8.3266709955730533</v>
      </c>
      <c r="K106" s="39">
        <v>6.6937742936214479E-3</v>
      </c>
    </row>
    <row r="107" spans="2:11" ht="15" x14ac:dyDescent="0.25">
      <c r="B107" s="9" t="s">
        <v>2610</v>
      </c>
      <c r="C107" s="3" t="s">
        <v>2784</v>
      </c>
      <c r="D107" s="3" t="s">
        <v>259</v>
      </c>
      <c r="E107" s="3" t="s">
        <v>78</v>
      </c>
      <c r="F107" s="3" t="s">
        <v>2656</v>
      </c>
      <c r="G107" s="8">
        <v>-864477.65787998366</v>
      </c>
      <c r="H107" s="8">
        <v>100.357</v>
      </c>
      <c r="I107" s="8">
        <v>-867.56384319261713</v>
      </c>
      <c r="J107" s="39">
        <v>-1.3342137223850448</v>
      </c>
      <c r="K107" s="39">
        <v>-1.0725685597336799E-3</v>
      </c>
    </row>
    <row r="108" spans="2:11" ht="15" x14ac:dyDescent="0.25">
      <c r="B108" s="9" t="s">
        <v>2610</v>
      </c>
      <c r="C108" s="3" t="s">
        <v>2785</v>
      </c>
      <c r="D108" s="3" t="s">
        <v>259</v>
      </c>
      <c r="E108" s="3" t="s">
        <v>78</v>
      </c>
      <c r="F108" s="3" t="s">
        <v>2710</v>
      </c>
      <c r="G108" s="8">
        <v>1899311.9325204878</v>
      </c>
      <c r="H108" s="8">
        <v>97.999600000000001</v>
      </c>
      <c r="I108" s="8">
        <v>1861.3180966223433</v>
      </c>
      <c r="J108" s="39">
        <v>2.8624938276568748</v>
      </c>
      <c r="K108" s="39">
        <v>2.3011462335195787E-3</v>
      </c>
    </row>
    <row r="109" spans="2:11" ht="15" x14ac:dyDescent="0.25">
      <c r="B109" s="9" t="s">
        <v>2610</v>
      </c>
      <c r="C109" s="3" t="s">
        <v>2786</v>
      </c>
      <c r="D109" s="3" t="s">
        <v>259</v>
      </c>
      <c r="E109" s="3" t="s">
        <v>78</v>
      </c>
      <c r="F109" s="3" t="s">
        <v>2712</v>
      </c>
      <c r="G109" s="8">
        <v>204829.20786530117</v>
      </c>
      <c r="H109" s="8">
        <v>97.953000000000003</v>
      </c>
      <c r="I109" s="8">
        <v>200.63635398028717</v>
      </c>
      <c r="J109" s="39">
        <v>0.30855570894321988</v>
      </c>
      <c r="K109" s="39">
        <v>2.4804658113336721E-4</v>
      </c>
    </row>
    <row r="110" spans="2:11" ht="15" x14ac:dyDescent="0.25">
      <c r="B110" s="9" t="s">
        <v>2610</v>
      </c>
      <c r="C110" s="3" t="s">
        <v>2787</v>
      </c>
      <c r="D110" s="3" t="s">
        <v>259</v>
      </c>
      <c r="E110" s="3" t="s">
        <v>78</v>
      </c>
      <c r="F110" s="3" t="s">
        <v>2714</v>
      </c>
      <c r="G110" s="8">
        <v>8483358.0667117722</v>
      </c>
      <c r="H110" s="8">
        <v>97.756399999999999</v>
      </c>
      <c r="I110" s="8">
        <v>8293.0254452528261</v>
      </c>
      <c r="J110" s="39">
        <v>12.753722317918315</v>
      </c>
      <c r="K110" s="39">
        <v>1.0252661435170882E-2</v>
      </c>
    </row>
    <row r="111" spans="2:11" ht="15" x14ac:dyDescent="0.25">
      <c r="B111" s="9" t="s">
        <v>2610</v>
      </c>
      <c r="C111" s="3" t="s">
        <v>2788</v>
      </c>
      <c r="D111" s="3" t="s">
        <v>259</v>
      </c>
      <c r="E111" s="3" t="s">
        <v>78</v>
      </c>
      <c r="F111" s="3" t="s">
        <v>2716</v>
      </c>
      <c r="G111" s="8">
        <v>4903617.1507395338</v>
      </c>
      <c r="H111" s="8">
        <v>97.355400000000003</v>
      </c>
      <c r="I111" s="8">
        <v>4773.9360915558273</v>
      </c>
      <c r="J111" s="39">
        <v>7.3417663646557276</v>
      </c>
      <c r="K111" s="39">
        <v>5.9020137804934288E-3</v>
      </c>
    </row>
    <row r="112" spans="2:11" ht="15" x14ac:dyDescent="0.25">
      <c r="B112" s="9" t="s">
        <v>2610</v>
      </c>
      <c r="C112" s="3" t="s">
        <v>2789</v>
      </c>
      <c r="D112" s="3" t="s">
        <v>259</v>
      </c>
      <c r="E112" s="3" t="s">
        <v>78</v>
      </c>
      <c r="F112" s="3" t="s">
        <v>2658</v>
      </c>
      <c r="G112" s="8">
        <v>-966656.66466600006</v>
      </c>
      <c r="H112" s="8">
        <v>100.0395</v>
      </c>
      <c r="I112" s="8">
        <v>-967.03849395975965</v>
      </c>
      <c r="J112" s="39">
        <v>-1.4871943302381487</v>
      </c>
      <c r="K112" s="39">
        <v>-1.1955489994333053E-3</v>
      </c>
    </row>
    <row r="113" spans="2:11" ht="15" x14ac:dyDescent="0.25">
      <c r="B113" s="9" t="s">
        <v>2610</v>
      </c>
      <c r="C113" s="3" t="s">
        <v>2790</v>
      </c>
      <c r="D113" s="3" t="s">
        <v>259</v>
      </c>
      <c r="E113" s="3" t="s">
        <v>78</v>
      </c>
      <c r="F113" s="3" t="s">
        <v>2718</v>
      </c>
      <c r="G113" s="8">
        <v>2385689.3638909068</v>
      </c>
      <c r="H113" s="8">
        <v>98.369299999999996</v>
      </c>
      <c r="I113" s="8">
        <v>2346.7859274339421</v>
      </c>
      <c r="J113" s="39">
        <v>3.6090876912989414</v>
      </c>
      <c r="K113" s="39">
        <v>2.9013297660357264E-3</v>
      </c>
    </row>
    <row r="114" spans="2:11" ht="15" x14ac:dyDescent="0.25">
      <c r="B114" s="9" t="s">
        <v>2610</v>
      </c>
      <c r="C114" s="3" t="s">
        <v>2791</v>
      </c>
      <c r="D114" s="3" t="s">
        <v>259</v>
      </c>
      <c r="E114" s="3" t="s">
        <v>78</v>
      </c>
      <c r="F114" s="3" t="s">
        <v>2720</v>
      </c>
      <c r="G114" s="8">
        <v>643785.54091674706</v>
      </c>
      <c r="H114" s="8">
        <v>97.874099999999999</v>
      </c>
      <c r="I114" s="8">
        <v>630.09930412147173</v>
      </c>
      <c r="J114" s="39">
        <v>0.96902048721904288</v>
      </c>
      <c r="K114" s="39">
        <v>7.7899131967480327E-4</v>
      </c>
    </row>
    <row r="115" spans="2:11" ht="15" x14ac:dyDescent="0.25">
      <c r="B115" s="9" t="s">
        <v>2610</v>
      </c>
      <c r="C115" s="3" t="s">
        <v>2792</v>
      </c>
      <c r="D115" s="3" t="s">
        <v>259</v>
      </c>
      <c r="E115" s="3" t="s">
        <v>78</v>
      </c>
      <c r="F115" s="3" t="s">
        <v>2722</v>
      </c>
      <c r="G115" s="8">
        <v>216254.27394162861</v>
      </c>
      <c r="H115" s="8">
        <v>98.003699999999995</v>
      </c>
      <c r="I115" s="8">
        <v>211.93718987094616</v>
      </c>
      <c r="J115" s="39">
        <v>0.32593509887290267</v>
      </c>
      <c r="K115" s="39">
        <v>2.6201779647404581E-4</v>
      </c>
    </row>
    <row r="116" spans="2:11" ht="15" x14ac:dyDescent="0.25">
      <c r="B116" s="9" t="s">
        <v>2610</v>
      </c>
      <c r="C116" s="3" t="s">
        <v>2793</v>
      </c>
      <c r="D116" s="3" t="s">
        <v>259</v>
      </c>
      <c r="E116" s="3" t="s">
        <v>78</v>
      </c>
      <c r="F116" s="3" t="s">
        <v>2724</v>
      </c>
      <c r="G116" s="8">
        <v>1672487.0710044957</v>
      </c>
      <c r="H116" s="8">
        <v>97.735399999999998</v>
      </c>
      <c r="I116" s="8">
        <v>1634.6119287871481</v>
      </c>
      <c r="J116" s="39">
        <v>2.5138457339765932</v>
      </c>
      <c r="K116" s="39">
        <v>2.0208695601361868E-3</v>
      </c>
    </row>
    <row r="117" spans="2:11" ht="15" x14ac:dyDescent="0.25">
      <c r="B117" s="9" t="s">
        <v>2610</v>
      </c>
      <c r="C117" s="3" t="s">
        <v>2794</v>
      </c>
      <c r="D117" s="3" t="s">
        <v>259</v>
      </c>
      <c r="E117" s="3" t="s">
        <v>78</v>
      </c>
      <c r="F117" s="3" t="s">
        <v>2726</v>
      </c>
      <c r="G117" s="8">
        <v>-609763.1880345844</v>
      </c>
      <c r="H117" s="8">
        <v>98.536199999999994</v>
      </c>
      <c r="I117" s="8">
        <v>-600.83747448814381</v>
      </c>
      <c r="J117" s="39">
        <v>-0.92401914818766118</v>
      </c>
      <c r="K117" s="39">
        <v>-7.4281494059762372E-4</v>
      </c>
    </row>
    <row r="118" spans="2:11" ht="15" x14ac:dyDescent="0.25">
      <c r="B118" s="9" t="s">
        <v>2610</v>
      </c>
      <c r="C118" s="3" t="s">
        <v>2795</v>
      </c>
      <c r="D118" s="3" t="s">
        <v>259</v>
      </c>
      <c r="E118" s="3" t="s">
        <v>78</v>
      </c>
      <c r="F118" s="3" t="s">
        <v>2726</v>
      </c>
      <c r="G118" s="8">
        <v>-111765.70094508895</v>
      </c>
      <c r="H118" s="8">
        <v>98.083399999999997</v>
      </c>
      <c r="I118" s="8">
        <v>-109.62359953600797</v>
      </c>
      <c r="J118" s="39">
        <v>-0.16858852745631497</v>
      </c>
      <c r="K118" s="39">
        <v>-1.3552757781429677E-4</v>
      </c>
    </row>
    <row r="119" spans="2:11" ht="15" x14ac:dyDescent="0.25">
      <c r="B119" s="9" t="s">
        <v>2610</v>
      </c>
      <c r="C119" s="3" t="s">
        <v>2796</v>
      </c>
      <c r="D119" s="3" t="s">
        <v>259</v>
      </c>
      <c r="E119" s="3" t="s">
        <v>78</v>
      </c>
      <c r="F119" s="3" t="s">
        <v>2729</v>
      </c>
      <c r="G119" s="8">
        <v>139859.6865156937</v>
      </c>
      <c r="H119" s="8">
        <v>98.115399999999994</v>
      </c>
      <c r="I119" s="8">
        <v>137.22389086361366</v>
      </c>
      <c r="J119" s="39">
        <v>0.2110346110731729</v>
      </c>
      <c r="K119" s="39">
        <v>1.696497982707658E-4</v>
      </c>
    </row>
    <row r="120" spans="2:11" ht="15" x14ac:dyDescent="0.25">
      <c r="B120" s="9" t="s">
        <v>2610</v>
      </c>
      <c r="C120" s="3" t="s">
        <v>2797</v>
      </c>
      <c r="D120" s="3" t="s">
        <v>259</v>
      </c>
      <c r="E120" s="3" t="s">
        <v>78</v>
      </c>
      <c r="F120" s="3" t="s">
        <v>2731</v>
      </c>
      <c r="G120" s="8">
        <v>309872.92311574769</v>
      </c>
      <c r="H120" s="8">
        <v>98.204099999999997</v>
      </c>
      <c r="I120" s="8">
        <v>304.30791530476614</v>
      </c>
      <c r="J120" s="39">
        <v>0.46799068404682459</v>
      </c>
      <c r="K120" s="39">
        <v>3.7621565835763637E-4</v>
      </c>
    </row>
    <row r="121" spans="2:11" ht="15" x14ac:dyDescent="0.25">
      <c r="B121" s="9" t="s">
        <v>2610</v>
      </c>
      <c r="C121" s="3" t="s">
        <v>2798</v>
      </c>
      <c r="D121" s="3" t="s">
        <v>259</v>
      </c>
      <c r="E121" s="3" t="s">
        <v>78</v>
      </c>
      <c r="F121" s="3" t="s">
        <v>2774</v>
      </c>
      <c r="G121" s="8">
        <v>4356260.03790252</v>
      </c>
      <c r="H121" s="8">
        <v>100.18600000000001</v>
      </c>
      <c r="I121" s="8">
        <v>4364.3633484173761</v>
      </c>
      <c r="J121" s="39">
        <v>6.7118904442862775</v>
      </c>
      <c r="K121" s="39">
        <v>5.3956592906640871E-3</v>
      </c>
    </row>
    <row r="122" spans="2:11" ht="15" x14ac:dyDescent="0.25">
      <c r="B122" s="9" t="s">
        <v>2610</v>
      </c>
      <c r="C122" s="3" t="s">
        <v>2799</v>
      </c>
      <c r="D122" s="3" t="s">
        <v>259</v>
      </c>
      <c r="E122" s="3" t="s">
        <v>78</v>
      </c>
      <c r="F122" s="3" t="s">
        <v>2660</v>
      </c>
      <c r="G122" s="8">
        <v>892245.37771991303</v>
      </c>
      <c r="H122" s="8">
        <v>100.3372</v>
      </c>
      <c r="I122" s="8">
        <v>895.25402915098164</v>
      </c>
      <c r="J122" s="39">
        <v>1.3767980536373572</v>
      </c>
      <c r="K122" s="39">
        <v>1.1068019168579543E-3</v>
      </c>
    </row>
    <row r="123" spans="2:11" ht="15" x14ac:dyDescent="0.25">
      <c r="B123" s="9" t="s">
        <v>2610</v>
      </c>
      <c r="C123" s="3" t="s">
        <v>2800</v>
      </c>
      <c r="D123" s="3" t="s">
        <v>259</v>
      </c>
      <c r="E123" s="3" t="s">
        <v>78</v>
      </c>
      <c r="F123" s="3" t="s">
        <v>2662</v>
      </c>
      <c r="G123" s="8">
        <v>290449.70414793078</v>
      </c>
      <c r="H123" s="8">
        <v>100.3186</v>
      </c>
      <c r="I123" s="8">
        <v>291.37507689617524</v>
      </c>
      <c r="J123" s="39">
        <v>0.44810146135788492</v>
      </c>
      <c r="K123" s="39">
        <v>3.6022679946959827E-4</v>
      </c>
    </row>
    <row r="124" spans="2:11" ht="15" x14ac:dyDescent="0.25">
      <c r="B124" s="9" t="s">
        <v>2610</v>
      </c>
      <c r="C124" s="3" t="s">
        <v>2801</v>
      </c>
      <c r="D124" s="3" t="s">
        <v>259</v>
      </c>
      <c r="E124" s="3" t="s">
        <v>78</v>
      </c>
      <c r="F124" s="3" t="s">
        <v>2733</v>
      </c>
      <c r="G124" s="8">
        <v>161732.96499699823</v>
      </c>
      <c r="H124" s="8">
        <v>98.950400000000002</v>
      </c>
      <c r="I124" s="8">
        <v>160.03541578897301</v>
      </c>
      <c r="J124" s="39">
        <v>0.2461161210078667</v>
      </c>
      <c r="K124" s="39">
        <v>1.9785167024422636E-4</v>
      </c>
    </row>
    <row r="125" spans="2:11" ht="15" x14ac:dyDescent="0.25">
      <c r="B125" s="9" t="s">
        <v>2610</v>
      </c>
      <c r="C125" s="3" t="s">
        <v>2802</v>
      </c>
      <c r="D125" s="3" t="s">
        <v>259</v>
      </c>
      <c r="E125" s="3" t="s">
        <v>78</v>
      </c>
      <c r="F125" s="3" t="s">
        <v>2735</v>
      </c>
      <c r="G125" s="8">
        <v>1980141.4288853854</v>
      </c>
      <c r="H125" s="8">
        <v>98.015199999999993</v>
      </c>
      <c r="I125" s="8">
        <v>1940.8395818122594</v>
      </c>
      <c r="J125" s="39">
        <v>2.984788754534399</v>
      </c>
      <c r="K125" s="39">
        <v>2.3994585888664289E-3</v>
      </c>
    </row>
    <row r="126" spans="2:11" ht="15" x14ac:dyDescent="0.25">
      <c r="B126" s="9" t="s">
        <v>2610</v>
      </c>
      <c r="C126" s="3" t="s">
        <v>2803</v>
      </c>
      <c r="D126" s="3" t="s">
        <v>259</v>
      </c>
      <c r="E126" s="3" t="s">
        <v>78</v>
      </c>
      <c r="F126" s="3" t="s">
        <v>2735</v>
      </c>
      <c r="G126" s="8">
        <v>148031.45180565276</v>
      </c>
      <c r="H126" s="8">
        <v>98.946100000000001</v>
      </c>
      <c r="I126" s="8">
        <v>146.47134832213047</v>
      </c>
      <c r="J126" s="39">
        <v>0.22525614039938496</v>
      </c>
      <c r="K126" s="39">
        <v>1.8108242332228919E-4</v>
      </c>
    </row>
    <row r="127" spans="2:11" ht="15" x14ac:dyDescent="0.25">
      <c r="B127" s="9" t="s">
        <v>2610</v>
      </c>
      <c r="C127" s="3" t="s">
        <v>2804</v>
      </c>
      <c r="D127" s="3" t="s">
        <v>259</v>
      </c>
      <c r="E127" s="3" t="s">
        <v>78</v>
      </c>
      <c r="F127" s="3" t="s">
        <v>2738</v>
      </c>
      <c r="G127" s="8">
        <v>213779.85219600028</v>
      </c>
      <c r="H127" s="8">
        <v>99.025099999999995</v>
      </c>
      <c r="I127" s="8">
        <v>211.69571241692017</v>
      </c>
      <c r="J127" s="39">
        <v>0.3255637342346272</v>
      </c>
      <c r="K127" s="39">
        <v>2.6171925807009426E-4</v>
      </c>
    </row>
    <row r="128" spans="2:11" ht="15" x14ac:dyDescent="0.25">
      <c r="B128" s="9" t="s">
        <v>2610</v>
      </c>
      <c r="C128" s="3" t="s">
        <v>2805</v>
      </c>
      <c r="D128" s="3" t="s">
        <v>259</v>
      </c>
      <c r="E128" s="3" t="s">
        <v>78</v>
      </c>
      <c r="F128" s="3" t="s">
        <v>2738</v>
      </c>
      <c r="G128" s="8">
        <v>744017.6805849357</v>
      </c>
      <c r="H128" s="8">
        <v>98.506699999999995</v>
      </c>
      <c r="I128" s="8">
        <v>732.90726457982157</v>
      </c>
      <c r="J128" s="39">
        <v>1.1271273432046207</v>
      </c>
      <c r="K128" s="39">
        <v>9.0609272776505194E-4</v>
      </c>
    </row>
    <row r="129" spans="2:11" ht="15" x14ac:dyDescent="0.25">
      <c r="B129" s="9" t="s">
        <v>2610</v>
      </c>
      <c r="C129" s="3" t="s">
        <v>2806</v>
      </c>
      <c r="D129" s="3" t="s">
        <v>259</v>
      </c>
      <c r="E129" s="3" t="s">
        <v>78</v>
      </c>
      <c r="F129" s="3" t="s">
        <v>2664</v>
      </c>
      <c r="G129" s="8">
        <v>1673622.5453059757</v>
      </c>
      <c r="H129" s="8">
        <v>98.102999999999994</v>
      </c>
      <c r="I129" s="8">
        <v>1641.8739256215238</v>
      </c>
      <c r="J129" s="39">
        <v>2.5250138525010875</v>
      </c>
      <c r="K129" s="39">
        <v>2.0298475616360805E-3</v>
      </c>
    </row>
    <row r="130" spans="2:11" ht="15" x14ac:dyDescent="0.25">
      <c r="B130" s="9" t="s">
        <v>2610</v>
      </c>
      <c r="C130" s="3" t="s">
        <v>2807</v>
      </c>
      <c r="D130" s="3" t="s">
        <v>259</v>
      </c>
      <c r="E130" s="3" t="s">
        <v>78</v>
      </c>
      <c r="F130" s="3" t="s">
        <v>2664</v>
      </c>
      <c r="G130" s="8">
        <v>61038.635625000003</v>
      </c>
      <c r="H130" s="8">
        <v>100.2406</v>
      </c>
      <c r="I130" s="8">
        <v>61.185494730286202</v>
      </c>
      <c r="J130" s="39">
        <v>9.4096275819485875E-2</v>
      </c>
      <c r="K130" s="39">
        <v>7.5643583436989185E-5</v>
      </c>
    </row>
    <row r="131" spans="2:11" ht="15" x14ac:dyDescent="0.25">
      <c r="B131" s="9" t="s">
        <v>2610</v>
      </c>
      <c r="C131" s="3" t="s">
        <v>2808</v>
      </c>
      <c r="D131" s="3" t="s">
        <v>259</v>
      </c>
      <c r="E131" s="3" t="s">
        <v>78</v>
      </c>
      <c r="F131" s="3" t="s">
        <v>2742</v>
      </c>
      <c r="G131" s="8">
        <v>106638.42038954052</v>
      </c>
      <c r="H131" s="8">
        <v>98.2971</v>
      </c>
      <c r="I131" s="8">
        <v>104.82247472131891</v>
      </c>
      <c r="J131" s="39">
        <v>0.16120494795273796</v>
      </c>
      <c r="K131" s="39">
        <v>1.2959195063481162E-4</v>
      </c>
    </row>
    <row r="132" spans="2:11" ht="15" x14ac:dyDescent="0.25">
      <c r="B132" s="9" t="s">
        <v>2610</v>
      </c>
      <c r="C132" s="3" t="s">
        <v>2809</v>
      </c>
      <c r="D132" s="3" t="s">
        <v>259</v>
      </c>
      <c r="E132" s="3" t="s">
        <v>78</v>
      </c>
      <c r="F132" s="3" t="s">
        <v>2744</v>
      </c>
      <c r="G132" s="8">
        <v>119968.22293822569</v>
      </c>
      <c r="H132" s="8">
        <v>98.200400000000002</v>
      </c>
      <c r="I132" s="8">
        <v>117.80927478343955</v>
      </c>
      <c r="J132" s="39">
        <v>0.18117715747796287</v>
      </c>
      <c r="K132" s="39">
        <v>1.4564752227656967E-4</v>
      </c>
    </row>
    <row r="133" spans="2:11" ht="15" x14ac:dyDescent="0.25">
      <c r="B133" s="9" t="s">
        <v>2610</v>
      </c>
      <c r="C133" s="3" t="s">
        <v>2810</v>
      </c>
      <c r="D133" s="3" t="s">
        <v>259</v>
      </c>
      <c r="E133" s="3" t="s">
        <v>78</v>
      </c>
      <c r="F133" s="3" t="s">
        <v>2666</v>
      </c>
      <c r="G133" s="8">
        <v>268001.52405055478</v>
      </c>
      <c r="H133" s="8">
        <v>98.140299999999996</v>
      </c>
      <c r="I133" s="8">
        <v>263.01749970777263</v>
      </c>
      <c r="J133" s="39">
        <v>0.40449075891190972</v>
      </c>
      <c r="K133" s="39">
        <v>3.2516834704427193E-4</v>
      </c>
    </row>
    <row r="134" spans="2:11" ht="15" x14ac:dyDescent="0.25">
      <c r="B134" s="9" t="s">
        <v>2610</v>
      </c>
      <c r="C134" s="3" t="s">
        <v>2811</v>
      </c>
      <c r="D134" s="3" t="s">
        <v>259</v>
      </c>
      <c r="E134" s="3" t="s">
        <v>78</v>
      </c>
      <c r="F134" s="3" t="s">
        <v>2666</v>
      </c>
      <c r="G134" s="8">
        <v>6075083.9923711522</v>
      </c>
      <c r="H134" s="8">
        <v>100.3369</v>
      </c>
      <c r="I134" s="8">
        <v>6095.5509502304885</v>
      </c>
      <c r="J134" s="39">
        <v>9.3742584907253619</v>
      </c>
      <c r="K134" s="39">
        <v>7.5359252863889011E-3</v>
      </c>
    </row>
    <row r="135" spans="2:11" ht="15" x14ac:dyDescent="0.25">
      <c r="B135" s="9" t="s">
        <v>2610</v>
      </c>
      <c r="C135" s="3" t="s">
        <v>2812</v>
      </c>
      <c r="D135" s="3" t="s">
        <v>259</v>
      </c>
      <c r="E135" s="3" t="s">
        <v>78</v>
      </c>
      <c r="F135" s="3" t="s">
        <v>2747</v>
      </c>
      <c r="G135" s="8">
        <v>93619.301363047547</v>
      </c>
      <c r="H135" s="8">
        <v>98.134200000000007</v>
      </c>
      <c r="I135" s="8">
        <v>91.872552423444603</v>
      </c>
      <c r="J135" s="39">
        <v>0.14128945220079259</v>
      </c>
      <c r="K135" s="39">
        <v>1.135819709466536E-4</v>
      </c>
    </row>
    <row r="136" spans="2:11" ht="15" x14ac:dyDescent="0.25">
      <c r="B136" s="9" t="s">
        <v>2610</v>
      </c>
      <c r="C136" s="3" t="s">
        <v>2813</v>
      </c>
      <c r="D136" s="3" t="s">
        <v>259</v>
      </c>
      <c r="E136" s="3" t="s">
        <v>78</v>
      </c>
      <c r="F136" s="3" t="s">
        <v>2749</v>
      </c>
      <c r="G136" s="8">
        <v>26740.97459130811</v>
      </c>
      <c r="H136" s="8">
        <v>98.133700000000005</v>
      </c>
      <c r="I136" s="8">
        <v>26.241907782499098</v>
      </c>
      <c r="J136" s="39">
        <v>4.0357045466681278E-2</v>
      </c>
      <c r="K136" s="39">
        <v>3.2442851849797588E-5</v>
      </c>
    </row>
    <row r="137" spans="2:11" ht="15" x14ac:dyDescent="0.25">
      <c r="B137" s="9" t="s">
        <v>2610</v>
      </c>
      <c r="C137" s="3" t="s">
        <v>2814</v>
      </c>
      <c r="D137" s="3" t="s">
        <v>259</v>
      </c>
      <c r="E137" s="3" t="s">
        <v>78</v>
      </c>
      <c r="F137" s="3" t="s">
        <v>2668</v>
      </c>
      <c r="G137" s="8">
        <v>24113.590452</v>
      </c>
      <c r="H137" s="8">
        <v>100.2123</v>
      </c>
      <c r="I137" s="8">
        <v>24.164783592691798</v>
      </c>
      <c r="J137" s="39">
        <v>3.7162666610434353E-2</v>
      </c>
      <c r="K137" s="39">
        <v>2.9874904697399985E-5</v>
      </c>
    </row>
    <row r="138" spans="2:11" ht="15" x14ac:dyDescent="0.25">
      <c r="B138" s="9" t="s">
        <v>2610</v>
      </c>
      <c r="C138" s="3" t="s">
        <v>2815</v>
      </c>
      <c r="D138" s="3" t="s">
        <v>259</v>
      </c>
      <c r="E138" s="3" t="s">
        <v>78</v>
      </c>
      <c r="F138" s="3" t="s">
        <v>2751</v>
      </c>
      <c r="G138" s="8">
        <v>878240.16634200001</v>
      </c>
      <c r="H138" s="8">
        <v>98.392200000000003</v>
      </c>
      <c r="I138" s="8">
        <v>864.11982101858007</v>
      </c>
      <c r="J138" s="39">
        <v>1.3289172111474523</v>
      </c>
      <c r="K138" s="39">
        <v>1.0683107175796039E-3</v>
      </c>
    </row>
    <row r="139" spans="2:11" ht="15" x14ac:dyDescent="0.25">
      <c r="B139" s="9" t="s">
        <v>2610</v>
      </c>
      <c r="C139" s="3" t="s">
        <v>2816</v>
      </c>
      <c r="D139" s="3" t="s">
        <v>259</v>
      </c>
      <c r="E139" s="3" t="s">
        <v>78</v>
      </c>
      <c r="F139" s="3" t="s">
        <v>2753</v>
      </c>
      <c r="G139" s="8">
        <v>40122.557727020372</v>
      </c>
      <c r="H139" s="8">
        <v>98.156300000000002</v>
      </c>
      <c r="I139" s="8">
        <v>39.382818115432755</v>
      </c>
      <c r="J139" s="39">
        <v>6.0566258919274273E-2</v>
      </c>
      <c r="K139" s="39">
        <v>4.8688949909297758E-5</v>
      </c>
    </row>
    <row r="140" spans="2:11" ht="15" x14ac:dyDescent="0.25">
      <c r="B140" s="9" t="s">
        <v>2610</v>
      </c>
      <c r="C140" s="3" t="s">
        <v>2817</v>
      </c>
      <c r="D140" s="3" t="s">
        <v>259</v>
      </c>
      <c r="E140" s="3" t="s">
        <v>78</v>
      </c>
      <c r="F140" s="3" t="s">
        <v>2670</v>
      </c>
      <c r="G140" s="8">
        <v>186569.08408374325</v>
      </c>
      <c r="H140" s="8">
        <v>100.26220000000001</v>
      </c>
      <c r="I140" s="8">
        <v>187.0582682237434</v>
      </c>
      <c r="J140" s="39">
        <v>0.28767416981241095</v>
      </c>
      <c r="K140" s="39">
        <v>2.3126000340988414E-4</v>
      </c>
    </row>
    <row r="141" spans="2:11" ht="15" x14ac:dyDescent="0.25">
      <c r="B141" s="9" t="s">
        <v>2610</v>
      </c>
      <c r="C141" s="3" t="s">
        <v>2818</v>
      </c>
      <c r="D141" s="3" t="s">
        <v>259</v>
      </c>
      <c r="E141" s="3" t="s">
        <v>78</v>
      </c>
      <c r="F141" s="3" t="s">
        <v>2755</v>
      </c>
      <c r="G141" s="8">
        <v>15359838.966385411</v>
      </c>
      <c r="H141" s="8">
        <v>98.113200000000006</v>
      </c>
      <c r="I141" s="8">
        <v>15070.029524767668</v>
      </c>
      <c r="J141" s="39">
        <v>23.175977591113956</v>
      </c>
      <c r="K141" s="39">
        <v>1.8631066738607073E-2</v>
      </c>
    </row>
    <row r="142" spans="2:11" ht="15" x14ac:dyDescent="0.25">
      <c r="B142" s="9" t="s">
        <v>2610</v>
      </c>
      <c r="C142" s="3" t="s">
        <v>2819</v>
      </c>
      <c r="D142" s="3" t="s">
        <v>259</v>
      </c>
      <c r="E142" s="3" t="s">
        <v>78</v>
      </c>
      <c r="F142" s="3" t="s">
        <v>2757</v>
      </c>
      <c r="G142" s="8">
        <v>-198615.5374208359</v>
      </c>
      <c r="H142" s="8">
        <v>99.292900000000003</v>
      </c>
      <c r="I142" s="8">
        <v>-197.21112695575189</v>
      </c>
      <c r="J142" s="39">
        <v>-0.30328810249064853</v>
      </c>
      <c r="K142" s="39">
        <v>-2.4381197540919688E-4</v>
      </c>
    </row>
    <row r="143" spans="2:11" ht="15" x14ac:dyDescent="0.25">
      <c r="B143" s="9" t="s">
        <v>2610</v>
      </c>
      <c r="C143" s="3" t="s">
        <v>2820</v>
      </c>
      <c r="D143" s="3" t="s">
        <v>259</v>
      </c>
      <c r="E143" s="3" t="s">
        <v>78</v>
      </c>
      <c r="F143" s="3" t="s">
        <v>2672</v>
      </c>
      <c r="G143" s="8">
        <v>4710720.1634872602</v>
      </c>
      <c r="H143" s="8">
        <v>100.2098</v>
      </c>
      <c r="I143" s="8">
        <v>4720.603254506429</v>
      </c>
      <c r="J143" s="39">
        <v>7.2597465760218736</v>
      </c>
      <c r="K143" s="39">
        <v>5.8360784321390326E-3</v>
      </c>
    </row>
    <row r="144" spans="2:11" ht="15" x14ac:dyDescent="0.25">
      <c r="B144" s="9" t="s">
        <v>2610</v>
      </c>
      <c r="C144" s="3" t="s">
        <v>2821</v>
      </c>
      <c r="D144" s="3" t="s">
        <v>259</v>
      </c>
      <c r="E144" s="3" t="s">
        <v>78</v>
      </c>
      <c r="F144" s="3" t="s">
        <v>2672</v>
      </c>
      <c r="G144" s="8">
        <v>596906.06605500006</v>
      </c>
      <c r="H144" s="8">
        <v>100.21599999999999</v>
      </c>
      <c r="I144" s="8">
        <v>598.19538315767886</v>
      </c>
      <c r="J144" s="39">
        <v>0.91995591464403104</v>
      </c>
      <c r="K144" s="39">
        <v>7.3954852497272493E-4</v>
      </c>
    </row>
    <row r="145" spans="2:11" ht="15" x14ac:dyDescent="0.25">
      <c r="B145" s="9" t="s">
        <v>2610</v>
      </c>
      <c r="C145" s="3" t="s">
        <v>2822</v>
      </c>
      <c r="D145" s="3" t="s">
        <v>259</v>
      </c>
      <c r="E145" s="3" t="s">
        <v>78</v>
      </c>
      <c r="F145" s="3" t="s">
        <v>2759</v>
      </c>
      <c r="G145" s="8">
        <v>-198698.75622145005</v>
      </c>
      <c r="H145" s="8">
        <v>98.568700000000007</v>
      </c>
      <c r="I145" s="8">
        <v>-195.85478093289186</v>
      </c>
      <c r="J145" s="39">
        <v>-0.30120219781607982</v>
      </c>
      <c r="K145" s="39">
        <v>-2.4213512578982366E-4</v>
      </c>
    </row>
    <row r="146" spans="2:11" ht="15" x14ac:dyDescent="0.25">
      <c r="B146" s="9" t="s">
        <v>2610</v>
      </c>
      <c r="C146" s="3" t="s">
        <v>2823</v>
      </c>
      <c r="D146" s="3" t="s">
        <v>259</v>
      </c>
      <c r="E146" s="3" t="s">
        <v>78</v>
      </c>
      <c r="F146" s="3" t="s">
        <v>2675</v>
      </c>
      <c r="G146" s="8">
        <v>-131297.81538194494</v>
      </c>
      <c r="H146" s="8">
        <v>100.2878</v>
      </c>
      <c r="I146" s="8">
        <v>-131.67569050348379</v>
      </c>
      <c r="J146" s="39">
        <v>-0.20250211503485724</v>
      </c>
      <c r="K146" s="39">
        <v>-1.6279056212800601E-4</v>
      </c>
    </row>
    <row r="147" spans="2:11" ht="15" x14ac:dyDescent="0.25">
      <c r="B147" s="9" t="s">
        <v>2610</v>
      </c>
      <c r="C147" s="3" t="s">
        <v>2824</v>
      </c>
      <c r="D147" s="3" t="s">
        <v>259</v>
      </c>
      <c r="E147" s="3" t="s">
        <v>78</v>
      </c>
      <c r="F147" s="3" t="s">
        <v>2761</v>
      </c>
      <c r="G147" s="8">
        <v>-132114.46921178588</v>
      </c>
      <c r="H147" s="8">
        <v>99.424899999999994</v>
      </c>
      <c r="I147" s="8">
        <v>-131.35467889933844</v>
      </c>
      <c r="J147" s="39">
        <v>-0.20200843599249485</v>
      </c>
      <c r="K147" s="39">
        <v>-1.6239369571106435E-4</v>
      </c>
    </row>
    <row r="148" spans="2:11" ht="15" x14ac:dyDescent="0.25">
      <c r="B148" s="9" t="s">
        <v>2610</v>
      </c>
      <c r="C148" s="3" t="s">
        <v>2825</v>
      </c>
      <c r="D148" s="3" t="s">
        <v>259</v>
      </c>
      <c r="E148" s="3" t="s">
        <v>78</v>
      </c>
      <c r="F148" s="3" t="s">
        <v>2677</v>
      </c>
      <c r="G148" s="8">
        <v>-190379.09532991753</v>
      </c>
      <c r="H148" s="8">
        <v>100.261</v>
      </c>
      <c r="I148" s="8">
        <v>-190.87598476502436</v>
      </c>
      <c r="J148" s="39">
        <v>-0.29354538014179593</v>
      </c>
      <c r="K148" s="39">
        <v>-2.3597984364329513E-4</v>
      </c>
    </row>
    <row r="149" spans="2:11" ht="15" x14ac:dyDescent="0.25">
      <c r="B149" s="9" t="s">
        <v>2610</v>
      </c>
      <c r="C149" s="3" t="s">
        <v>2826</v>
      </c>
      <c r="D149" s="3" t="s">
        <v>259</v>
      </c>
      <c r="E149" s="3" t="s">
        <v>78</v>
      </c>
      <c r="F149" s="3" t="s">
        <v>2677</v>
      </c>
      <c r="G149" s="8">
        <v>961924.50571499998</v>
      </c>
      <c r="H149" s="8">
        <v>98.690600000000003</v>
      </c>
      <c r="I149" s="8">
        <v>949.32906620757342</v>
      </c>
      <c r="J149" s="39">
        <v>1.4599592607871188</v>
      </c>
      <c r="K149" s="39">
        <v>1.1736548465511721E-3</v>
      </c>
    </row>
    <row r="150" spans="2:11" ht="15" x14ac:dyDescent="0.25">
      <c r="B150" s="9" t="s">
        <v>2610</v>
      </c>
      <c r="C150" s="3" t="s">
        <v>2827</v>
      </c>
      <c r="D150" s="3" t="s">
        <v>259</v>
      </c>
      <c r="E150" s="3" t="s">
        <v>78</v>
      </c>
      <c r="F150" s="3" t="s">
        <v>2764</v>
      </c>
      <c r="G150" s="8">
        <v>320064.40935000003</v>
      </c>
      <c r="H150" s="8">
        <v>98.710599999999999</v>
      </c>
      <c r="I150" s="8">
        <v>315.93749885584111</v>
      </c>
      <c r="J150" s="39">
        <v>0.48587565018645507</v>
      </c>
      <c r="K150" s="39">
        <v>3.9059330419609903E-4</v>
      </c>
    </row>
    <row r="151" spans="2:11" ht="15" x14ac:dyDescent="0.25">
      <c r="B151" s="9" t="s">
        <v>2610</v>
      </c>
      <c r="C151" s="3" t="s">
        <v>2828</v>
      </c>
      <c r="D151" s="3" t="s">
        <v>259</v>
      </c>
      <c r="E151" s="3" t="s">
        <v>78</v>
      </c>
      <c r="F151" s="3" t="s">
        <v>2766</v>
      </c>
      <c r="G151" s="8">
        <v>603299.84218852536</v>
      </c>
      <c r="H151" s="8">
        <v>98.599000000000004</v>
      </c>
      <c r="I151" s="8">
        <v>594.84761139946113</v>
      </c>
      <c r="J151" s="39">
        <v>0.9148074255106089</v>
      </c>
      <c r="K151" s="39">
        <v>7.354096771389852E-4</v>
      </c>
    </row>
    <row r="152" spans="2:11" ht="15" x14ac:dyDescent="0.25">
      <c r="B152" s="9" t="s">
        <v>2610</v>
      </c>
      <c r="C152" s="3" t="s">
        <v>2829</v>
      </c>
      <c r="D152" s="3" t="s">
        <v>259</v>
      </c>
      <c r="E152" s="3" t="s">
        <v>78</v>
      </c>
      <c r="F152" s="3" t="s">
        <v>2766</v>
      </c>
      <c r="G152" s="8">
        <v>318377.52341999998</v>
      </c>
      <c r="H152" s="8">
        <v>98.523399999999995</v>
      </c>
      <c r="I152" s="8">
        <v>313.67636084999128</v>
      </c>
      <c r="J152" s="39">
        <v>0.48239827917879613</v>
      </c>
      <c r="K152" s="39">
        <v>3.8779786089434886E-4</v>
      </c>
    </row>
    <row r="153" spans="2:11" ht="15" x14ac:dyDescent="0.25">
      <c r="B153" s="9" t="s">
        <v>2610</v>
      </c>
      <c r="C153" s="3" t="s">
        <v>2830</v>
      </c>
      <c r="D153" s="3" t="s">
        <v>259</v>
      </c>
      <c r="E153" s="3" t="s">
        <v>78</v>
      </c>
      <c r="F153" s="3" t="s">
        <v>2679</v>
      </c>
      <c r="G153" s="8">
        <v>-127709.4207002715</v>
      </c>
      <c r="H153" s="8">
        <v>100.3085</v>
      </c>
      <c r="I153" s="8">
        <v>-128.10340428161606</v>
      </c>
      <c r="J153" s="39">
        <v>-0.197008348397507</v>
      </c>
      <c r="K153" s="39">
        <v>-1.5837414722320175E-4</v>
      </c>
    </row>
    <row r="154" spans="2:11" ht="15" x14ac:dyDescent="0.25">
      <c r="B154" s="9" t="s">
        <v>2610</v>
      </c>
      <c r="C154" s="3" t="s">
        <v>2831</v>
      </c>
      <c r="D154" s="3" t="s">
        <v>259</v>
      </c>
      <c r="E154" s="3" t="s">
        <v>78</v>
      </c>
      <c r="F154" s="3" t="s">
        <v>2679</v>
      </c>
      <c r="G154" s="8">
        <v>212310.87126000001</v>
      </c>
      <c r="H154" s="8">
        <v>98.593400000000003</v>
      </c>
      <c r="I154" s="8">
        <v>209.32450666323479</v>
      </c>
      <c r="J154" s="39">
        <v>0.32191709165034998</v>
      </c>
      <c r="K154" s="39">
        <v>2.5878773809030428E-4</v>
      </c>
    </row>
    <row r="155" spans="2:11" ht="15" x14ac:dyDescent="0.25">
      <c r="B155" s="9" t="s">
        <v>2610</v>
      </c>
      <c r="C155" s="3" t="s">
        <v>2832</v>
      </c>
      <c r="D155" s="3" t="s">
        <v>259</v>
      </c>
      <c r="E155" s="3" t="s">
        <v>78</v>
      </c>
      <c r="F155" s="3" t="s">
        <v>2681</v>
      </c>
      <c r="G155" s="8">
        <v>585345.13935005839</v>
      </c>
      <c r="H155" s="8">
        <v>100.3044</v>
      </c>
      <c r="I155" s="8">
        <v>587.12692995128657</v>
      </c>
      <c r="J155" s="39">
        <v>0.90293390263947293</v>
      </c>
      <c r="K155" s="39">
        <v>7.2586460417863985E-4</v>
      </c>
    </row>
    <row r="156" spans="2:11" ht="15" x14ac:dyDescent="0.25">
      <c r="B156" s="9" t="s">
        <v>2610</v>
      </c>
      <c r="C156" s="3" t="s">
        <v>2833</v>
      </c>
      <c r="D156" s="3" t="s">
        <v>259</v>
      </c>
      <c r="E156" s="3" t="s">
        <v>78</v>
      </c>
      <c r="F156" s="3" t="s">
        <v>2683</v>
      </c>
      <c r="G156" s="8">
        <v>403994.38299000001</v>
      </c>
      <c r="H156" s="8">
        <v>100.3331</v>
      </c>
      <c r="I156" s="8">
        <v>405.34008825014519</v>
      </c>
      <c r="J156" s="39">
        <v>0.62336658243609822</v>
      </c>
      <c r="K156" s="39">
        <v>5.0112166161384887E-4</v>
      </c>
    </row>
    <row r="157" spans="2:11" ht="15" x14ac:dyDescent="0.25">
      <c r="B157" s="9" t="s">
        <v>2610</v>
      </c>
      <c r="C157" s="3" t="s">
        <v>2834</v>
      </c>
      <c r="D157" s="3" t="s">
        <v>259</v>
      </c>
      <c r="E157" s="3" t="s">
        <v>78</v>
      </c>
      <c r="F157" s="3" t="s">
        <v>2685</v>
      </c>
      <c r="G157" s="8">
        <v>2804321.440606996</v>
      </c>
      <c r="H157" s="8">
        <v>99.070700000000002</v>
      </c>
      <c r="I157" s="8">
        <v>2778.2608814953951</v>
      </c>
      <c r="J157" s="39">
        <v>4.2726467009226683</v>
      </c>
      <c r="K157" s="39">
        <v>3.4347619435868373E-3</v>
      </c>
    </row>
    <row r="158" spans="2:11" ht="15" x14ac:dyDescent="0.25">
      <c r="B158" s="9" t="s">
        <v>2610</v>
      </c>
      <c r="C158" s="3" t="s">
        <v>2835</v>
      </c>
      <c r="D158" s="3" t="s">
        <v>259</v>
      </c>
      <c r="E158" s="3" t="s">
        <v>78</v>
      </c>
      <c r="F158" s="3" t="s">
        <v>2685</v>
      </c>
      <c r="G158" s="8">
        <v>698028.36677069997</v>
      </c>
      <c r="H158" s="8">
        <v>100.2856</v>
      </c>
      <c r="I158" s="8">
        <v>700.02193566545157</v>
      </c>
      <c r="J158" s="39">
        <v>1.0765534777225887</v>
      </c>
      <c r="K158" s="39">
        <v>8.6543661911458677E-4</v>
      </c>
    </row>
    <row r="159" spans="2:11" ht="15" x14ac:dyDescent="0.25">
      <c r="B159" s="9" t="s">
        <v>2610</v>
      </c>
      <c r="C159" s="3" t="s">
        <v>2836</v>
      </c>
      <c r="D159" s="3" t="s">
        <v>259</v>
      </c>
      <c r="E159" s="3" t="s">
        <v>78</v>
      </c>
      <c r="F159" s="3" t="s">
        <v>2687</v>
      </c>
      <c r="G159" s="8">
        <v>-97301.640824081725</v>
      </c>
      <c r="H159" s="8">
        <v>100.292</v>
      </c>
      <c r="I159" s="8">
        <v>-97.585761607868378</v>
      </c>
      <c r="J159" s="39">
        <v>-0.15007571289218252</v>
      </c>
      <c r="K159" s="39">
        <v>-1.206452073810403E-4</v>
      </c>
    </row>
    <row r="160" spans="2:11" ht="15" x14ac:dyDescent="0.25">
      <c r="B160" s="9" t="s">
        <v>2610</v>
      </c>
      <c r="C160" s="3" t="s">
        <v>2837</v>
      </c>
      <c r="D160" s="3" t="s">
        <v>259</v>
      </c>
      <c r="E160" s="3" t="s">
        <v>78</v>
      </c>
      <c r="F160" s="3" t="s">
        <v>2689</v>
      </c>
      <c r="G160" s="8">
        <v>745862.37013569183</v>
      </c>
      <c r="H160" s="8">
        <v>100.2861</v>
      </c>
      <c r="I160" s="8">
        <v>747.99628237664717</v>
      </c>
      <c r="J160" s="39">
        <v>1.150332522581105</v>
      </c>
      <c r="K160" s="39">
        <v>9.2474726969084308E-4</v>
      </c>
    </row>
    <row r="161" spans="2:11" ht="15" x14ac:dyDescent="0.25">
      <c r="B161" s="9" t="s">
        <v>2610</v>
      </c>
      <c r="C161" s="3" t="s">
        <v>2838</v>
      </c>
      <c r="D161" s="3" t="s">
        <v>259</v>
      </c>
      <c r="E161" s="3" t="s">
        <v>78</v>
      </c>
      <c r="F161" s="3" t="s">
        <v>2780</v>
      </c>
      <c r="G161" s="8">
        <v>13485.3212583</v>
      </c>
      <c r="H161" s="8">
        <v>99.124700000000004</v>
      </c>
      <c r="I161" s="8">
        <v>13.3672842268248</v>
      </c>
      <c r="J161" s="39">
        <v>2.0557350547043388E-2</v>
      </c>
      <c r="K161" s="39">
        <v>1.6525963942843835E-5</v>
      </c>
    </row>
    <row r="162" spans="2:11" ht="15" x14ac:dyDescent="0.25">
      <c r="B162" s="9" t="s">
        <v>2610</v>
      </c>
      <c r="C162" s="3" t="s">
        <v>2839</v>
      </c>
      <c r="D162" s="3" t="s">
        <v>259</v>
      </c>
      <c r="E162" s="3" t="s">
        <v>78</v>
      </c>
      <c r="F162" s="3" t="s">
        <v>2691</v>
      </c>
      <c r="G162" s="8">
        <v>104677.04572483752</v>
      </c>
      <c r="H162" s="8">
        <v>100.2923</v>
      </c>
      <c r="I162" s="8">
        <v>104.98301673281239</v>
      </c>
      <c r="J162" s="39">
        <v>0.16145184315985683</v>
      </c>
      <c r="K162" s="39">
        <v>1.2979042860896352E-4</v>
      </c>
    </row>
    <row r="163" spans="2:11" ht="15" x14ac:dyDescent="0.25">
      <c r="B163" s="9" t="s">
        <v>2610</v>
      </c>
      <c r="C163" s="3" t="s">
        <v>2840</v>
      </c>
      <c r="D163" s="3" t="s">
        <v>259</v>
      </c>
      <c r="E163" s="3" t="s">
        <v>78</v>
      </c>
      <c r="F163" s="3" t="s">
        <v>2691</v>
      </c>
      <c r="G163" s="8">
        <v>-632740.17270977003</v>
      </c>
      <c r="H163" s="8">
        <v>99.293000000000006</v>
      </c>
      <c r="I163" s="8">
        <v>-628.2666996887267</v>
      </c>
      <c r="J163" s="39">
        <v>-0.96620215171433332</v>
      </c>
      <c r="K163" s="39">
        <v>-7.7672567212342823E-4</v>
      </c>
    </row>
    <row r="164" spans="2:11" ht="15" x14ac:dyDescent="0.25">
      <c r="B164" s="9" t="s">
        <v>2610</v>
      </c>
      <c r="C164" s="3" t="s">
        <v>2841</v>
      </c>
      <c r="D164" s="3" t="s">
        <v>259</v>
      </c>
      <c r="E164" s="3" t="s">
        <v>78</v>
      </c>
      <c r="F164" s="3" t="s">
        <v>2693</v>
      </c>
      <c r="G164" s="8">
        <v>561050.38818365999</v>
      </c>
      <c r="H164" s="8">
        <v>99.921599999999998</v>
      </c>
      <c r="I164" s="8">
        <v>560.61030509578438</v>
      </c>
      <c r="J164" s="39">
        <v>0.86215437381153792</v>
      </c>
      <c r="K164" s="39">
        <v>6.9308211980768876E-4</v>
      </c>
    </row>
    <row r="165" spans="2:11" ht="15" x14ac:dyDescent="0.25">
      <c r="B165" s="9" t="s">
        <v>2610</v>
      </c>
      <c r="C165" s="3" t="s">
        <v>2842</v>
      </c>
      <c r="D165" s="3" t="s">
        <v>259</v>
      </c>
      <c r="E165" s="3" t="s">
        <v>78</v>
      </c>
      <c r="F165" s="3" t="s">
        <v>2693</v>
      </c>
      <c r="G165" s="8">
        <v>1576189.9735689468</v>
      </c>
      <c r="H165" s="8">
        <v>98.071100000000001</v>
      </c>
      <c r="I165" s="8">
        <v>1545.7868451798806</v>
      </c>
      <c r="J165" s="39">
        <v>2.3772429394148755</v>
      </c>
      <c r="K165" s="39">
        <v>1.9110551727105015E-3</v>
      </c>
    </row>
    <row r="166" spans="2:11" ht="15" x14ac:dyDescent="0.25">
      <c r="B166" s="9" t="s">
        <v>2610</v>
      </c>
      <c r="C166" s="3" t="s">
        <v>2843</v>
      </c>
      <c r="D166" s="3" t="s">
        <v>259</v>
      </c>
      <c r="E166" s="3" t="s">
        <v>78</v>
      </c>
      <c r="F166" s="3" t="s">
        <v>2693</v>
      </c>
      <c r="G166" s="8">
        <v>1121627.0277714001</v>
      </c>
      <c r="H166" s="8">
        <v>100.264</v>
      </c>
      <c r="I166" s="8">
        <v>1124.5881231128787</v>
      </c>
      <c r="J166" s="39">
        <v>1.7294875964019585</v>
      </c>
      <c r="K166" s="39">
        <v>1.3903274934349492E-3</v>
      </c>
    </row>
    <row r="167" spans="2:11" ht="15" x14ac:dyDescent="0.25">
      <c r="B167" s="9" t="s">
        <v>2610</v>
      </c>
      <c r="C167" s="3" t="s">
        <v>2844</v>
      </c>
      <c r="D167" s="3" t="s">
        <v>259</v>
      </c>
      <c r="E167" s="3" t="s">
        <v>78</v>
      </c>
      <c r="F167" s="3" t="s">
        <v>2695</v>
      </c>
      <c r="G167" s="8">
        <v>1122116.63901396</v>
      </c>
      <c r="H167" s="8">
        <v>100.244</v>
      </c>
      <c r="I167" s="8">
        <v>1124.8546037386348</v>
      </c>
      <c r="J167" s="39">
        <v>1.7298974130516762</v>
      </c>
      <c r="K167" s="39">
        <v>1.3906569432422535E-3</v>
      </c>
    </row>
    <row r="168" spans="2:11" ht="15" x14ac:dyDescent="0.25">
      <c r="B168" s="9" t="s">
        <v>2610</v>
      </c>
      <c r="C168" s="3" t="s">
        <v>2845</v>
      </c>
      <c r="D168" s="3" t="s">
        <v>259</v>
      </c>
      <c r="E168" s="3" t="s">
        <v>78</v>
      </c>
      <c r="F168" s="3" t="s">
        <v>2697</v>
      </c>
      <c r="G168" s="8">
        <v>51131.110531112412</v>
      </c>
      <c r="H168" s="8">
        <v>100.1643</v>
      </c>
      <c r="I168" s="8">
        <v>51.215118948677066</v>
      </c>
      <c r="J168" s="39">
        <v>7.8762980996818888E-2</v>
      </c>
      <c r="K168" s="39">
        <v>6.3317214978927703E-5</v>
      </c>
    </row>
    <row r="169" spans="2:11" ht="15" x14ac:dyDescent="0.25">
      <c r="B169" s="9" t="s">
        <v>2610</v>
      </c>
      <c r="C169" s="3" t="s">
        <v>2846</v>
      </c>
      <c r="D169" s="3" t="s">
        <v>259</v>
      </c>
      <c r="E169" s="3" t="s">
        <v>78</v>
      </c>
      <c r="F169" s="3" t="s">
        <v>2697</v>
      </c>
      <c r="G169" s="8">
        <v>321573.72834000003</v>
      </c>
      <c r="H169" s="8">
        <v>98.815600000000003</v>
      </c>
      <c r="I169" s="8">
        <v>317.76500921991897</v>
      </c>
      <c r="J169" s="39">
        <v>0.48868615159760276</v>
      </c>
      <c r="K169" s="39">
        <v>3.9285265395401899E-4</v>
      </c>
    </row>
    <row r="170" spans="2:11" ht="15" x14ac:dyDescent="0.25">
      <c r="B170" s="9" t="s">
        <v>2610</v>
      </c>
      <c r="C170" s="3" t="s">
        <v>2847</v>
      </c>
      <c r="D170" s="3" t="s">
        <v>259</v>
      </c>
      <c r="E170" s="3" t="s">
        <v>78</v>
      </c>
      <c r="F170" s="3" t="s">
        <v>2699</v>
      </c>
      <c r="G170" s="8">
        <v>395545.08587437792</v>
      </c>
      <c r="H170" s="8">
        <v>100.2034</v>
      </c>
      <c r="I170" s="8">
        <v>396.34962458284025</v>
      </c>
      <c r="J170" s="39">
        <v>0.60954028009576522</v>
      </c>
      <c r="K170" s="39">
        <v>4.900067578028583E-4</v>
      </c>
    </row>
    <row r="171" spans="2:11" ht="15" x14ac:dyDescent="0.25">
      <c r="B171" s="9" t="s">
        <v>2610</v>
      </c>
      <c r="C171" s="3" t="s">
        <v>2848</v>
      </c>
      <c r="D171" s="3" t="s">
        <v>259</v>
      </c>
      <c r="E171" s="3" t="s">
        <v>78</v>
      </c>
      <c r="F171" s="3" t="s">
        <v>2701</v>
      </c>
      <c r="G171" s="8">
        <v>-102736.65877380541</v>
      </c>
      <c r="H171" s="8">
        <v>100.218</v>
      </c>
      <c r="I171" s="8">
        <v>-102.96062469360992</v>
      </c>
      <c r="J171" s="39">
        <v>-0.15834163607605709</v>
      </c>
      <c r="K171" s="39">
        <v>-1.2729014677526952E-4</v>
      </c>
    </row>
    <row r="172" spans="2:11" ht="15" x14ac:dyDescent="0.25">
      <c r="B172" s="9" t="s">
        <v>2610</v>
      </c>
      <c r="C172" s="3" t="s">
        <v>2849</v>
      </c>
      <c r="D172" s="3" t="s">
        <v>259</v>
      </c>
      <c r="E172" s="3" t="s">
        <v>78</v>
      </c>
      <c r="F172" s="3" t="s">
        <v>2703</v>
      </c>
      <c r="G172" s="8">
        <v>35895.156921000002</v>
      </c>
      <c r="H172" s="8">
        <v>100.27500000000001</v>
      </c>
      <c r="I172" s="8">
        <v>35.9938687505052</v>
      </c>
      <c r="J172" s="39">
        <v>5.5354443347851771E-2</v>
      </c>
      <c r="K172" s="39">
        <v>4.4499194229791297E-5</v>
      </c>
    </row>
    <row r="173" spans="2:11" ht="15" x14ac:dyDescent="0.25">
      <c r="B173" s="9" t="s">
        <v>2610</v>
      </c>
      <c r="C173" s="3" t="s">
        <v>2850</v>
      </c>
      <c r="D173" s="3" t="s">
        <v>259</v>
      </c>
      <c r="E173" s="3" t="s">
        <v>78</v>
      </c>
      <c r="F173" s="3" t="s">
        <v>2705</v>
      </c>
      <c r="G173" s="8">
        <v>764985.01256100007</v>
      </c>
      <c r="H173" s="8">
        <v>100.23139999999999</v>
      </c>
      <c r="I173" s="8">
        <v>766.75518774393151</v>
      </c>
      <c r="J173" s="39">
        <v>1.1791815682788249</v>
      </c>
      <c r="K173" s="39">
        <v>9.4793889099899556E-4</v>
      </c>
    </row>
    <row r="174" spans="2:11" ht="15" x14ac:dyDescent="0.25">
      <c r="B174" s="9" t="s">
        <v>2610</v>
      </c>
      <c r="C174" s="3" t="s">
        <v>2851</v>
      </c>
      <c r="D174" s="3" t="s">
        <v>259</v>
      </c>
      <c r="E174" s="3" t="s">
        <v>78</v>
      </c>
      <c r="F174" s="3" t="s">
        <v>2707</v>
      </c>
      <c r="G174" s="8">
        <v>727758.10359000007</v>
      </c>
      <c r="H174" s="8">
        <v>100.0741</v>
      </c>
      <c r="I174" s="8">
        <v>728.29737231516572</v>
      </c>
      <c r="J174" s="39">
        <v>1.1200378574376868</v>
      </c>
      <c r="K174" s="39">
        <v>9.003935212505966E-4</v>
      </c>
    </row>
    <row r="175" spans="2:11" ht="15" x14ac:dyDescent="0.25">
      <c r="B175" s="9" t="s">
        <v>2610</v>
      </c>
      <c r="C175" s="3" t="s">
        <v>2852</v>
      </c>
      <c r="D175" s="3" t="s">
        <v>259</v>
      </c>
      <c r="E175" s="3" t="s">
        <v>78</v>
      </c>
      <c r="F175" s="3" t="s">
        <v>2782</v>
      </c>
      <c r="G175" s="8">
        <v>-807219.30923999997</v>
      </c>
      <c r="H175" s="8">
        <v>99.186800000000005</v>
      </c>
      <c r="I175" s="8">
        <v>-800.65500187644932</v>
      </c>
      <c r="J175" s="39">
        <v>-1.2313155957130062</v>
      </c>
      <c r="K175" s="39">
        <v>-9.898492070001218E-4</v>
      </c>
    </row>
    <row r="176" spans="2:11" ht="15" x14ac:dyDescent="0.25">
      <c r="B176" s="9" t="s">
        <v>2610</v>
      </c>
      <c r="C176" s="3" t="s">
        <v>2853</v>
      </c>
      <c r="D176" s="3" t="s">
        <v>259</v>
      </c>
      <c r="E176" s="3" t="s">
        <v>78</v>
      </c>
      <c r="F176" s="3" t="s">
        <v>2774</v>
      </c>
      <c r="G176" s="8">
        <v>5.2352652810000002</v>
      </c>
      <c r="H176" s="8">
        <v>-104788.8939</v>
      </c>
      <c r="I176" s="8">
        <v>-5.4859764827594999</v>
      </c>
      <c r="J176" s="39">
        <v>-8.4368028490489945E-3</v>
      </c>
      <c r="K176" s="39">
        <v>-6.7823088076064584E-6</v>
      </c>
    </row>
    <row r="177" spans="2:11" ht="15" x14ac:dyDescent="0.25">
      <c r="B177" s="9" t="s">
        <v>2610</v>
      </c>
      <c r="C177" s="3" t="s">
        <v>2854</v>
      </c>
      <c r="D177" s="3" t="s">
        <v>259</v>
      </c>
      <c r="E177" s="3" t="s">
        <v>78</v>
      </c>
      <c r="F177" s="3" t="s">
        <v>2693</v>
      </c>
      <c r="G177" s="8">
        <v>3.5039876160000003</v>
      </c>
      <c r="H177" s="8">
        <v>9086.5138999999999</v>
      </c>
      <c r="I177" s="8">
        <v>0.31839024905070001</v>
      </c>
      <c r="J177" s="39">
        <v>4.8964769877197546E-4</v>
      </c>
      <c r="K177" s="39">
        <v>3.9362563751027363E-7</v>
      </c>
    </row>
    <row r="178" spans="2:11" ht="15" x14ac:dyDescent="0.25">
      <c r="B178" s="9" t="s">
        <v>2855</v>
      </c>
      <c r="C178" s="3" t="s">
        <v>2856</v>
      </c>
      <c r="D178" s="3" t="s">
        <v>259</v>
      </c>
      <c r="E178" s="3" t="s">
        <v>50</v>
      </c>
      <c r="F178" s="3" t="s">
        <v>2654</v>
      </c>
      <c r="G178" s="8">
        <v>-846011.89511387423</v>
      </c>
      <c r="H178" s="8">
        <v>100.0628</v>
      </c>
      <c r="I178" s="8">
        <v>-3438.3198228250826</v>
      </c>
      <c r="J178" s="39">
        <v>-5.2877416752178217</v>
      </c>
      <c r="K178" s="39">
        <v>-4.2507923413452869E-3</v>
      </c>
    </row>
    <row r="179" spans="2:11" ht="15" x14ac:dyDescent="0.25">
      <c r="B179" s="9" t="s">
        <v>2855</v>
      </c>
      <c r="C179" s="3" t="s">
        <v>2857</v>
      </c>
      <c r="D179" s="3" t="s">
        <v>259</v>
      </c>
      <c r="E179" s="3" t="s">
        <v>50</v>
      </c>
      <c r="F179" s="3" t="s">
        <v>2658</v>
      </c>
      <c r="G179" s="8">
        <v>503106.33</v>
      </c>
      <c r="H179" s="8">
        <v>100.0628</v>
      </c>
      <c r="I179" s="8">
        <v>2044.6999355493638</v>
      </c>
      <c r="J179" s="39">
        <v>3.1445140707230816</v>
      </c>
      <c r="K179" s="39">
        <v>2.5278610700155929E-3</v>
      </c>
    </row>
    <row r="180" spans="2:11" ht="15" x14ac:dyDescent="0.25">
      <c r="B180" s="9" t="s">
        <v>2855</v>
      </c>
      <c r="C180" s="3" t="s">
        <v>2858</v>
      </c>
      <c r="D180" s="3" t="s">
        <v>259</v>
      </c>
      <c r="E180" s="3" t="s">
        <v>50</v>
      </c>
      <c r="F180" s="3" t="s">
        <v>2672</v>
      </c>
      <c r="G180" s="8">
        <v>-218218.1882277485</v>
      </c>
      <c r="H180" s="8">
        <v>100.1662</v>
      </c>
      <c r="I180" s="8">
        <v>-887.78804881429437</v>
      </c>
      <c r="J180" s="39">
        <v>-1.3653162318735454</v>
      </c>
      <c r="K180" s="39">
        <v>-1.0975717306998356E-3</v>
      </c>
    </row>
    <row r="181" spans="2:11" ht="15" x14ac:dyDescent="0.25">
      <c r="B181" s="9" t="s">
        <v>2855</v>
      </c>
      <c r="C181" s="3" t="s">
        <v>2859</v>
      </c>
      <c r="D181" s="3" t="s">
        <v>259</v>
      </c>
      <c r="E181" s="3" t="s">
        <v>50</v>
      </c>
      <c r="F181" s="3" t="s">
        <v>2677</v>
      </c>
      <c r="G181" s="8">
        <v>16643.760119070575</v>
      </c>
      <c r="H181" s="8">
        <v>100.1662</v>
      </c>
      <c r="I181" s="8">
        <v>67.712647805038841</v>
      </c>
      <c r="J181" s="39">
        <v>0.10413428889342309</v>
      </c>
      <c r="K181" s="39">
        <v>8.371309812167893E-5</v>
      </c>
    </row>
    <row r="182" spans="2:11" ht="15" x14ac:dyDescent="0.25">
      <c r="B182" s="9" t="s">
        <v>2855</v>
      </c>
      <c r="C182" s="3" t="s">
        <v>2860</v>
      </c>
      <c r="D182" s="3" t="s">
        <v>259</v>
      </c>
      <c r="E182" s="3" t="s">
        <v>50</v>
      </c>
      <c r="F182" s="3" t="s">
        <v>2861</v>
      </c>
      <c r="G182" s="8">
        <v>74711.989867810829</v>
      </c>
      <c r="H182" s="8">
        <v>100.1662</v>
      </c>
      <c r="I182" s="8">
        <v>303.95455231003922</v>
      </c>
      <c r="J182" s="39">
        <v>0.46744725227491862</v>
      </c>
      <c r="K182" s="39">
        <v>3.7577879593962379E-4</v>
      </c>
    </row>
    <row r="183" spans="2:11" ht="15" x14ac:dyDescent="0.25">
      <c r="B183" s="9" t="s">
        <v>2855</v>
      </c>
      <c r="C183" s="3" t="s">
        <v>2862</v>
      </c>
      <c r="D183" s="3" t="s">
        <v>259</v>
      </c>
      <c r="E183" s="3" t="s">
        <v>50</v>
      </c>
      <c r="F183" s="3" t="s">
        <v>2863</v>
      </c>
      <c r="G183" s="8">
        <v>-236755.92</v>
      </c>
      <c r="H183" s="8">
        <v>100.0628</v>
      </c>
      <c r="I183" s="8">
        <v>-962.21173444580518</v>
      </c>
      <c r="J183" s="39">
        <v>-1.4797713275061863</v>
      </c>
      <c r="K183" s="39">
        <v>-1.1895816800934263E-3</v>
      </c>
    </row>
    <row r="184" spans="2:11" ht="15" x14ac:dyDescent="0.25">
      <c r="B184" s="9" t="s">
        <v>2864</v>
      </c>
      <c r="C184" s="3" t="s">
        <v>2865</v>
      </c>
      <c r="D184" s="3" t="s">
        <v>259</v>
      </c>
      <c r="E184" s="3" t="s">
        <v>52</v>
      </c>
      <c r="F184" s="3" t="s">
        <v>2718</v>
      </c>
      <c r="G184" s="8">
        <v>-800104.98279132356</v>
      </c>
      <c r="H184" s="8">
        <v>99.978300000000004</v>
      </c>
      <c r="I184" s="8">
        <v>-2852.5552299016313</v>
      </c>
      <c r="J184" s="39">
        <v>-4.3869028907316849</v>
      </c>
      <c r="K184" s="39">
        <v>-3.5266119934611925E-3</v>
      </c>
    </row>
    <row r="185" spans="2:11" ht="15" x14ac:dyDescent="0.25">
      <c r="B185" s="9" t="s">
        <v>2864</v>
      </c>
      <c r="C185" s="3" t="s">
        <v>2866</v>
      </c>
      <c r="D185" s="3" t="s">
        <v>259</v>
      </c>
      <c r="E185" s="3" t="s">
        <v>52</v>
      </c>
      <c r="F185" s="3" t="s">
        <v>2735</v>
      </c>
      <c r="G185" s="8">
        <v>-373610.19743398414</v>
      </c>
      <c r="H185" s="8">
        <v>99.927599999999998</v>
      </c>
      <c r="I185" s="8">
        <v>-1331.3293830864181</v>
      </c>
      <c r="J185" s="39">
        <v>-2.0474319508194911</v>
      </c>
      <c r="K185" s="39">
        <v>-1.6459215654877118E-3</v>
      </c>
    </row>
    <row r="186" spans="2:11" ht="15" x14ac:dyDescent="0.25">
      <c r="B186" s="9" t="s">
        <v>2864</v>
      </c>
      <c r="C186" s="3" t="s">
        <v>2867</v>
      </c>
      <c r="D186" s="3" t="s">
        <v>259</v>
      </c>
      <c r="E186" s="3" t="s">
        <v>52</v>
      </c>
      <c r="F186" s="3" t="s">
        <v>2664</v>
      </c>
      <c r="G186" s="8">
        <v>-691707.69574110303</v>
      </c>
      <c r="H186" s="8">
        <v>99.475999999999999</v>
      </c>
      <c r="I186" s="8">
        <v>-2453.7045036833401</v>
      </c>
      <c r="J186" s="39">
        <v>-3.7735162030783873</v>
      </c>
      <c r="K186" s="39">
        <v>-3.0335131254926877E-3</v>
      </c>
    </row>
    <row r="187" spans="2:11" ht="15" x14ac:dyDescent="0.25">
      <c r="B187" s="9" t="s">
        <v>2864</v>
      </c>
      <c r="C187" s="3" t="s">
        <v>2868</v>
      </c>
      <c r="D187" s="3" t="s">
        <v>259</v>
      </c>
      <c r="E187" s="3" t="s">
        <v>52</v>
      </c>
      <c r="F187" s="3" t="s">
        <v>2693</v>
      </c>
      <c r="G187" s="8">
        <v>-343971.04246066371</v>
      </c>
      <c r="H187" s="8">
        <v>98.372399999999999</v>
      </c>
      <c r="I187" s="8">
        <v>-1206.6365838052034</v>
      </c>
      <c r="J187" s="39">
        <v>-1.8556687218778904</v>
      </c>
      <c r="K187" s="39">
        <v>-1.4917639467906863E-3</v>
      </c>
    </row>
    <row r="188" spans="2:11" ht="15" x14ac:dyDescent="0.25">
      <c r="B188" s="9" t="s">
        <v>2869</v>
      </c>
      <c r="C188" s="3" t="s">
        <v>2870</v>
      </c>
      <c r="D188" s="3" t="s">
        <v>259</v>
      </c>
      <c r="E188" s="3" t="s">
        <v>78</v>
      </c>
      <c r="F188" s="3" t="s">
        <v>2654</v>
      </c>
      <c r="G188" s="8">
        <v>3544789.8405271252</v>
      </c>
      <c r="H188" s="8">
        <v>100.20269999999999</v>
      </c>
      <c r="I188" s="8">
        <v>3551.9751296411396</v>
      </c>
      <c r="J188" s="39">
        <v>5.4625305062251535</v>
      </c>
      <c r="K188" s="39">
        <v>4.3913043159905032E-3</v>
      </c>
    </row>
    <row r="189" spans="2:11" ht="15" x14ac:dyDescent="0.25">
      <c r="B189" s="9" t="s">
        <v>2869</v>
      </c>
      <c r="C189" s="3" t="s">
        <v>2871</v>
      </c>
      <c r="D189" s="3" t="s">
        <v>259</v>
      </c>
      <c r="E189" s="3" t="s">
        <v>78</v>
      </c>
      <c r="F189" s="3" t="s">
        <v>2658</v>
      </c>
      <c r="G189" s="8">
        <v>-2133170.8392000003</v>
      </c>
      <c r="H189" s="8">
        <v>100.0442</v>
      </c>
      <c r="I189" s="8">
        <v>-2134.1137007109269</v>
      </c>
      <c r="J189" s="39">
        <v>-3.2820221900214386</v>
      </c>
      <c r="K189" s="39">
        <v>-2.6384032440264233E-3</v>
      </c>
    </row>
    <row r="190" spans="2:11" ht="15" x14ac:dyDescent="0.25">
      <c r="B190" s="9" t="s">
        <v>2869</v>
      </c>
      <c r="C190" s="3" t="s">
        <v>2872</v>
      </c>
      <c r="D190" s="3" t="s">
        <v>259</v>
      </c>
      <c r="E190" s="3" t="s">
        <v>78</v>
      </c>
      <c r="F190" s="3" t="s">
        <v>2718</v>
      </c>
      <c r="G190" s="8">
        <v>2999193.5279932413</v>
      </c>
      <c r="H190" s="8">
        <v>98.437399999999997</v>
      </c>
      <c r="I190" s="8">
        <v>2952.3281298297393</v>
      </c>
      <c r="J190" s="39">
        <v>4.5403421715993142</v>
      </c>
      <c r="K190" s="39">
        <v>3.6499611583855128E-3</v>
      </c>
    </row>
    <row r="191" spans="2:11" ht="15" x14ac:dyDescent="0.25">
      <c r="B191" s="9" t="s">
        <v>2869</v>
      </c>
      <c r="C191" s="3" t="s">
        <v>2873</v>
      </c>
      <c r="D191" s="3" t="s">
        <v>259</v>
      </c>
      <c r="E191" s="3" t="s">
        <v>78</v>
      </c>
      <c r="F191" s="3" t="s">
        <v>2735</v>
      </c>
      <c r="G191" s="8">
        <v>1360576.2559953069</v>
      </c>
      <c r="H191" s="8">
        <v>98.957999999999998</v>
      </c>
      <c r="I191" s="8">
        <v>1346.399051274668</v>
      </c>
      <c r="J191" s="39">
        <v>2.0706073727164687</v>
      </c>
      <c r="K191" s="39">
        <v>1.6645521855062398E-3</v>
      </c>
    </row>
    <row r="192" spans="2:11" ht="15" x14ac:dyDescent="0.25">
      <c r="B192" s="9" t="s">
        <v>2869</v>
      </c>
      <c r="C192" s="3" t="s">
        <v>2874</v>
      </c>
      <c r="D192" s="3" t="s">
        <v>259</v>
      </c>
      <c r="E192" s="3" t="s">
        <v>78</v>
      </c>
      <c r="F192" s="3" t="s">
        <v>2664</v>
      </c>
      <c r="G192" s="8">
        <v>2503359.3216565619</v>
      </c>
      <c r="H192" s="8">
        <v>98.593800000000002</v>
      </c>
      <c r="I192" s="8">
        <v>2468.1570828954054</v>
      </c>
      <c r="J192" s="39">
        <v>3.7957426128808454</v>
      </c>
      <c r="K192" s="39">
        <v>3.0513808388506775E-3</v>
      </c>
    </row>
    <row r="193" spans="2:11" ht="15" x14ac:dyDescent="0.25">
      <c r="B193" s="9" t="s">
        <v>2869</v>
      </c>
      <c r="C193" s="3" t="s">
        <v>2875</v>
      </c>
      <c r="D193" s="3" t="s">
        <v>259</v>
      </c>
      <c r="E193" s="3" t="s">
        <v>78</v>
      </c>
      <c r="F193" s="3" t="s">
        <v>2672</v>
      </c>
      <c r="G193" s="8">
        <v>878328.20761663874</v>
      </c>
      <c r="H193" s="8">
        <v>100.2094</v>
      </c>
      <c r="I193" s="8">
        <v>880.16742688339048</v>
      </c>
      <c r="J193" s="39">
        <v>1.3535965890678887</v>
      </c>
      <c r="K193" s="39">
        <v>1.0881503612492306E-3</v>
      </c>
    </row>
    <row r="194" spans="2:11" ht="15" x14ac:dyDescent="0.25">
      <c r="B194" s="9" t="s">
        <v>2869</v>
      </c>
      <c r="C194" s="3" t="s">
        <v>2876</v>
      </c>
      <c r="D194" s="3" t="s">
        <v>259</v>
      </c>
      <c r="E194" s="3" t="s">
        <v>78</v>
      </c>
      <c r="F194" s="3" t="s">
        <v>2677</v>
      </c>
      <c r="G194" s="8">
        <v>-67307.365921485558</v>
      </c>
      <c r="H194" s="8">
        <v>100.2842</v>
      </c>
      <c r="I194" s="8">
        <v>-67.498653470244435</v>
      </c>
      <c r="J194" s="39">
        <v>-0.10380519014151492</v>
      </c>
      <c r="K194" s="39">
        <v>-8.3448537078405205E-5</v>
      </c>
    </row>
    <row r="195" spans="2:11" ht="15" x14ac:dyDescent="0.25">
      <c r="B195" s="9" t="s">
        <v>2869</v>
      </c>
      <c r="C195" s="3" t="s">
        <v>2877</v>
      </c>
      <c r="D195" s="3" t="s">
        <v>259</v>
      </c>
      <c r="E195" s="3" t="s">
        <v>78</v>
      </c>
      <c r="F195" s="3" t="s">
        <v>2861</v>
      </c>
      <c r="G195" s="8">
        <v>-301612.30309631111</v>
      </c>
      <c r="H195" s="8">
        <v>100.2775</v>
      </c>
      <c r="I195" s="8">
        <v>-302.44927725589952</v>
      </c>
      <c r="J195" s="39">
        <v>-0.46513231182534159</v>
      </c>
      <c r="K195" s="39">
        <v>-3.7391782546524312E-4</v>
      </c>
    </row>
    <row r="196" spans="2:11" ht="15" x14ac:dyDescent="0.25">
      <c r="B196" s="9" t="s">
        <v>2869</v>
      </c>
      <c r="C196" s="3" t="s">
        <v>2878</v>
      </c>
      <c r="D196" s="3" t="s">
        <v>259</v>
      </c>
      <c r="E196" s="3" t="s">
        <v>78</v>
      </c>
      <c r="F196" s="3" t="s">
        <v>2863</v>
      </c>
      <c r="G196" s="8">
        <v>948089.08163999999</v>
      </c>
      <c r="H196" s="8">
        <v>100.1344</v>
      </c>
      <c r="I196" s="8">
        <v>949.36331324734624</v>
      </c>
      <c r="J196" s="39">
        <v>1.4600119288077775</v>
      </c>
      <c r="K196" s="39">
        <v>1.1736971861419844E-3</v>
      </c>
    </row>
    <row r="197" spans="2:11" ht="15" x14ac:dyDescent="0.25">
      <c r="B197" s="9" t="s">
        <v>2869</v>
      </c>
      <c r="C197" s="3" t="s">
        <v>2879</v>
      </c>
      <c r="D197" s="3" t="s">
        <v>259</v>
      </c>
      <c r="E197" s="3" t="s">
        <v>78</v>
      </c>
      <c r="F197" s="3" t="s">
        <v>2693</v>
      </c>
      <c r="G197" s="8">
        <v>1241735.4632830461</v>
      </c>
      <c r="H197" s="8">
        <v>98.070400000000006</v>
      </c>
      <c r="I197" s="8">
        <v>1217.7749357835178</v>
      </c>
      <c r="J197" s="39">
        <v>1.8727982301795894</v>
      </c>
      <c r="K197" s="39">
        <v>1.5055342833865779E-3</v>
      </c>
    </row>
    <row r="198" spans="2:11" ht="15" x14ac:dyDescent="0.25">
      <c r="B198" s="9" t="s">
        <v>2880</v>
      </c>
      <c r="C198" s="3" t="s">
        <v>2881</v>
      </c>
      <c r="D198" s="3" t="s">
        <v>259</v>
      </c>
      <c r="E198" s="3" t="s">
        <v>50</v>
      </c>
      <c r="F198" s="3" t="s">
        <v>2672</v>
      </c>
      <c r="G198" s="8">
        <v>-894847.54926729121</v>
      </c>
      <c r="H198" s="8">
        <v>100.1662</v>
      </c>
      <c r="I198" s="8">
        <v>-3640.5533663933766</v>
      </c>
      <c r="J198" s="39">
        <v>-5.5987536786254664</v>
      </c>
      <c r="K198" s="39">
        <v>-4.5008135268256103E-3</v>
      </c>
    </row>
    <row r="199" spans="2:11" ht="15" x14ac:dyDescent="0.25">
      <c r="B199" s="9" t="s">
        <v>2880</v>
      </c>
      <c r="C199" s="3" t="s">
        <v>2882</v>
      </c>
      <c r="D199" s="3" t="s">
        <v>259</v>
      </c>
      <c r="E199" s="3" t="s">
        <v>50</v>
      </c>
      <c r="F199" s="3" t="s">
        <v>2699</v>
      </c>
      <c r="G199" s="8">
        <v>-23675.592000000001</v>
      </c>
      <c r="H199" s="8">
        <v>100.1717</v>
      </c>
      <c r="I199" s="8">
        <v>-96.325892422854906</v>
      </c>
      <c r="J199" s="39">
        <v>-0.14813817853290212</v>
      </c>
      <c r="K199" s="39">
        <v>-1.1908763200739402E-4</v>
      </c>
    </row>
    <row r="200" spans="2:11" ht="15" x14ac:dyDescent="0.25">
      <c r="B200" s="9" t="s">
        <v>2880</v>
      </c>
      <c r="C200" s="3" t="s">
        <v>2883</v>
      </c>
      <c r="D200" s="3" t="s">
        <v>259</v>
      </c>
      <c r="E200" s="3" t="s">
        <v>50</v>
      </c>
      <c r="F200" s="3" t="s">
        <v>2705</v>
      </c>
      <c r="G200" s="8">
        <v>-147972.45000000001</v>
      </c>
      <c r="H200" s="8">
        <v>100.1662</v>
      </c>
      <c r="I200" s="8">
        <v>-602.0037731870309</v>
      </c>
      <c r="J200" s="39">
        <v>-0.92581278186737814</v>
      </c>
      <c r="K200" s="39">
        <v>-7.4425683484609904E-4</v>
      </c>
    </row>
    <row r="201" spans="2:11" ht="15" x14ac:dyDescent="0.25">
      <c r="B201" s="9" t="s">
        <v>2884</v>
      </c>
      <c r="C201" s="3" t="s">
        <v>2885</v>
      </c>
      <c r="D201" s="3" t="s">
        <v>259</v>
      </c>
      <c r="E201" s="3" t="s">
        <v>52</v>
      </c>
      <c r="F201" s="3" t="s">
        <v>2735</v>
      </c>
      <c r="G201" s="8">
        <v>-203423.73478856808</v>
      </c>
      <c r="H201" s="8">
        <v>99.104399999999998</v>
      </c>
      <c r="I201" s="8">
        <v>-718.91227490942697</v>
      </c>
      <c r="J201" s="39">
        <v>-1.1056046536534243</v>
      </c>
      <c r="K201" s="39">
        <v>-8.8879073203062371E-4</v>
      </c>
    </row>
    <row r="202" spans="2:11" ht="15" x14ac:dyDescent="0.25">
      <c r="B202" s="9" t="s">
        <v>2884</v>
      </c>
      <c r="C202" s="3" t="s">
        <v>2886</v>
      </c>
      <c r="D202" s="3" t="s">
        <v>259</v>
      </c>
      <c r="E202" s="3" t="s">
        <v>52</v>
      </c>
      <c r="F202" s="3" t="s">
        <v>2755</v>
      </c>
      <c r="G202" s="8">
        <v>-251505.70846586005</v>
      </c>
      <c r="H202" s="8">
        <v>98.914199999999994</v>
      </c>
      <c r="I202" s="8">
        <v>-887.13114893241118</v>
      </c>
      <c r="J202" s="39">
        <v>-1.3643059951704848</v>
      </c>
      <c r="K202" s="39">
        <v>-1.0967596058450147E-3</v>
      </c>
    </row>
    <row r="203" spans="2:11" ht="15" x14ac:dyDescent="0.25">
      <c r="B203" s="9" t="s">
        <v>2884</v>
      </c>
      <c r="C203" s="3" t="s">
        <v>2887</v>
      </c>
      <c r="D203" s="3" t="s">
        <v>259</v>
      </c>
      <c r="E203" s="3" t="s">
        <v>52</v>
      </c>
      <c r="F203" s="3" t="s">
        <v>2888</v>
      </c>
      <c r="G203" s="8">
        <v>-588079.52420696313</v>
      </c>
      <c r="H203" s="8">
        <v>99.151799999999994</v>
      </c>
      <c r="I203" s="8">
        <v>-2079.3040525048877</v>
      </c>
      <c r="J203" s="39">
        <v>-3.1977312351489009</v>
      </c>
      <c r="K203" s="39">
        <v>-2.5706421150937958E-3</v>
      </c>
    </row>
    <row r="204" spans="2:11" ht="15" x14ac:dyDescent="0.25">
      <c r="B204" s="9" t="s">
        <v>2884</v>
      </c>
      <c r="C204" s="3" t="s">
        <v>2889</v>
      </c>
      <c r="D204" s="3" t="s">
        <v>259</v>
      </c>
      <c r="E204" s="3" t="s">
        <v>52</v>
      </c>
      <c r="F204" s="3" t="s">
        <v>2757</v>
      </c>
      <c r="G204" s="8">
        <v>92465.333994803659</v>
      </c>
      <c r="H204" s="8">
        <v>99.151799999999994</v>
      </c>
      <c r="I204" s="8">
        <v>326.93459945160873</v>
      </c>
      <c r="J204" s="39">
        <v>0.50278793005663436</v>
      </c>
      <c r="K204" s="39">
        <v>4.0418901180862813E-4</v>
      </c>
    </row>
    <row r="205" spans="2:11" ht="15" x14ac:dyDescent="0.25">
      <c r="B205" s="9" t="s">
        <v>2884</v>
      </c>
      <c r="C205" s="3" t="s">
        <v>2890</v>
      </c>
      <c r="D205" s="3" t="s">
        <v>259</v>
      </c>
      <c r="E205" s="3" t="s">
        <v>52</v>
      </c>
      <c r="F205" s="3" t="s">
        <v>2693</v>
      </c>
      <c r="G205" s="8">
        <v>-218218.1882277485</v>
      </c>
      <c r="H205" s="8">
        <v>98.372399999999999</v>
      </c>
      <c r="I205" s="8">
        <v>-765.50062845505124</v>
      </c>
      <c r="J205" s="39">
        <v>-1.1772521999310039</v>
      </c>
      <c r="K205" s="39">
        <v>-9.4638788024614651E-4</v>
      </c>
    </row>
    <row r="206" spans="2:11" ht="15" x14ac:dyDescent="0.25">
      <c r="B206" s="9" t="s">
        <v>2891</v>
      </c>
      <c r="C206" s="3" t="s">
        <v>2892</v>
      </c>
      <c r="D206" s="3" t="s">
        <v>259</v>
      </c>
      <c r="E206" s="3" t="s">
        <v>58</v>
      </c>
      <c r="F206" s="3" t="s">
        <v>2685</v>
      </c>
      <c r="G206" s="8">
        <v>-492353.55227261531</v>
      </c>
      <c r="H206" s="8">
        <v>99.105500000000006</v>
      </c>
      <c r="I206" s="8">
        <v>-2206.3122318571509</v>
      </c>
      <c r="J206" s="39">
        <v>-3.3930552531754423</v>
      </c>
      <c r="K206" s="39">
        <v>-2.727662236519037E-3</v>
      </c>
    </row>
    <row r="207" spans="2:11" ht="15" x14ac:dyDescent="0.25">
      <c r="B207" s="9" t="s">
        <v>2891</v>
      </c>
      <c r="C207" s="3" t="s">
        <v>2893</v>
      </c>
      <c r="D207" s="3" t="s">
        <v>259</v>
      </c>
      <c r="E207" s="3" t="s">
        <v>58</v>
      </c>
      <c r="F207" s="3" t="s">
        <v>2894</v>
      </c>
      <c r="G207" s="8">
        <v>153891.348</v>
      </c>
      <c r="H207" s="8">
        <v>99.105500000000006</v>
      </c>
      <c r="I207" s="8">
        <v>689.61087404732712</v>
      </c>
      <c r="J207" s="39">
        <v>1.0605424586091354</v>
      </c>
      <c r="K207" s="39">
        <v>8.5256543107157482E-4</v>
      </c>
    </row>
    <row r="208" spans="2:11" ht="15" x14ac:dyDescent="0.25">
      <c r="B208" s="9" t="s">
        <v>2895</v>
      </c>
      <c r="C208" s="3" t="s">
        <v>2896</v>
      </c>
      <c r="D208" s="3" t="s">
        <v>259</v>
      </c>
      <c r="E208" s="3" t="s">
        <v>78</v>
      </c>
      <c r="F208" s="3" t="s">
        <v>2735</v>
      </c>
      <c r="G208" s="8">
        <v>741072.66583475296</v>
      </c>
      <c r="H208" s="8">
        <v>98.015699999999995</v>
      </c>
      <c r="I208" s="8">
        <v>726.36756094510247</v>
      </c>
      <c r="J208" s="39">
        <v>1.1170700288084092</v>
      </c>
      <c r="K208" s="39">
        <v>8.9800769683203916E-4</v>
      </c>
    </row>
    <row r="209" spans="2:11" ht="15" x14ac:dyDescent="0.25">
      <c r="B209" s="9" t="s">
        <v>2895</v>
      </c>
      <c r="C209" s="3" t="s">
        <v>2897</v>
      </c>
      <c r="D209" s="3" t="s">
        <v>259</v>
      </c>
      <c r="E209" s="3" t="s">
        <v>78</v>
      </c>
      <c r="F209" s="3" t="s">
        <v>2755</v>
      </c>
      <c r="G209" s="8">
        <v>907130.78929469257</v>
      </c>
      <c r="H209" s="8">
        <v>98.118399999999994</v>
      </c>
      <c r="I209" s="8">
        <v>890.06221635740189</v>
      </c>
      <c r="J209" s="39">
        <v>1.3688136408156366</v>
      </c>
      <c r="K209" s="39">
        <v>1.1003832824091919E-3</v>
      </c>
    </row>
    <row r="210" spans="2:11" ht="15" x14ac:dyDescent="0.25">
      <c r="B210" s="9" t="s">
        <v>2895</v>
      </c>
      <c r="C210" s="3" t="s">
        <v>2898</v>
      </c>
      <c r="D210" s="3" t="s">
        <v>259</v>
      </c>
      <c r="E210" s="3" t="s">
        <v>78</v>
      </c>
      <c r="F210" s="3" t="s">
        <v>2888</v>
      </c>
      <c r="G210" s="8">
        <v>2131905.8911550762</v>
      </c>
      <c r="H210" s="8">
        <v>98.419700000000006</v>
      </c>
      <c r="I210" s="8">
        <v>2098.2153823586214</v>
      </c>
      <c r="J210" s="39">
        <v>3.2268146922309167</v>
      </c>
      <c r="K210" s="39">
        <v>2.5940221786856853E-3</v>
      </c>
    </row>
    <row r="211" spans="2:11" ht="15" x14ac:dyDescent="0.25">
      <c r="B211" s="9" t="s">
        <v>2895</v>
      </c>
      <c r="C211" s="3" t="s">
        <v>2899</v>
      </c>
      <c r="D211" s="3" t="s">
        <v>259</v>
      </c>
      <c r="E211" s="3" t="s">
        <v>78</v>
      </c>
      <c r="F211" s="3" t="s">
        <v>2757</v>
      </c>
      <c r="G211" s="8">
        <v>-331358.77090377087</v>
      </c>
      <c r="H211" s="8">
        <v>98.502799999999993</v>
      </c>
      <c r="I211" s="8">
        <v>-326.39766738579931</v>
      </c>
      <c r="J211" s="39">
        <v>-0.5019621901000737</v>
      </c>
      <c r="K211" s="39">
        <v>-4.035252030791394E-4</v>
      </c>
    </row>
    <row r="212" spans="2:11" ht="15" x14ac:dyDescent="0.25">
      <c r="B212" s="9" t="s">
        <v>2895</v>
      </c>
      <c r="C212" s="3" t="s">
        <v>2900</v>
      </c>
      <c r="D212" s="3" t="s">
        <v>259</v>
      </c>
      <c r="E212" s="3" t="s">
        <v>78</v>
      </c>
      <c r="F212" s="3" t="s">
        <v>2672</v>
      </c>
      <c r="G212" s="8">
        <v>3601134.992516316</v>
      </c>
      <c r="H212" s="8">
        <v>100.2144</v>
      </c>
      <c r="I212" s="8">
        <v>3608.8558259902902</v>
      </c>
      <c r="J212" s="39">
        <v>5.5500064956907549</v>
      </c>
      <c r="K212" s="39">
        <v>4.4616258802633382E-3</v>
      </c>
    </row>
    <row r="213" spans="2:11" ht="15" x14ac:dyDescent="0.25">
      <c r="B213" s="9" t="s">
        <v>2895</v>
      </c>
      <c r="C213" s="3" t="s">
        <v>2901</v>
      </c>
      <c r="D213" s="3" t="s">
        <v>259</v>
      </c>
      <c r="E213" s="3" t="s">
        <v>78</v>
      </c>
      <c r="F213" s="3" t="s">
        <v>2685</v>
      </c>
      <c r="G213" s="8">
        <v>2279596.9470222476</v>
      </c>
      <c r="H213" s="8">
        <v>99.078699999999998</v>
      </c>
      <c r="I213" s="8">
        <v>2258.5950203086195</v>
      </c>
      <c r="J213" s="39">
        <v>3.4734601874564763</v>
      </c>
      <c r="K213" s="39">
        <v>2.7922994105417471E-3</v>
      </c>
    </row>
    <row r="214" spans="2:11" ht="15" x14ac:dyDescent="0.25">
      <c r="B214" s="9" t="s">
        <v>2895</v>
      </c>
      <c r="C214" s="3" t="s">
        <v>2902</v>
      </c>
      <c r="D214" s="3" t="s">
        <v>259</v>
      </c>
      <c r="E214" s="3" t="s">
        <v>78</v>
      </c>
      <c r="F214" s="3" t="s">
        <v>2693</v>
      </c>
      <c r="G214" s="8">
        <v>787985.87769036053</v>
      </c>
      <c r="H214" s="8">
        <v>98.070899999999995</v>
      </c>
      <c r="I214" s="8">
        <v>772.78484212015439</v>
      </c>
      <c r="J214" s="39">
        <v>1.1884544853939396</v>
      </c>
      <c r="K214" s="39">
        <v>9.5539334839800155E-4</v>
      </c>
    </row>
    <row r="215" spans="2:11" ht="15" x14ac:dyDescent="0.25">
      <c r="B215" s="9" t="s">
        <v>2895</v>
      </c>
      <c r="C215" s="3" t="s">
        <v>2903</v>
      </c>
      <c r="D215" s="3" t="s">
        <v>259</v>
      </c>
      <c r="E215" s="3" t="s">
        <v>78</v>
      </c>
      <c r="F215" s="3" t="s">
        <v>2699</v>
      </c>
      <c r="G215" s="8">
        <v>96241.281480000005</v>
      </c>
      <c r="H215" s="8">
        <v>100.2037</v>
      </c>
      <c r="I215" s="8">
        <v>96.437324851996806</v>
      </c>
      <c r="J215" s="39">
        <v>0.14830954883290531</v>
      </c>
      <c r="K215" s="39">
        <v>1.1922539583995823E-4</v>
      </c>
    </row>
    <row r="216" spans="2:11" ht="15" x14ac:dyDescent="0.25">
      <c r="B216" s="9" t="s">
        <v>2895</v>
      </c>
      <c r="C216" s="3" t="s">
        <v>2904</v>
      </c>
      <c r="D216" s="3" t="s">
        <v>259</v>
      </c>
      <c r="E216" s="3" t="s">
        <v>78</v>
      </c>
      <c r="F216" s="3" t="s">
        <v>2705</v>
      </c>
      <c r="G216" s="8">
        <v>606465.08632500004</v>
      </c>
      <c r="H216" s="8">
        <v>100.20269999999999</v>
      </c>
      <c r="I216" s="8">
        <v>607.69439112896703</v>
      </c>
      <c r="J216" s="39">
        <v>0.93456429981796663</v>
      </c>
      <c r="K216" s="39">
        <v>7.5129214174353269E-4</v>
      </c>
    </row>
    <row r="217" spans="2:11" ht="15" x14ac:dyDescent="0.25">
      <c r="B217" s="9" t="s">
        <v>2895</v>
      </c>
      <c r="C217" s="3" t="s">
        <v>2905</v>
      </c>
      <c r="D217" s="3" t="s">
        <v>259</v>
      </c>
      <c r="E217" s="3" t="s">
        <v>78</v>
      </c>
      <c r="F217" s="3" t="s">
        <v>2894</v>
      </c>
      <c r="G217" s="8">
        <v>-702667.89496800001</v>
      </c>
      <c r="H217" s="8">
        <v>99.191500000000005</v>
      </c>
      <c r="I217" s="8">
        <v>-696.98682509637274</v>
      </c>
      <c r="J217" s="39">
        <v>-1.0718858256506456</v>
      </c>
      <c r="K217" s="39">
        <v>-8.6168431408568003E-4</v>
      </c>
    </row>
    <row r="218" spans="2:11" x14ac:dyDescent="0.2">
      <c r="B218" s="42"/>
      <c r="C218" s="43"/>
      <c r="D218" s="43"/>
      <c r="E218" s="43"/>
      <c r="F218" s="43"/>
      <c r="G218" s="12"/>
      <c r="H218" s="12"/>
      <c r="I218" s="12"/>
      <c r="J218" s="12"/>
      <c r="K218" s="12"/>
    </row>
    <row r="219" spans="2:11" ht="15" x14ac:dyDescent="0.25">
      <c r="B219" s="7" t="s">
        <v>2606</v>
      </c>
      <c r="C219" s="35"/>
      <c r="D219" s="35"/>
      <c r="E219" s="35"/>
      <c r="F219" s="35"/>
      <c r="G219" s="8"/>
      <c r="H219" s="8"/>
      <c r="I219" s="8">
        <v>-98.673727508288721</v>
      </c>
      <c r="J219" s="39">
        <v>-0.15174887970891618</v>
      </c>
      <c r="K219" s="39">
        <v>-1.2199025884671568E-4</v>
      </c>
    </row>
    <row r="220" spans="2:11" ht="15" x14ac:dyDescent="0.25">
      <c r="B220" s="9" t="s">
        <v>2652</v>
      </c>
      <c r="C220" s="3" t="s">
        <v>2906</v>
      </c>
      <c r="D220" s="3" t="s">
        <v>259</v>
      </c>
      <c r="E220" s="3" t="s">
        <v>50</v>
      </c>
      <c r="F220" s="3" t="s">
        <v>2907</v>
      </c>
      <c r="G220" s="8">
        <v>763427.0368829543</v>
      </c>
      <c r="H220" s="8">
        <v>100.04649999999999</v>
      </c>
      <c r="I220" s="8">
        <v>3102.1770949056072</v>
      </c>
      <c r="J220" s="39">
        <v>4.7707926993134251</v>
      </c>
      <c r="K220" s="39">
        <v>3.8352193268881879E-3</v>
      </c>
    </row>
    <row r="221" spans="2:11" ht="15" x14ac:dyDescent="0.25">
      <c r="B221" s="9" t="s">
        <v>2652</v>
      </c>
      <c r="C221" s="3" t="s">
        <v>2908</v>
      </c>
      <c r="D221" s="3" t="s">
        <v>259</v>
      </c>
      <c r="E221" s="3" t="s">
        <v>50</v>
      </c>
      <c r="F221" s="3" t="s">
        <v>2909</v>
      </c>
      <c r="G221" s="8">
        <v>-532356.02278545033</v>
      </c>
      <c r="H221" s="8">
        <v>100.0693</v>
      </c>
      <c r="I221" s="8">
        <v>-2163.7156385616117</v>
      </c>
      <c r="J221" s="39">
        <v>-3.3275465764968257</v>
      </c>
      <c r="K221" s="39">
        <v>-2.6750000986498195E-3</v>
      </c>
    </row>
    <row r="222" spans="2:11" ht="15" x14ac:dyDescent="0.25">
      <c r="B222" s="9" t="s">
        <v>2652</v>
      </c>
      <c r="C222" s="3" t="s">
        <v>2910</v>
      </c>
      <c r="D222" s="3" t="s">
        <v>259</v>
      </c>
      <c r="E222" s="3" t="s">
        <v>50</v>
      </c>
      <c r="F222" s="3" t="s">
        <v>2911</v>
      </c>
      <c r="G222" s="8">
        <v>-662855.81051296496</v>
      </c>
      <c r="H222" s="8">
        <v>100.04649999999999</v>
      </c>
      <c r="I222" s="8">
        <v>-2693.5070586259017</v>
      </c>
      <c r="J222" s="39">
        <v>-4.1423050385950422</v>
      </c>
      <c r="K222" s="39">
        <v>-3.3299808529036086E-3</v>
      </c>
    </row>
    <row r="223" spans="2:11" ht="15" x14ac:dyDescent="0.25">
      <c r="B223" s="9" t="s">
        <v>2652</v>
      </c>
      <c r="C223" s="3" t="s">
        <v>2912</v>
      </c>
      <c r="D223" s="3" t="s">
        <v>259</v>
      </c>
      <c r="E223" s="3" t="s">
        <v>50</v>
      </c>
      <c r="F223" s="3" t="s">
        <v>2913</v>
      </c>
      <c r="G223" s="8">
        <v>-100571.22641571285</v>
      </c>
      <c r="H223" s="8">
        <v>100.04649999999999</v>
      </c>
      <c r="I223" s="8">
        <v>-408.67003646257041</v>
      </c>
      <c r="J223" s="39">
        <v>-0.62848766099960729</v>
      </c>
      <c r="K223" s="39">
        <v>-5.0523847421065477E-4</v>
      </c>
    </row>
    <row r="224" spans="2:11" ht="15" x14ac:dyDescent="0.25">
      <c r="B224" s="9" t="s">
        <v>2652</v>
      </c>
      <c r="C224" s="3" t="s">
        <v>2914</v>
      </c>
      <c r="D224" s="3" t="s">
        <v>259</v>
      </c>
      <c r="E224" s="3" t="s">
        <v>50</v>
      </c>
      <c r="F224" s="3" t="s">
        <v>2689</v>
      </c>
      <c r="G224" s="8">
        <v>184930.66802660044</v>
      </c>
      <c r="H224" s="8">
        <v>100.0693</v>
      </c>
      <c r="I224" s="8">
        <v>751.63492353452079</v>
      </c>
      <c r="J224" s="39">
        <v>1.1559283355022667</v>
      </c>
      <c r="K224" s="39">
        <v>9.2924571915564138E-4</v>
      </c>
    </row>
    <row r="225" spans="2:11" ht="15" x14ac:dyDescent="0.25">
      <c r="B225" s="9" t="s">
        <v>2708</v>
      </c>
      <c r="C225" s="3" t="s">
        <v>2915</v>
      </c>
      <c r="D225" s="3" t="s">
        <v>259</v>
      </c>
      <c r="E225" s="3" t="s">
        <v>52</v>
      </c>
      <c r="F225" s="3" t="s">
        <v>2907</v>
      </c>
      <c r="G225" s="8">
        <v>-411427.74442792969</v>
      </c>
      <c r="H225" s="8">
        <v>100</v>
      </c>
      <c r="I225" s="8">
        <v>-1467.1513366300373</v>
      </c>
      <c r="J225" s="39">
        <v>-2.256310543030263</v>
      </c>
      <c r="K225" s="39">
        <v>-1.8138381496510178E-3</v>
      </c>
    </row>
    <row r="226" spans="2:11" ht="15" x14ac:dyDescent="0.25">
      <c r="B226" s="9" t="s">
        <v>2708</v>
      </c>
      <c r="C226" s="3" t="s">
        <v>2916</v>
      </c>
      <c r="D226" s="3" t="s">
        <v>259</v>
      </c>
      <c r="E226" s="3" t="s">
        <v>52</v>
      </c>
      <c r="F226" s="3" t="s">
        <v>2907</v>
      </c>
      <c r="G226" s="8">
        <v>-891835.46453238232</v>
      </c>
      <c r="H226" s="8">
        <v>102.90730000000001</v>
      </c>
      <c r="I226" s="8">
        <v>-3272.7457000727763</v>
      </c>
      <c r="J226" s="39">
        <v>-5.0331076579274701</v>
      </c>
      <c r="K226" s="39">
        <v>-4.0460931716379805E-3</v>
      </c>
    </row>
    <row r="227" spans="2:11" ht="15" x14ac:dyDescent="0.25">
      <c r="B227" s="9" t="s">
        <v>2708</v>
      </c>
      <c r="C227" s="3" t="s">
        <v>2917</v>
      </c>
      <c r="D227" s="3" t="s">
        <v>259</v>
      </c>
      <c r="E227" s="3" t="s">
        <v>52</v>
      </c>
      <c r="F227" s="3" t="s">
        <v>2909</v>
      </c>
      <c r="G227" s="8">
        <v>616521.51032075693</v>
      </c>
      <c r="H227" s="8">
        <v>102.8426</v>
      </c>
      <c r="I227" s="8">
        <v>2261.0107133857614</v>
      </c>
      <c r="J227" s="39">
        <v>3.4771752464436427</v>
      </c>
      <c r="K227" s="39">
        <v>2.7952859301677538E-3</v>
      </c>
    </row>
    <row r="228" spans="2:11" ht="15" x14ac:dyDescent="0.25">
      <c r="B228" s="9" t="s">
        <v>2708</v>
      </c>
      <c r="C228" s="3" t="s">
        <v>2918</v>
      </c>
      <c r="D228" s="3" t="s">
        <v>259</v>
      </c>
      <c r="E228" s="3" t="s">
        <v>52</v>
      </c>
      <c r="F228" s="3" t="s">
        <v>2911</v>
      </c>
      <c r="G228" s="8">
        <v>766857.88712954428</v>
      </c>
      <c r="H228" s="8">
        <v>102.63079999999999</v>
      </c>
      <c r="I228" s="8">
        <v>2806.5574828603471</v>
      </c>
      <c r="J228" s="39">
        <v>4.3161636295432126</v>
      </c>
      <c r="K228" s="39">
        <v>3.4697450116451803E-3</v>
      </c>
    </row>
    <row r="229" spans="2:11" ht="15" x14ac:dyDescent="0.25">
      <c r="B229" s="9" t="s">
        <v>2708</v>
      </c>
      <c r="C229" s="3" t="s">
        <v>2919</v>
      </c>
      <c r="D229" s="3" t="s">
        <v>259</v>
      </c>
      <c r="E229" s="3" t="s">
        <v>52</v>
      </c>
      <c r="F229" s="3" t="s">
        <v>2735</v>
      </c>
      <c r="G229" s="8">
        <v>269713.74361513258</v>
      </c>
      <c r="H229" s="8">
        <v>99.832400000000007</v>
      </c>
      <c r="I229" s="8">
        <v>960.18690986086222</v>
      </c>
      <c r="J229" s="39">
        <v>1.4766573794459354</v>
      </c>
      <c r="K229" s="39">
        <v>1.1870783909051707E-3</v>
      </c>
    </row>
    <row r="230" spans="2:11" ht="15" x14ac:dyDescent="0.25">
      <c r="B230" s="9" t="s">
        <v>2708</v>
      </c>
      <c r="C230" s="3" t="s">
        <v>2920</v>
      </c>
      <c r="D230" s="3" t="s">
        <v>259</v>
      </c>
      <c r="E230" s="3" t="s">
        <v>52</v>
      </c>
      <c r="F230" s="3" t="s">
        <v>2913</v>
      </c>
      <c r="G230" s="8">
        <v>114027.65655584236</v>
      </c>
      <c r="H230" s="8">
        <v>101.1307</v>
      </c>
      <c r="I230" s="8">
        <v>411.22030530205762</v>
      </c>
      <c r="J230" s="39">
        <v>0.63240968207980053</v>
      </c>
      <c r="K230" s="39">
        <v>5.0839136975553648E-4</v>
      </c>
    </row>
    <row r="231" spans="2:11" ht="15" x14ac:dyDescent="0.25">
      <c r="B231" s="9" t="s">
        <v>2708</v>
      </c>
      <c r="C231" s="3" t="s">
        <v>2921</v>
      </c>
      <c r="D231" s="3" t="s">
        <v>259</v>
      </c>
      <c r="E231" s="3" t="s">
        <v>52</v>
      </c>
      <c r="F231" s="3" t="s">
        <v>2668</v>
      </c>
      <c r="G231" s="8">
        <v>141714.00090421451</v>
      </c>
      <c r="H231" s="8">
        <v>99.832400000000007</v>
      </c>
      <c r="I231" s="8">
        <v>504.50498663854967</v>
      </c>
      <c r="J231" s="39">
        <v>0.77587082664461693</v>
      </c>
      <c r="K231" s="39">
        <v>6.2371915466886236E-4</v>
      </c>
    </row>
    <row r="232" spans="2:11" ht="15" x14ac:dyDescent="0.25">
      <c r="B232" s="9" t="s">
        <v>2708</v>
      </c>
      <c r="C232" s="3" t="s">
        <v>2922</v>
      </c>
      <c r="D232" s="3" t="s">
        <v>259</v>
      </c>
      <c r="E232" s="3" t="s">
        <v>52</v>
      </c>
      <c r="F232" s="3" t="s">
        <v>2689</v>
      </c>
      <c r="G232" s="8">
        <v>-206330.84488935338</v>
      </c>
      <c r="H232" s="8">
        <v>100.38339999999999</v>
      </c>
      <c r="I232" s="8">
        <v>-738.59675727801687</v>
      </c>
      <c r="J232" s="39">
        <v>-1.1358771306593478</v>
      </c>
      <c r="K232" s="39">
        <v>-9.1312664352445247E-4</v>
      </c>
    </row>
    <row r="233" spans="2:11" ht="15" x14ac:dyDescent="0.25">
      <c r="B233" s="9" t="s">
        <v>2772</v>
      </c>
      <c r="C233" s="3" t="s">
        <v>2923</v>
      </c>
      <c r="D233" s="3" t="s">
        <v>259</v>
      </c>
      <c r="E233" s="3" t="s">
        <v>55</v>
      </c>
      <c r="F233" s="3" t="s">
        <v>2907</v>
      </c>
      <c r="G233" s="8">
        <v>46129278.705306441</v>
      </c>
      <c r="H233" s="8">
        <v>97.346500000000006</v>
      </c>
      <c r="I233" s="8">
        <v>1487.4857798705614</v>
      </c>
      <c r="J233" s="39">
        <v>2.2875825853375211</v>
      </c>
      <c r="K233" s="39">
        <v>1.8389776073066233E-3</v>
      </c>
    </row>
    <row r="234" spans="2:11" ht="15" x14ac:dyDescent="0.25">
      <c r="B234" s="9" t="s">
        <v>2772</v>
      </c>
      <c r="C234" s="3" t="s">
        <v>2924</v>
      </c>
      <c r="D234" s="3" t="s">
        <v>259</v>
      </c>
      <c r="E234" s="3" t="s">
        <v>55</v>
      </c>
      <c r="F234" s="3" t="s">
        <v>2735</v>
      </c>
      <c r="G234" s="8">
        <v>-29787185.839807607</v>
      </c>
      <c r="H234" s="8">
        <v>98.882400000000004</v>
      </c>
      <c r="I234" s="8">
        <v>-975.67309496102598</v>
      </c>
      <c r="J234" s="39">
        <v>-1.5004733565986923</v>
      </c>
      <c r="K234" s="39">
        <v>-1.2062239504844257E-3</v>
      </c>
    </row>
    <row r="235" spans="2:11" ht="15" x14ac:dyDescent="0.25">
      <c r="B235" s="9" t="s">
        <v>2772</v>
      </c>
      <c r="C235" s="3" t="s">
        <v>2925</v>
      </c>
      <c r="D235" s="3" t="s">
        <v>259</v>
      </c>
      <c r="E235" s="3" t="s">
        <v>55</v>
      </c>
      <c r="F235" s="3" t="s">
        <v>2668</v>
      </c>
      <c r="G235" s="8">
        <v>-15755762.615449462</v>
      </c>
      <c r="H235" s="8">
        <v>99.1357</v>
      </c>
      <c r="I235" s="8">
        <v>-517.39892652648859</v>
      </c>
      <c r="J235" s="39">
        <v>-0.79570022786861017</v>
      </c>
      <c r="K235" s="39">
        <v>-6.3965992334359938E-4</v>
      </c>
    </row>
    <row r="236" spans="2:11" ht="15" x14ac:dyDescent="0.25">
      <c r="B236" s="9" t="s">
        <v>2610</v>
      </c>
      <c r="C236" s="3" t="s">
        <v>2926</v>
      </c>
      <c r="D236" s="3" t="s">
        <v>259</v>
      </c>
      <c r="E236" s="3" t="s">
        <v>78</v>
      </c>
      <c r="F236" s="3" t="s">
        <v>2907</v>
      </c>
      <c r="G236" s="8">
        <v>4.5714193788250199</v>
      </c>
      <c r="H236" s="8">
        <v>-725.99199999999996</v>
      </c>
      <c r="I236" s="8">
        <v>-3.3188139006545853E-2</v>
      </c>
      <c r="J236" s="39">
        <v>-5.1039552685835883E-5</v>
      </c>
      <c r="K236" s="39">
        <v>-4.103047255115826E-8</v>
      </c>
    </row>
    <row r="237" spans="2:11" ht="15" x14ac:dyDescent="0.25">
      <c r="B237" s="9" t="s">
        <v>2610</v>
      </c>
      <c r="C237" s="3" t="s">
        <v>2927</v>
      </c>
      <c r="D237" s="3" t="s">
        <v>259</v>
      </c>
      <c r="E237" s="3" t="s">
        <v>78</v>
      </c>
      <c r="F237" s="3" t="s">
        <v>2735</v>
      </c>
      <c r="G237" s="8">
        <v>4.5714193788250199</v>
      </c>
      <c r="H237" s="8">
        <v>35904.557000000001</v>
      </c>
      <c r="I237" s="8">
        <v>1.6413478779107058</v>
      </c>
      <c r="J237" s="39">
        <v>2.5242048514345838E-3</v>
      </c>
      <c r="K237" s="39">
        <v>2.0291972092268942E-6</v>
      </c>
    </row>
    <row r="238" spans="2:11" ht="15" x14ac:dyDescent="0.25">
      <c r="B238" s="9" t="s">
        <v>2610</v>
      </c>
      <c r="C238" s="3" t="s">
        <v>2928</v>
      </c>
      <c r="D238" s="3" t="s">
        <v>259</v>
      </c>
      <c r="E238" s="3" t="s">
        <v>78</v>
      </c>
      <c r="F238" s="3" t="s">
        <v>2668</v>
      </c>
      <c r="G238" s="8">
        <v>4.5714193788250199</v>
      </c>
      <c r="H238" s="8">
        <v>18151.02</v>
      </c>
      <c r="I238" s="8">
        <v>0.82975924639437415</v>
      </c>
      <c r="J238" s="39">
        <v>1.2760745869044403E-3</v>
      </c>
      <c r="K238" s="39">
        <v>1.0258307637116742E-6</v>
      </c>
    </row>
    <row r="239" spans="2:11" ht="15" x14ac:dyDescent="0.25">
      <c r="B239" s="9" t="s">
        <v>2855</v>
      </c>
      <c r="C239" s="3" t="s">
        <v>2929</v>
      </c>
      <c r="D239" s="3" t="s">
        <v>259</v>
      </c>
      <c r="E239" s="3" t="s">
        <v>50</v>
      </c>
      <c r="F239" s="3" t="s">
        <v>2907</v>
      </c>
      <c r="G239" s="8">
        <v>342856.45373566984</v>
      </c>
      <c r="H239" s="8">
        <v>100.04649999999999</v>
      </c>
      <c r="I239" s="8">
        <v>1393.1933062740843</v>
      </c>
      <c r="J239" s="39">
        <v>2.1425715718228449</v>
      </c>
      <c r="K239" s="39">
        <v>1.7224038895420331E-3</v>
      </c>
    </row>
    <row r="240" spans="2:11" ht="15" x14ac:dyDescent="0.25">
      <c r="B240" s="9" t="s">
        <v>2855</v>
      </c>
      <c r="C240" s="3" t="s">
        <v>2930</v>
      </c>
      <c r="D240" s="3" t="s">
        <v>259</v>
      </c>
      <c r="E240" s="3" t="s">
        <v>50</v>
      </c>
      <c r="F240" s="3" t="s">
        <v>2931</v>
      </c>
      <c r="G240" s="8">
        <v>-114285.48460903893</v>
      </c>
      <c r="H240" s="8">
        <v>100.04649999999999</v>
      </c>
      <c r="I240" s="8">
        <v>-464.3977688799377</v>
      </c>
      <c r="J240" s="39">
        <v>-0.71419052412843131</v>
      </c>
      <c r="K240" s="39">
        <v>-5.7413462999806111E-4</v>
      </c>
    </row>
    <row r="241" spans="2:11" ht="15" x14ac:dyDescent="0.25">
      <c r="B241" s="9" t="s">
        <v>2855</v>
      </c>
      <c r="C241" s="3" t="s">
        <v>2932</v>
      </c>
      <c r="D241" s="3" t="s">
        <v>259</v>
      </c>
      <c r="E241" s="3" t="s">
        <v>50</v>
      </c>
      <c r="F241" s="3" t="s">
        <v>2749</v>
      </c>
      <c r="G241" s="8">
        <v>-92799.813511130182</v>
      </c>
      <c r="H241" s="8">
        <v>100.04649999999999</v>
      </c>
      <c r="I241" s="8">
        <v>-377.09098835025037</v>
      </c>
      <c r="J241" s="39">
        <v>-0.57992270562264547</v>
      </c>
      <c r="K241" s="39">
        <v>-4.6619731958283134E-4</v>
      </c>
    </row>
    <row r="242" spans="2:11" ht="15" x14ac:dyDescent="0.25">
      <c r="B242" s="9" t="s">
        <v>2855</v>
      </c>
      <c r="C242" s="3" t="s">
        <v>2933</v>
      </c>
      <c r="D242" s="3" t="s">
        <v>259</v>
      </c>
      <c r="E242" s="3" t="s">
        <v>50</v>
      </c>
      <c r="F242" s="3" t="s">
        <v>2934</v>
      </c>
      <c r="G242" s="8">
        <v>-201142.45287714919</v>
      </c>
      <c r="H242" s="8">
        <v>100.04649999999999</v>
      </c>
      <c r="I242" s="8">
        <v>-817.34007310800519</v>
      </c>
      <c r="J242" s="39">
        <v>-1.2569753222804392</v>
      </c>
      <c r="K242" s="39">
        <v>-1.0104769486473846E-3</v>
      </c>
    </row>
    <row r="243" spans="2:11" ht="15" x14ac:dyDescent="0.25">
      <c r="B243" s="9" t="s">
        <v>2855</v>
      </c>
      <c r="C243" s="3" t="s">
        <v>2935</v>
      </c>
      <c r="D243" s="3" t="s">
        <v>259</v>
      </c>
      <c r="E243" s="3" t="s">
        <v>50</v>
      </c>
      <c r="F243" s="3" t="s">
        <v>2675</v>
      </c>
      <c r="G243" s="8">
        <v>10514.26457982076</v>
      </c>
      <c r="H243" s="8">
        <v>100.04649999999999</v>
      </c>
      <c r="I243" s="8">
        <v>42.724594714644994</v>
      </c>
      <c r="J243" s="39">
        <v>6.5705528185506568E-2</v>
      </c>
      <c r="K243" s="39">
        <v>5.282038593224068E-5</v>
      </c>
    </row>
    <row r="244" spans="2:11" ht="15" x14ac:dyDescent="0.25">
      <c r="B244" s="9" t="s">
        <v>2855</v>
      </c>
      <c r="C244" s="3" t="s">
        <v>2936</v>
      </c>
      <c r="D244" s="3" t="s">
        <v>259</v>
      </c>
      <c r="E244" s="3" t="s">
        <v>50</v>
      </c>
      <c r="F244" s="3" t="s">
        <v>2937</v>
      </c>
      <c r="G244" s="8">
        <v>54857.032636104246</v>
      </c>
      <c r="H244" s="8">
        <v>100.04649999999999</v>
      </c>
      <c r="I244" s="8">
        <v>222.91092916659952</v>
      </c>
      <c r="J244" s="39">
        <v>0.34281145174193989</v>
      </c>
      <c r="K244" s="39">
        <v>2.7558462252792807E-4</v>
      </c>
    </row>
    <row r="245" spans="2:11" ht="15" x14ac:dyDescent="0.25">
      <c r="B245" s="9" t="s">
        <v>2864</v>
      </c>
      <c r="C245" s="3" t="s">
        <v>2938</v>
      </c>
      <c r="D245" s="3" t="s">
        <v>259</v>
      </c>
      <c r="E245" s="3" t="s">
        <v>52</v>
      </c>
      <c r="F245" s="3" t="s">
        <v>2907</v>
      </c>
      <c r="G245" s="8">
        <v>-400627.76613669563</v>
      </c>
      <c r="H245" s="8">
        <v>102.90219999999999</v>
      </c>
      <c r="I245" s="8">
        <v>-1470.1005638904383</v>
      </c>
      <c r="J245" s="39">
        <v>-2.2608461164202036</v>
      </c>
      <c r="K245" s="39">
        <v>-1.8174842772067431E-3</v>
      </c>
    </row>
    <row r="246" spans="2:11" ht="15" x14ac:dyDescent="0.25">
      <c r="B246" s="9" t="s">
        <v>2864</v>
      </c>
      <c r="C246" s="3" t="s">
        <v>2939</v>
      </c>
      <c r="D246" s="3" t="s">
        <v>259</v>
      </c>
      <c r="E246" s="3" t="s">
        <v>52</v>
      </c>
      <c r="F246" s="3" t="s">
        <v>2931</v>
      </c>
      <c r="G246" s="8">
        <v>129702.59643092129</v>
      </c>
      <c r="H246" s="8">
        <v>101.09690000000001</v>
      </c>
      <c r="I246" s="8">
        <v>467.59283482331773</v>
      </c>
      <c r="J246" s="39">
        <v>0.71910416922675091</v>
      </c>
      <c r="K246" s="39">
        <v>5.7808468774197793E-4</v>
      </c>
    </row>
    <row r="247" spans="2:11" ht="15" x14ac:dyDescent="0.25">
      <c r="B247" s="9" t="s">
        <v>2864</v>
      </c>
      <c r="C247" s="3" t="s">
        <v>2940</v>
      </c>
      <c r="D247" s="3" t="s">
        <v>259</v>
      </c>
      <c r="E247" s="3" t="s">
        <v>52</v>
      </c>
      <c r="F247" s="3" t="s">
        <v>2749</v>
      </c>
      <c r="G247" s="8">
        <v>104956.58902938879</v>
      </c>
      <c r="H247" s="8">
        <v>100.9909</v>
      </c>
      <c r="I247" s="8">
        <v>377.98388941258548</v>
      </c>
      <c r="J247" s="39">
        <v>0.58129588508309382</v>
      </c>
      <c r="K247" s="39">
        <v>4.6730121252849528E-4</v>
      </c>
    </row>
    <row r="248" spans="2:11" ht="15" x14ac:dyDescent="0.25">
      <c r="B248" s="9" t="s">
        <v>2864</v>
      </c>
      <c r="C248" s="3" t="s">
        <v>2941</v>
      </c>
      <c r="D248" s="3" t="s">
        <v>259</v>
      </c>
      <c r="E248" s="3" t="s">
        <v>52</v>
      </c>
      <c r="F248" s="3" t="s">
        <v>2934</v>
      </c>
      <c r="G248" s="8">
        <v>225882.9745296918</v>
      </c>
      <c r="H248" s="8">
        <v>100.7706</v>
      </c>
      <c r="I248" s="8">
        <v>811.70586006747646</v>
      </c>
      <c r="J248" s="39">
        <v>1.2483105486012469</v>
      </c>
      <c r="K248" s="39">
        <v>1.003511375089277E-3</v>
      </c>
    </row>
    <row r="249" spans="2:11" ht="15" x14ac:dyDescent="0.25">
      <c r="B249" s="9" t="s">
        <v>2864</v>
      </c>
      <c r="C249" s="3" t="s">
        <v>2942</v>
      </c>
      <c r="D249" s="3" t="s">
        <v>259</v>
      </c>
      <c r="E249" s="3" t="s">
        <v>52</v>
      </c>
      <c r="F249" s="3" t="s">
        <v>2675</v>
      </c>
      <c r="G249" s="8">
        <v>-11894.787564879613</v>
      </c>
      <c r="H249" s="8">
        <v>100.6923</v>
      </c>
      <c r="I249" s="8">
        <v>-42.710464045905219</v>
      </c>
      <c r="J249" s="39">
        <v>-6.5683796837102626E-2</v>
      </c>
      <c r="K249" s="39">
        <v>-5.2802916196569675E-5</v>
      </c>
    </row>
    <row r="250" spans="2:11" ht="15" x14ac:dyDescent="0.25">
      <c r="B250" s="9" t="s">
        <v>2864</v>
      </c>
      <c r="C250" s="3" t="s">
        <v>2943</v>
      </c>
      <c r="D250" s="3" t="s">
        <v>259</v>
      </c>
      <c r="E250" s="3" t="s">
        <v>52</v>
      </c>
      <c r="F250" s="3" t="s">
        <v>2937</v>
      </c>
      <c r="G250" s="8">
        <v>-61439.876501245388</v>
      </c>
      <c r="H250" s="8">
        <v>100.61879999999999</v>
      </c>
      <c r="I250" s="8">
        <v>-220.45035696966764</v>
      </c>
      <c r="J250" s="39">
        <v>-0.33902737381404413</v>
      </c>
      <c r="K250" s="39">
        <v>-2.7254261887817708E-4</v>
      </c>
    </row>
    <row r="251" spans="2:11" ht="15" x14ac:dyDescent="0.25">
      <c r="B251" s="9" t="s">
        <v>2880</v>
      </c>
      <c r="C251" s="3" t="s">
        <v>2944</v>
      </c>
      <c r="D251" s="3" t="s">
        <v>259</v>
      </c>
      <c r="E251" s="3" t="s">
        <v>50</v>
      </c>
      <c r="F251" s="3" t="s">
        <v>2907</v>
      </c>
      <c r="G251" s="8">
        <v>228570.96917235438</v>
      </c>
      <c r="H251" s="8">
        <v>100.04649999999999</v>
      </c>
      <c r="I251" s="8">
        <v>928.79553757701103</v>
      </c>
      <c r="J251" s="39">
        <v>1.428381047975638</v>
      </c>
      <c r="K251" s="39">
        <v>1.1482692597700472E-3</v>
      </c>
    </row>
    <row r="252" spans="2:11" ht="15" x14ac:dyDescent="0.25">
      <c r="B252" s="9" t="s">
        <v>2880</v>
      </c>
      <c r="C252" s="3" t="s">
        <v>2945</v>
      </c>
      <c r="D252" s="3" t="s">
        <v>259</v>
      </c>
      <c r="E252" s="3" t="s">
        <v>50</v>
      </c>
      <c r="F252" s="3" t="s">
        <v>2749</v>
      </c>
      <c r="G252" s="8">
        <v>-25142.806649651702</v>
      </c>
      <c r="H252" s="8">
        <v>100.04649999999999</v>
      </c>
      <c r="I252" s="8">
        <v>-102.16750928708349</v>
      </c>
      <c r="J252" s="39">
        <v>-0.15712191551355825</v>
      </c>
      <c r="K252" s="39">
        <v>-1.2630961876461592E-4</v>
      </c>
    </row>
    <row r="253" spans="2:11" ht="15" x14ac:dyDescent="0.25">
      <c r="B253" s="9" t="s">
        <v>2880</v>
      </c>
      <c r="C253" s="3" t="s">
        <v>2946</v>
      </c>
      <c r="D253" s="3" t="s">
        <v>259</v>
      </c>
      <c r="E253" s="3" t="s">
        <v>50</v>
      </c>
      <c r="F253" s="3" t="s">
        <v>2947</v>
      </c>
      <c r="G253" s="8">
        <v>-137142.58152169018</v>
      </c>
      <c r="H253" s="8">
        <v>100.04649999999999</v>
      </c>
      <c r="I253" s="8">
        <v>-557.27732261934045</v>
      </c>
      <c r="J253" s="39">
        <v>-0.85702862889785436</v>
      </c>
      <c r="K253" s="39">
        <v>-6.8896155595244357E-4</v>
      </c>
    </row>
    <row r="254" spans="2:11" ht="15" x14ac:dyDescent="0.25">
      <c r="B254" s="9" t="s">
        <v>2880</v>
      </c>
      <c r="C254" s="3" t="s">
        <v>2948</v>
      </c>
      <c r="D254" s="3" t="s">
        <v>259</v>
      </c>
      <c r="E254" s="3" t="s">
        <v>50</v>
      </c>
      <c r="F254" s="3" t="s">
        <v>2677</v>
      </c>
      <c r="G254" s="8">
        <v>-66285.581046735984</v>
      </c>
      <c r="H254" s="8">
        <v>100.04649999999999</v>
      </c>
      <c r="I254" s="8">
        <v>-269.35070585345142</v>
      </c>
      <c r="J254" s="39">
        <v>-0.4142305038454499</v>
      </c>
      <c r="K254" s="39">
        <v>-3.3299808527906266E-4</v>
      </c>
    </row>
    <row r="255" spans="2:11" ht="15" x14ac:dyDescent="0.25">
      <c r="B255" s="9" t="s">
        <v>2884</v>
      </c>
      <c r="C255" s="3" t="s">
        <v>2949</v>
      </c>
      <c r="D255" s="3" t="s">
        <v>259</v>
      </c>
      <c r="E255" s="3" t="s">
        <v>52</v>
      </c>
      <c r="F255" s="3" t="s">
        <v>2907</v>
      </c>
      <c r="G255" s="8">
        <v>-457141.93825326179</v>
      </c>
      <c r="H255" s="8">
        <v>100</v>
      </c>
      <c r="I255" s="8">
        <v>-1630.1681518111657</v>
      </c>
      <c r="J255" s="39">
        <v>-2.5070117144780903</v>
      </c>
      <c r="K255" s="39">
        <v>-2.0153757218344804E-3</v>
      </c>
    </row>
    <row r="256" spans="2:11" ht="15" x14ac:dyDescent="0.25">
      <c r="B256" s="9" t="s">
        <v>2884</v>
      </c>
      <c r="C256" s="3" t="s">
        <v>2950</v>
      </c>
      <c r="D256" s="3" t="s">
        <v>259</v>
      </c>
      <c r="E256" s="3" t="s">
        <v>52</v>
      </c>
      <c r="F256" s="3" t="s">
        <v>2907</v>
      </c>
      <c r="G256" s="8">
        <v>-266970.89193989447</v>
      </c>
      <c r="H256" s="8">
        <v>102.90519999999999</v>
      </c>
      <c r="I256" s="8">
        <v>-979.67623342871161</v>
      </c>
      <c r="J256" s="39">
        <v>-1.5066297245917828</v>
      </c>
      <c r="K256" s="39">
        <v>-1.2111730277130244E-3</v>
      </c>
    </row>
    <row r="257" spans="2:11" ht="15" x14ac:dyDescent="0.25">
      <c r="B257" s="9" t="s">
        <v>2884</v>
      </c>
      <c r="C257" s="3" t="s">
        <v>2951</v>
      </c>
      <c r="D257" s="3" t="s">
        <v>259</v>
      </c>
      <c r="E257" s="3" t="s">
        <v>52</v>
      </c>
      <c r="F257" s="3" t="s">
        <v>2952</v>
      </c>
      <c r="G257" s="8">
        <v>228570.96912663089</v>
      </c>
      <c r="H257" s="8">
        <v>99.832400000000007</v>
      </c>
      <c r="I257" s="8">
        <v>813.71772006920776</v>
      </c>
      <c r="J257" s="39">
        <v>1.2514045586189415</v>
      </c>
      <c r="K257" s="39">
        <v>1.0059986361725672E-3</v>
      </c>
    </row>
    <row r="258" spans="2:11" ht="15" x14ac:dyDescent="0.25">
      <c r="B258" s="9" t="s">
        <v>2884</v>
      </c>
      <c r="C258" s="3" t="s">
        <v>2953</v>
      </c>
      <c r="D258" s="3" t="s">
        <v>259</v>
      </c>
      <c r="E258" s="3" t="s">
        <v>52</v>
      </c>
      <c r="F258" s="3" t="s">
        <v>2749</v>
      </c>
      <c r="G258" s="8">
        <v>28436.514269035146</v>
      </c>
      <c r="H258" s="8">
        <v>100.9953</v>
      </c>
      <c r="I258" s="8">
        <v>102.41388995754443</v>
      </c>
      <c r="J258" s="39">
        <v>0.15750082073654417</v>
      </c>
      <c r="K258" s="39">
        <v>1.2661421901154419E-4</v>
      </c>
    </row>
    <row r="259" spans="2:11" ht="15" x14ac:dyDescent="0.25">
      <c r="B259" s="9" t="s">
        <v>2884</v>
      </c>
      <c r="C259" s="3" t="s">
        <v>2954</v>
      </c>
      <c r="D259" s="3" t="s">
        <v>259</v>
      </c>
      <c r="E259" s="3" t="s">
        <v>52</v>
      </c>
      <c r="F259" s="3" t="s">
        <v>2747</v>
      </c>
      <c r="G259" s="8">
        <v>127999.74271091803</v>
      </c>
      <c r="H259" s="8">
        <v>99.832400000000007</v>
      </c>
      <c r="I259" s="8">
        <v>455.68192326800636</v>
      </c>
      <c r="J259" s="39">
        <v>0.70078655287159042</v>
      </c>
      <c r="K259" s="39">
        <v>5.6335923629279949E-4</v>
      </c>
    </row>
    <row r="260" spans="2:11" ht="15" x14ac:dyDescent="0.25">
      <c r="B260" s="9" t="s">
        <v>2884</v>
      </c>
      <c r="C260" s="3" t="s">
        <v>2955</v>
      </c>
      <c r="D260" s="3" t="s">
        <v>259</v>
      </c>
      <c r="E260" s="3" t="s">
        <v>52</v>
      </c>
      <c r="F260" s="3" t="s">
        <v>2757</v>
      </c>
      <c r="G260" s="8">
        <v>100571.22641571285</v>
      </c>
      <c r="H260" s="8">
        <v>99.832400000000007</v>
      </c>
      <c r="I260" s="8">
        <v>358.03579684689532</v>
      </c>
      <c r="J260" s="39">
        <v>0.5506180058176231</v>
      </c>
      <c r="K260" s="39">
        <v>4.4263939993625923E-4</v>
      </c>
    </row>
    <row r="261" spans="2:11" ht="15" x14ac:dyDescent="0.25">
      <c r="B261" s="9" t="s">
        <v>2884</v>
      </c>
      <c r="C261" s="3" t="s">
        <v>2956</v>
      </c>
      <c r="D261" s="3" t="s">
        <v>259</v>
      </c>
      <c r="E261" s="3" t="s">
        <v>52</v>
      </c>
      <c r="F261" s="3" t="s">
        <v>2947</v>
      </c>
      <c r="G261" s="8">
        <v>154696.83190491932</v>
      </c>
      <c r="H261" s="8">
        <v>100.7063</v>
      </c>
      <c r="I261" s="8">
        <v>555.54519878675865</v>
      </c>
      <c r="J261" s="39">
        <v>0.85436482103583422</v>
      </c>
      <c r="K261" s="39">
        <v>6.8682013249528806E-4</v>
      </c>
    </row>
    <row r="262" spans="2:11" ht="15" x14ac:dyDescent="0.25">
      <c r="B262" s="9" t="s">
        <v>2884</v>
      </c>
      <c r="C262" s="3" t="s">
        <v>2957</v>
      </c>
      <c r="D262" s="3" t="s">
        <v>259</v>
      </c>
      <c r="E262" s="3" t="s">
        <v>52</v>
      </c>
      <c r="F262" s="3" t="s">
        <v>2677</v>
      </c>
      <c r="G262" s="8">
        <v>74319.393515311429</v>
      </c>
      <c r="H262" s="8">
        <v>100.5984</v>
      </c>
      <c r="I262" s="8">
        <v>266.60885463335404</v>
      </c>
      <c r="J262" s="39">
        <v>0.41001385102929527</v>
      </c>
      <c r="K262" s="39">
        <v>3.2960833657385874E-4</v>
      </c>
    </row>
    <row r="263" spans="2:11" ht="15" x14ac:dyDescent="0.25">
      <c r="B263" s="9" t="s">
        <v>2958</v>
      </c>
      <c r="C263" s="3" t="s">
        <v>2959</v>
      </c>
      <c r="D263" s="3" t="s">
        <v>259</v>
      </c>
      <c r="E263" s="3" t="s">
        <v>55</v>
      </c>
      <c r="F263" s="3" t="s">
        <v>2907</v>
      </c>
      <c r="G263" s="8">
        <v>51209039.923176743</v>
      </c>
      <c r="H263" s="8">
        <v>97.344099999999997</v>
      </c>
      <c r="I263" s="8">
        <v>1651.2476739654428</v>
      </c>
      <c r="J263" s="39">
        <v>2.5394296027294705</v>
      </c>
      <c r="K263" s="39">
        <v>2.041436320019031E-3</v>
      </c>
    </row>
    <row r="264" spans="2:11" ht="15" x14ac:dyDescent="0.25">
      <c r="B264" s="9" t="s">
        <v>2958</v>
      </c>
      <c r="C264" s="3" t="s">
        <v>2960</v>
      </c>
      <c r="D264" s="3" t="s">
        <v>259</v>
      </c>
      <c r="E264" s="3" t="s">
        <v>55</v>
      </c>
      <c r="F264" s="3" t="s">
        <v>2952</v>
      </c>
      <c r="G264" s="8">
        <v>-25311949.121129144</v>
      </c>
      <c r="H264" s="8">
        <v>98.973100000000002</v>
      </c>
      <c r="I264" s="8">
        <v>-829.84782990932092</v>
      </c>
      <c r="J264" s="39">
        <v>-1.2762108181940985</v>
      </c>
      <c r="K264" s="39">
        <v>-1.0259402794479374E-3</v>
      </c>
    </row>
    <row r="265" spans="2:11" ht="15" x14ac:dyDescent="0.25">
      <c r="B265" s="9" t="s">
        <v>2958</v>
      </c>
      <c r="C265" s="3" t="s">
        <v>2961</v>
      </c>
      <c r="D265" s="3" t="s">
        <v>259</v>
      </c>
      <c r="E265" s="3" t="s">
        <v>55</v>
      </c>
      <c r="F265" s="3" t="s">
        <v>2747</v>
      </c>
      <c r="G265" s="8">
        <v>-14310371.235125992</v>
      </c>
      <c r="H265" s="8">
        <v>99.090800000000002</v>
      </c>
      <c r="I265" s="8">
        <v>-469.72126963071338</v>
      </c>
      <c r="J265" s="39">
        <v>-0.72237745792995334</v>
      </c>
      <c r="K265" s="39">
        <v>-5.8071607017425454E-4</v>
      </c>
    </row>
    <row r="266" spans="2:11" ht="15" x14ac:dyDescent="0.25">
      <c r="B266" s="9" t="s">
        <v>2958</v>
      </c>
      <c r="C266" s="3" t="s">
        <v>2962</v>
      </c>
      <c r="D266" s="3" t="s">
        <v>259</v>
      </c>
      <c r="E266" s="3" t="s">
        <v>55</v>
      </c>
      <c r="F266" s="3" t="s">
        <v>2757</v>
      </c>
      <c r="G266" s="8">
        <v>-11210674.608605906</v>
      </c>
      <c r="H266" s="8">
        <v>99.355599999999995</v>
      </c>
      <c r="I266" s="8">
        <v>-368.96057795012996</v>
      </c>
      <c r="J266" s="39">
        <v>-0.56741906659990404</v>
      </c>
      <c r="K266" s="39">
        <v>-4.5614569901181965E-4</v>
      </c>
    </row>
    <row r="267" spans="2:11" ht="15" x14ac:dyDescent="0.25">
      <c r="B267" s="9" t="s">
        <v>2895</v>
      </c>
      <c r="C267" s="3" t="s">
        <v>2963</v>
      </c>
      <c r="D267" s="3" t="s">
        <v>259</v>
      </c>
      <c r="E267" s="3" t="s">
        <v>78</v>
      </c>
      <c r="F267" s="3" t="s">
        <v>2907</v>
      </c>
      <c r="G267" s="8">
        <v>4.5714193788250199</v>
      </c>
      <c r="H267" s="8">
        <v>-5252.6369999999997</v>
      </c>
      <c r="I267" s="8">
        <v>-0.24012006592658813</v>
      </c>
      <c r="J267" s="39">
        <v>-3.6927713100663002E-4</v>
      </c>
      <c r="K267" s="39">
        <v>-2.9686026601371001E-7</v>
      </c>
    </row>
    <row r="268" spans="2:11" ht="15" x14ac:dyDescent="0.25">
      <c r="B268" s="9" t="s">
        <v>2895</v>
      </c>
      <c r="C268" s="3" t="s">
        <v>2964</v>
      </c>
      <c r="D268" s="3" t="s">
        <v>259</v>
      </c>
      <c r="E268" s="3" t="s">
        <v>78</v>
      </c>
      <c r="F268" s="3" t="s">
        <v>2952</v>
      </c>
      <c r="G268" s="8">
        <v>4.5714193788250199</v>
      </c>
      <c r="H268" s="8">
        <v>32139.994999999999</v>
      </c>
      <c r="I268" s="8">
        <v>1.4692539609739761</v>
      </c>
      <c r="J268" s="39">
        <v>2.2595441381999056E-3</v>
      </c>
      <c r="K268" s="39">
        <v>1.8164376226257564E-6</v>
      </c>
    </row>
    <row r="269" spans="2:11" ht="15" x14ac:dyDescent="0.25">
      <c r="B269" s="9" t="s">
        <v>2895</v>
      </c>
      <c r="C269" s="3" t="s">
        <v>2965</v>
      </c>
      <c r="D269" s="3" t="s">
        <v>259</v>
      </c>
      <c r="E269" s="3" t="s">
        <v>78</v>
      </c>
      <c r="F269" s="3" t="s">
        <v>2747</v>
      </c>
      <c r="G269" s="8">
        <v>4.5714193788250199</v>
      </c>
      <c r="H269" s="8">
        <v>17854.893</v>
      </c>
      <c r="I269" s="8">
        <v>0.81622203933634396</v>
      </c>
      <c r="J269" s="39">
        <v>1.2552559145250963E-3</v>
      </c>
      <c r="K269" s="39">
        <v>1.0090947242939682E-6</v>
      </c>
    </row>
    <row r="270" spans="2:11" ht="15" x14ac:dyDescent="0.25">
      <c r="B270" s="9" t="s">
        <v>2895</v>
      </c>
      <c r="C270" s="3" t="s">
        <v>2966</v>
      </c>
      <c r="D270" s="3" t="s">
        <v>259</v>
      </c>
      <c r="E270" s="3" t="s">
        <v>78</v>
      </c>
      <c r="F270" s="3" t="s">
        <v>2757</v>
      </c>
      <c r="G270" s="8">
        <v>4.5714193788250199</v>
      </c>
      <c r="H270" s="8">
        <v>13675.325999999999</v>
      </c>
      <c r="I270" s="8">
        <v>0.62515650338077089</v>
      </c>
      <c r="J270" s="39">
        <v>9.6141902638477222E-4</v>
      </c>
      <c r="K270" s="39">
        <v>7.7288053864917332E-7</v>
      </c>
    </row>
    <row r="271" spans="2:11" x14ac:dyDescent="0.2">
      <c r="B271" s="42"/>
      <c r="C271" s="43"/>
      <c r="D271" s="43"/>
      <c r="E271" s="43"/>
      <c r="F271" s="43"/>
      <c r="G271" s="12"/>
      <c r="H271" s="12"/>
      <c r="I271" s="12"/>
      <c r="J271" s="12"/>
      <c r="K271" s="12"/>
    </row>
    <row r="272" spans="2:11" ht="15" x14ac:dyDescent="0.25">
      <c r="B272" s="7" t="s">
        <v>1907</v>
      </c>
      <c r="C272" s="35"/>
      <c r="D272" s="35"/>
      <c r="E272" s="35"/>
      <c r="F272" s="35"/>
      <c r="G272" s="8"/>
      <c r="H272" s="8"/>
      <c r="I272" s="8">
        <v>-1027.3669136422538</v>
      </c>
      <c r="J272" s="39">
        <v>-1.5799725229000081</v>
      </c>
      <c r="K272" s="39">
        <v>-1.2701329816008236E-3</v>
      </c>
    </row>
    <row r="273" spans="2:11" ht="15" x14ac:dyDescent="0.25">
      <c r="B273" s="9" t="s">
        <v>2967</v>
      </c>
      <c r="C273" s="3" t="s">
        <v>2968</v>
      </c>
      <c r="D273" s="3" t="s">
        <v>259</v>
      </c>
      <c r="E273" s="3" t="s">
        <v>52</v>
      </c>
      <c r="F273" s="3" t="s">
        <v>2969</v>
      </c>
      <c r="G273" s="8">
        <v>240409.86838648951</v>
      </c>
      <c r="H273" s="8">
        <v>99.988299999999995</v>
      </c>
      <c r="I273" s="8">
        <v>857.20128638012363</v>
      </c>
      <c r="J273" s="39">
        <v>1.3182772981014503</v>
      </c>
      <c r="K273" s="39">
        <v>1.0597573381472278E-3</v>
      </c>
    </row>
    <row r="274" spans="2:11" ht="15" x14ac:dyDescent="0.25">
      <c r="B274" s="9" t="s">
        <v>2970</v>
      </c>
      <c r="C274" s="3" t="s">
        <v>2971</v>
      </c>
      <c r="D274" s="3" t="s">
        <v>259</v>
      </c>
      <c r="E274" s="3" t="s">
        <v>50</v>
      </c>
      <c r="F274" s="3" t="s">
        <v>2972</v>
      </c>
      <c r="G274" s="8">
        <v>313701.59399999998</v>
      </c>
      <c r="H274" s="8">
        <v>101.2316</v>
      </c>
      <c r="I274" s="8">
        <v>1289.8225842625673</v>
      </c>
      <c r="J274" s="39">
        <v>1.9835992530905679</v>
      </c>
      <c r="K274" s="39">
        <v>1.5946067397455224E-3</v>
      </c>
    </row>
    <row r="275" spans="2:11" ht="15" x14ac:dyDescent="0.25">
      <c r="B275" s="9" t="s">
        <v>2973</v>
      </c>
      <c r="C275" s="3" t="s">
        <v>2974</v>
      </c>
      <c r="D275" s="3" t="s">
        <v>259</v>
      </c>
      <c r="E275" s="3" t="s">
        <v>50</v>
      </c>
      <c r="F275" s="3" t="s">
        <v>2972</v>
      </c>
      <c r="G275" s="8">
        <v>-313701.59399999998</v>
      </c>
      <c r="H275" s="8">
        <v>106.54770000000001</v>
      </c>
      <c r="I275" s="8">
        <v>-1357.5566299539832</v>
      </c>
      <c r="J275" s="39">
        <v>-2.0877664494799157</v>
      </c>
      <c r="K275" s="39">
        <v>-1.6783462920588472E-3</v>
      </c>
    </row>
    <row r="276" spans="2:11" ht="15" x14ac:dyDescent="0.25">
      <c r="B276" s="9" t="s">
        <v>2975</v>
      </c>
      <c r="C276" s="3" t="s">
        <v>2976</v>
      </c>
      <c r="D276" s="3" t="s">
        <v>259</v>
      </c>
      <c r="E276" s="3" t="s">
        <v>52</v>
      </c>
      <c r="F276" s="3" t="s">
        <v>2969</v>
      </c>
      <c r="G276" s="8">
        <v>-240409.86838648951</v>
      </c>
      <c r="H276" s="8">
        <v>107.2953</v>
      </c>
      <c r="I276" s="8">
        <v>-919.84431361011048</v>
      </c>
      <c r="J276" s="39">
        <v>-1.4146150917955935</v>
      </c>
      <c r="K276" s="39">
        <v>-1.1372028679726418E-3</v>
      </c>
    </row>
    <row r="277" spans="2:11" ht="15" x14ac:dyDescent="0.25">
      <c r="B277" s="9" t="s">
        <v>2977</v>
      </c>
      <c r="C277" s="3" t="s">
        <v>2978</v>
      </c>
      <c r="D277" s="3" t="s">
        <v>259</v>
      </c>
      <c r="E277" s="3" t="s">
        <v>78</v>
      </c>
      <c r="F277" s="3" t="s">
        <v>2979</v>
      </c>
      <c r="G277" s="8">
        <v>-2752287.5700000003</v>
      </c>
      <c r="H277" s="8">
        <v>113.16459999999999</v>
      </c>
      <c r="I277" s="8">
        <v>-3114.6152194402198</v>
      </c>
      <c r="J277" s="39">
        <v>-4.7899211087844149</v>
      </c>
      <c r="K277" s="39">
        <v>-3.8505965713671463E-3</v>
      </c>
    </row>
    <row r="278" spans="2:11" ht="15" x14ac:dyDescent="0.25">
      <c r="B278" s="9" t="s">
        <v>2977</v>
      </c>
      <c r="C278" s="3" t="s">
        <v>2980</v>
      </c>
      <c r="D278" s="3" t="s">
        <v>259</v>
      </c>
      <c r="E278" s="3" t="s">
        <v>78</v>
      </c>
      <c r="F278" s="3" t="s">
        <v>2981</v>
      </c>
      <c r="G278" s="8">
        <v>-1035807.1500000001</v>
      </c>
      <c r="H278" s="8">
        <v>105.1739</v>
      </c>
      <c r="I278" s="8">
        <v>-1089.3987761338499</v>
      </c>
      <c r="J278" s="39">
        <v>-1.675370415298129</v>
      </c>
      <c r="K278" s="39">
        <v>-1.3468229288966526E-3</v>
      </c>
    </row>
    <row r="279" spans="2:11" ht="15" x14ac:dyDescent="0.25">
      <c r="B279" s="9" t="s">
        <v>2977</v>
      </c>
      <c r="C279" s="3" t="s">
        <v>2982</v>
      </c>
      <c r="D279" s="3" t="s">
        <v>259</v>
      </c>
      <c r="E279" s="3" t="s">
        <v>78</v>
      </c>
      <c r="F279" s="3" t="s">
        <v>2983</v>
      </c>
      <c r="G279" s="8">
        <v>-369931.125</v>
      </c>
      <c r="H279" s="8">
        <v>112.08839999999999</v>
      </c>
      <c r="I279" s="8">
        <v>-414.64987911450004</v>
      </c>
      <c r="J279" s="39">
        <v>-0.63768397339380256</v>
      </c>
      <c r="K279" s="39">
        <v>-5.1263134941049201E-4</v>
      </c>
    </row>
    <row r="280" spans="2:11" ht="15" x14ac:dyDescent="0.25">
      <c r="B280" s="9" t="s">
        <v>2977</v>
      </c>
      <c r="C280" s="3" t="s">
        <v>2984</v>
      </c>
      <c r="D280" s="3" t="s">
        <v>259</v>
      </c>
      <c r="E280" s="3" t="s">
        <v>78</v>
      </c>
      <c r="F280" s="3" t="s">
        <v>2985</v>
      </c>
      <c r="G280" s="8">
        <v>-616538.62870262563</v>
      </c>
      <c r="H280" s="8">
        <v>103.494</v>
      </c>
      <c r="I280" s="8">
        <v>-638.08048838948105</v>
      </c>
      <c r="J280" s="39">
        <v>-0.98129463355976065</v>
      </c>
      <c r="K280" s="39">
        <v>-7.8885845208526183E-4</v>
      </c>
    </row>
    <row r="281" spans="2:11" ht="15" x14ac:dyDescent="0.25">
      <c r="B281" s="9" t="s">
        <v>2986</v>
      </c>
      <c r="C281" s="3" t="s">
        <v>2987</v>
      </c>
      <c r="D281" s="3" t="s">
        <v>259</v>
      </c>
      <c r="E281" s="3" t="s">
        <v>78</v>
      </c>
      <c r="F281" s="3" t="s">
        <v>2979</v>
      </c>
      <c r="G281" s="8">
        <v>2752287.5700000003</v>
      </c>
      <c r="H281" s="8">
        <v>99.885199999999998</v>
      </c>
      <c r="I281" s="8">
        <v>2749.1279438696401</v>
      </c>
      <c r="J281" s="39">
        <v>4.2278435830211309</v>
      </c>
      <c r="K281" s="39">
        <v>3.3987449136065671E-3</v>
      </c>
    </row>
    <row r="282" spans="2:11" ht="15" x14ac:dyDescent="0.25">
      <c r="B282" s="9" t="s">
        <v>2986</v>
      </c>
      <c r="C282" s="3" t="s">
        <v>2988</v>
      </c>
      <c r="D282" s="3" t="s">
        <v>259</v>
      </c>
      <c r="E282" s="3" t="s">
        <v>78</v>
      </c>
      <c r="F282" s="3" t="s">
        <v>2989</v>
      </c>
      <c r="G282" s="8">
        <v>123307.72574053696</v>
      </c>
      <c r="H282" s="8">
        <v>99.503900000000002</v>
      </c>
      <c r="I282" s="8">
        <v>122.69599611311442</v>
      </c>
      <c r="J282" s="39">
        <v>0.18869237460772553</v>
      </c>
      <c r="K282" s="39">
        <v>1.5168897236639959E-4</v>
      </c>
    </row>
    <row r="283" spans="2:11" ht="15" x14ac:dyDescent="0.25">
      <c r="B283" s="9" t="s">
        <v>2986</v>
      </c>
      <c r="C283" s="3" t="s">
        <v>2990</v>
      </c>
      <c r="D283" s="3" t="s">
        <v>259</v>
      </c>
      <c r="E283" s="3" t="s">
        <v>78</v>
      </c>
      <c r="F283" s="3" t="s">
        <v>2991</v>
      </c>
      <c r="G283" s="8">
        <v>196360.34596199353</v>
      </c>
      <c r="H283" s="8">
        <v>99.486900000000006</v>
      </c>
      <c r="I283" s="8">
        <v>195.35282102687643</v>
      </c>
      <c r="J283" s="39">
        <v>0.30043024103163352</v>
      </c>
      <c r="K283" s="39">
        <v>2.4151455311651151E-4</v>
      </c>
    </row>
    <row r="284" spans="2:11" ht="15" x14ac:dyDescent="0.25">
      <c r="B284" s="9" t="s">
        <v>2986</v>
      </c>
      <c r="C284" s="3" t="s">
        <v>2992</v>
      </c>
      <c r="D284" s="3" t="s">
        <v>259</v>
      </c>
      <c r="E284" s="3" t="s">
        <v>78</v>
      </c>
      <c r="F284" s="3" t="s">
        <v>2993</v>
      </c>
      <c r="G284" s="8">
        <v>493230.90296208864</v>
      </c>
      <c r="H284" s="8">
        <v>99.841499999999996</v>
      </c>
      <c r="I284" s="8">
        <v>492.449131980902</v>
      </c>
      <c r="J284" s="39">
        <v>0.75733030441616578</v>
      </c>
      <c r="K284" s="39">
        <v>6.0881451016578251E-4</v>
      </c>
    </row>
    <row r="285" spans="2:11" ht="15" x14ac:dyDescent="0.25">
      <c r="B285" s="9" t="s">
        <v>2986</v>
      </c>
      <c r="C285" s="3" t="s">
        <v>2994</v>
      </c>
      <c r="D285" s="3" t="s">
        <v>259</v>
      </c>
      <c r="E285" s="3" t="s">
        <v>78</v>
      </c>
      <c r="F285" s="3" t="s">
        <v>2981</v>
      </c>
      <c r="G285" s="8">
        <v>1035807.1500000001</v>
      </c>
      <c r="H285" s="8">
        <v>99.798000000000002</v>
      </c>
      <c r="I285" s="8">
        <v>1033.7148195570001</v>
      </c>
      <c r="J285" s="39">
        <v>1.5897348743930073</v>
      </c>
      <c r="K285" s="39">
        <v>1.2779808931496139E-3</v>
      </c>
    </row>
    <row r="286" spans="2:11" ht="15" x14ac:dyDescent="0.25">
      <c r="B286" s="9" t="s">
        <v>2986</v>
      </c>
      <c r="C286" s="3" t="s">
        <v>2995</v>
      </c>
      <c r="D286" s="3" t="s">
        <v>259</v>
      </c>
      <c r="E286" s="3" t="s">
        <v>78</v>
      </c>
      <c r="F286" s="3" t="s">
        <v>2983</v>
      </c>
      <c r="G286" s="8">
        <v>369931.125</v>
      </c>
      <c r="H286" s="8">
        <v>99.983199999999997</v>
      </c>
      <c r="I286" s="8">
        <v>369.86897657100002</v>
      </c>
      <c r="J286" s="39">
        <v>0.56881607952854385</v>
      </c>
      <c r="K286" s="39">
        <v>4.5726875157803216E-4</v>
      </c>
    </row>
    <row r="287" spans="2:11" ht="15" x14ac:dyDescent="0.25">
      <c r="B287" s="9" t="s">
        <v>2986</v>
      </c>
      <c r="C287" s="3" t="s">
        <v>2996</v>
      </c>
      <c r="D287" s="3" t="s">
        <v>259</v>
      </c>
      <c r="E287" s="3" t="s">
        <v>78</v>
      </c>
      <c r="F287" s="3" t="s">
        <v>2985</v>
      </c>
      <c r="G287" s="8">
        <v>616538.62870262563</v>
      </c>
      <c r="H287" s="8">
        <v>99.710700000000003</v>
      </c>
      <c r="I287" s="8">
        <v>614.75498244978075</v>
      </c>
      <c r="J287" s="39">
        <v>0.94542267975426708</v>
      </c>
      <c r="K287" s="39">
        <v>7.6002114575085154E-4</v>
      </c>
    </row>
    <row r="288" spans="2:11" ht="15" x14ac:dyDescent="0.25">
      <c r="B288" s="9" t="s">
        <v>2997</v>
      </c>
      <c r="C288" s="3" t="s">
        <v>2998</v>
      </c>
      <c r="D288" s="3" t="s">
        <v>259</v>
      </c>
      <c r="E288" s="3" t="s">
        <v>78</v>
      </c>
      <c r="F288" s="3" t="s">
        <v>2999</v>
      </c>
      <c r="G288" s="8">
        <v>-2194922.0257405369</v>
      </c>
      <c r="H288" s="8">
        <v>110.6532</v>
      </c>
      <c r="I288" s="8">
        <v>-2428.7514589867246</v>
      </c>
      <c r="J288" s="39">
        <v>-3.7351412812662987</v>
      </c>
      <c r="K288" s="39">
        <v>-3.0026636941554749E-3</v>
      </c>
    </row>
    <row r="289" spans="2:11" ht="15" x14ac:dyDescent="0.25">
      <c r="B289" s="9" t="s">
        <v>3000</v>
      </c>
      <c r="C289" s="3" t="s">
        <v>3001</v>
      </c>
      <c r="D289" s="3" t="s">
        <v>259</v>
      </c>
      <c r="E289" s="3" t="s">
        <v>78</v>
      </c>
      <c r="F289" s="3" t="s">
        <v>2999</v>
      </c>
      <c r="G289" s="8">
        <v>2194922.0257405369</v>
      </c>
      <c r="H289" s="8">
        <v>99.858000000000004</v>
      </c>
      <c r="I289" s="8">
        <v>2191.8052364639607</v>
      </c>
      <c r="J289" s="39">
        <v>3.3707451575253708</v>
      </c>
      <c r="K289" s="39">
        <v>2.7097272484751861E-3</v>
      </c>
    </row>
    <row r="290" spans="2:11" ht="15" x14ac:dyDescent="0.25">
      <c r="B290" s="9" t="s">
        <v>3000</v>
      </c>
      <c r="C290" s="3" t="s">
        <v>3002</v>
      </c>
      <c r="D290" s="3" t="s">
        <v>259</v>
      </c>
      <c r="E290" s="3" t="s">
        <v>78</v>
      </c>
      <c r="F290" s="3" t="s">
        <v>3003</v>
      </c>
      <c r="G290" s="8">
        <v>493230.90296208864</v>
      </c>
      <c r="H290" s="8">
        <v>99.796199999999999</v>
      </c>
      <c r="I290" s="8">
        <v>492.22569838186502</v>
      </c>
      <c r="J290" s="39">
        <v>0.75698668915808864</v>
      </c>
      <c r="K290" s="39">
        <v>6.0853827936686704E-4</v>
      </c>
    </row>
    <row r="291" spans="2:11" ht="15" x14ac:dyDescent="0.25">
      <c r="B291" s="9" t="s">
        <v>3004</v>
      </c>
      <c r="C291" s="3" t="s">
        <v>3005</v>
      </c>
      <c r="D291" s="3" t="s">
        <v>259</v>
      </c>
      <c r="E291" s="3" t="s">
        <v>78</v>
      </c>
      <c r="F291" s="3" t="s">
        <v>2989</v>
      </c>
      <c r="G291" s="8">
        <v>-123307.72574053696</v>
      </c>
      <c r="H291" s="8">
        <v>111.1524</v>
      </c>
      <c r="I291" s="8">
        <v>-137.05949654599846</v>
      </c>
      <c r="J291" s="39">
        <v>-0.21078179146091569</v>
      </c>
      <c r="K291" s="39">
        <v>-1.6944655769330689E-4</v>
      </c>
    </row>
    <row r="292" spans="2:11" ht="15" x14ac:dyDescent="0.25">
      <c r="B292" s="9" t="s">
        <v>3004</v>
      </c>
      <c r="C292" s="3" t="s">
        <v>3006</v>
      </c>
      <c r="D292" s="3" t="s">
        <v>259</v>
      </c>
      <c r="E292" s="3" t="s">
        <v>78</v>
      </c>
      <c r="F292" s="3" t="s">
        <v>2991</v>
      </c>
      <c r="G292" s="8">
        <v>-196360.34596199353</v>
      </c>
      <c r="H292" s="8">
        <v>113.6752</v>
      </c>
      <c r="I292" s="8">
        <v>-223.21301599299696</v>
      </c>
      <c r="J292" s="39">
        <v>-0.3432760266459009</v>
      </c>
      <c r="K292" s="39">
        <v>-2.7595809225565589E-4</v>
      </c>
    </row>
    <row r="293" spans="2:11" ht="15" x14ac:dyDescent="0.25">
      <c r="B293" s="9" t="s">
        <v>3004</v>
      </c>
      <c r="C293" s="3" t="s">
        <v>3007</v>
      </c>
      <c r="D293" s="3" t="s">
        <v>259</v>
      </c>
      <c r="E293" s="3" t="s">
        <v>78</v>
      </c>
      <c r="F293" s="3" t="s">
        <v>2993</v>
      </c>
      <c r="G293" s="8">
        <v>-493230.90296208864</v>
      </c>
      <c r="H293" s="8">
        <v>107.83320000000001</v>
      </c>
      <c r="I293" s="8">
        <v>-531.86666605292953</v>
      </c>
      <c r="J293" s="39">
        <v>-0.81794995249640834</v>
      </c>
      <c r="K293" s="39">
        <v>-6.5754637938742453E-4</v>
      </c>
    </row>
    <row r="294" spans="2:11" ht="15" x14ac:dyDescent="0.25">
      <c r="B294" s="9" t="s">
        <v>3004</v>
      </c>
      <c r="C294" s="3" t="s">
        <v>3008</v>
      </c>
      <c r="D294" s="3" t="s">
        <v>259</v>
      </c>
      <c r="E294" s="3" t="s">
        <v>78</v>
      </c>
      <c r="F294" s="3" t="s">
        <v>3003</v>
      </c>
      <c r="G294" s="8">
        <v>-493230.90296208864</v>
      </c>
      <c r="H294" s="8">
        <v>103.6361</v>
      </c>
      <c r="I294" s="8">
        <v>-511.16527182470008</v>
      </c>
      <c r="J294" s="39">
        <v>-0.78611358164194201</v>
      </c>
      <c r="K294" s="39">
        <v>-6.3195326048779159E-4</v>
      </c>
    </row>
    <row r="295" spans="2:11" ht="15" x14ac:dyDescent="0.25">
      <c r="B295" s="9" t="s">
        <v>3009</v>
      </c>
      <c r="C295" s="3" t="s">
        <v>3010</v>
      </c>
      <c r="D295" s="3" t="s">
        <v>259</v>
      </c>
      <c r="E295" s="3" t="s">
        <v>78</v>
      </c>
      <c r="F295" s="3" t="s">
        <v>3011</v>
      </c>
      <c r="G295" s="8">
        <v>-757080.79017959209</v>
      </c>
      <c r="H295" s="8">
        <v>108.9421</v>
      </c>
      <c r="I295" s="8">
        <v>-824.77971151823454</v>
      </c>
      <c r="J295" s="39">
        <v>-1.2684166331815288</v>
      </c>
      <c r="K295" s="39">
        <v>-1.0196745683006363E-3</v>
      </c>
    </row>
    <row r="296" spans="2:11" ht="15" x14ac:dyDescent="0.25">
      <c r="B296" s="9" t="s">
        <v>3012</v>
      </c>
      <c r="C296" s="3" t="s">
        <v>3013</v>
      </c>
      <c r="D296" s="3" t="s">
        <v>259</v>
      </c>
      <c r="E296" s="3" t="s">
        <v>78</v>
      </c>
      <c r="F296" s="3" t="s">
        <v>3011</v>
      </c>
      <c r="G296" s="8">
        <v>757080.79017959209</v>
      </c>
      <c r="H296" s="8">
        <v>99.671599999999998</v>
      </c>
      <c r="I296" s="8">
        <v>754.59453686464451</v>
      </c>
      <c r="J296" s="39">
        <v>1.160479881476651</v>
      </c>
      <c r="K296" s="39">
        <v>9.3290468700194733E-4</v>
      </c>
    </row>
    <row r="297" spans="2:11" x14ac:dyDescent="0.2">
      <c r="B297" s="42"/>
      <c r="C297" s="43"/>
      <c r="D297" s="43"/>
      <c r="E297" s="43"/>
      <c r="F297" s="43"/>
      <c r="G297" s="12"/>
      <c r="H297" s="12"/>
      <c r="I297" s="12"/>
      <c r="J297" s="12"/>
      <c r="K297" s="12"/>
    </row>
    <row r="298" spans="2:11" ht="15" x14ac:dyDescent="0.25">
      <c r="B298" s="7" t="s">
        <v>1728</v>
      </c>
      <c r="C298" s="35"/>
      <c r="D298" s="35"/>
      <c r="E298" s="35"/>
      <c r="F298" s="35"/>
      <c r="G298" s="8"/>
      <c r="H298" s="8"/>
      <c r="I298" s="8">
        <v>0</v>
      </c>
      <c r="J298" s="39">
        <v>0</v>
      </c>
      <c r="K298" s="39">
        <v>0</v>
      </c>
    </row>
    <row r="299" spans="2:11" ht="15" x14ac:dyDescent="0.25">
      <c r="B299" s="9"/>
      <c r="C299" s="3"/>
      <c r="D299" s="3" t="s">
        <v>90</v>
      </c>
      <c r="E299" s="3" t="s">
        <v>90</v>
      </c>
      <c r="F299" s="3" t="s">
        <v>90</v>
      </c>
      <c r="G299" s="8">
        <v>0</v>
      </c>
      <c r="H299" s="8">
        <v>0</v>
      </c>
      <c r="I299" s="8">
        <v>0</v>
      </c>
      <c r="J299" s="39">
        <v>0</v>
      </c>
      <c r="K299" s="39">
        <v>0</v>
      </c>
    </row>
    <row r="300" spans="2:11" x14ac:dyDescent="0.2">
      <c r="B300" s="42"/>
      <c r="C300" s="43"/>
      <c r="D300" s="43"/>
      <c r="E300" s="43"/>
      <c r="F300" s="43"/>
      <c r="G300" s="12"/>
      <c r="H300" s="12"/>
      <c r="I300" s="12"/>
      <c r="J300" s="12"/>
      <c r="K300" s="12"/>
    </row>
    <row r="301" spans="2:11" ht="15" x14ac:dyDescent="0.25">
      <c r="B301" s="13" t="s">
        <v>3014</v>
      </c>
      <c r="C301" s="35"/>
      <c r="D301" s="35"/>
      <c r="E301" s="35"/>
      <c r="F301" s="35"/>
      <c r="G301" s="8"/>
      <c r="H301" s="8"/>
      <c r="I301" s="8">
        <v>-2.3344809764683987</v>
      </c>
      <c r="J301" s="39">
        <v>-3.5901640875084847E-3</v>
      </c>
      <c r="K301" s="39">
        <v>-2.8861171639450972E-6</v>
      </c>
    </row>
    <row r="302" spans="2:11" ht="15" x14ac:dyDescent="0.25">
      <c r="B302" s="7" t="s">
        <v>1900</v>
      </c>
      <c r="C302" s="35"/>
      <c r="D302" s="35"/>
      <c r="E302" s="35"/>
      <c r="F302" s="35"/>
      <c r="G302" s="8"/>
      <c r="H302" s="8"/>
      <c r="I302" s="8">
        <v>-2.3344809764683987</v>
      </c>
      <c r="J302" s="39">
        <v>-3.5901640875084847E-3</v>
      </c>
      <c r="K302" s="39">
        <v>-2.8861171639450972E-6</v>
      </c>
    </row>
    <row r="303" spans="2:11" ht="15" x14ac:dyDescent="0.25">
      <c r="B303" s="9" t="s">
        <v>3015</v>
      </c>
      <c r="C303" s="3" t="s">
        <v>3016</v>
      </c>
      <c r="D303" s="3" t="s">
        <v>259</v>
      </c>
      <c r="E303" s="3" t="s">
        <v>50</v>
      </c>
      <c r="F303" s="3" t="s">
        <v>2764</v>
      </c>
      <c r="G303" s="8">
        <v>-110475.85107810998</v>
      </c>
      <c r="H303" s="8">
        <v>100.0822</v>
      </c>
      <c r="I303" s="8">
        <v>-449.07755528613319</v>
      </c>
      <c r="J303" s="39">
        <v>-0.69062979212339115</v>
      </c>
      <c r="K303" s="39">
        <v>-5.5519426087358268E-4</v>
      </c>
    </row>
    <row r="304" spans="2:11" ht="15" x14ac:dyDescent="0.25">
      <c r="B304" s="9" t="s">
        <v>3015</v>
      </c>
      <c r="C304" s="3" t="s">
        <v>3017</v>
      </c>
      <c r="D304" s="3" t="s">
        <v>259</v>
      </c>
      <c r="E304" s="3" t="s">
        <v>50</v>
      </c>
      <c r="F304" s="3" t="s">
        <v>2764</v>
      </c>
      <c r="G304" s="8">
        <v>110475.85107810998</v>
      </c>
      <c r="H304" s="8">
        <v>100</v>
      </c>
      <c r="I304" s="8">
        <v>448.70871675895535</v>
      </c>
      <c r="J304" s="39">
        <v>0.69006256075688566</v>
      </c>
      <c r="K304" s="39">
        <v>5.5473826606585353E-4</v>
      </c>
    </row>
    <row r="305" spans="2:11" ht="15" x14ac:dyDescent="0.25">
      <c r="B305" s="9" t="s">
        <v>3018</v>
      </c>
      <c r="C305" s="3" t="s">
        <v>3019</v>
      </c>
      <c r="D305" s="3" t="s">
        <v>259</v>
      </c>
      <c r="E305" s="3" t="s">
        <v>50</v>
      </c>
      <c r="F305" s="3" t="s">
        <v>2764</v>
      </c>
      <c r="G305" s="8">
        <v>556.27316759678456</v>
      </c>
      <c r="H305" s="8">
        <v>19773</v>
      </c>
      <c r="I305" s="8">
        <v>446.74307430963523</v>
      </c>
      <c r="J305" s="39">
        <v>0.68703962803583729</v>
      </c>
      <c r="K305" s="39">
        <v>5.5230814370960113E-4</v>
      </c>
    </row>
    <row r="306" spans="2:11" ht="15" x14ac:dyDescent="0.25">
      <c r="B306" s="9" t="s">
        <v>3018</v>
      </c>
      <c r="C306" s="3" t="s">
        <v>3020</v>
      </c>
      <c r="D306" s="3" t="s">
        <v>259</v>
      </c>
      <c r="E306" s="3" t="s">
        <v>50</v>
      </c>
      <c r="F306" s="3" t="s">
        <v>2764</v>
      </c>
      <c r="G306" s="8">
        <v>-556.27316756718983</v>
      </c>
      <c r="H306" s="8">
        <v>19860</v>
      </c>
      <c r="I306" s="8">
        <v>-448.70871675892579</v>
      </c>
      <c r="J306" s="39">
        <v>-0.69006256075684014</v>
      </c>
      <c r="K306" s="39">
        <v>-5.5473826606581699E-4</v>
      </c>
    </row>
    <row r="307" spans="2:11" x14ac:dyDescent="0.2">
      <c r="B307" s="42"/>
      <c r="C307" s="43"/>
      <c r="D307" s="43"/>
      <c r="E307" s="43"/>
      <c r="F307" s="43"/>
      <c r="G307" s="12"/>
      <c r="H307" s="12"/>
      <c r="I307" s="12"/>
      <c r="J307" s="12"/>
      <c r="K307" s="12"/>
    </row>
    <row r="308" spans="2:11" ht="15" x14ac:dyDescent="0.25">
      <c r="B308" s="7" t="s">
        <v>1922</v>
      </c>
      <c r="C308" s="35"/>
      <c r="D308" s="35"/>
      <c r="E308" s="35"/>
      <c r="F308" s="35"/>
      <c r="G308" s="8"/>
      <c r="H308" s="8"/>
      <c r="I308" s="8">
        <v>0</v>
      </c>
      <c r="J308" s="39">
        <v>0</v>
      </c>
      <c r="K308" s="39">
        <v>0</v>
      </c>
    </row>
    <row r="309" spans="2:11" ht="15" x14ac:dyDescent="0.25">
      <c r="B309" s="9"/>
      <c r="C309" s="3"/>
      <c r="D309" s="3" t="s">
        <v>90</v>
      </c>
      <c r="E309" s="3" t="s">
        <v>90</v>
      </c>
      <c r="F309" s="3" t="s">
        <v>90</v>
      </c>
      <c r="G309" s="8">
        <v>0</v>
      </c>
      <c r="H309" s="8">
        <v>0</v>
      </c>
      <c r="I309" s="8">
        <v>0</v>
      </c>
      <c r="J309" s="39">
        <v>0</v>
      </c>
      <c r="K309" s="39">
        <v>0</v>
      </c>
    </row>
    <row r="310" spans="2:11" x14ac:dyDescent="0.2">
      <c r="B310" s="42"/>
      <c r="C310" s="43"/>
      <c r="D310" s="43"/>
      <c r="E310" s="43"/>
      <c r="F310" s="43"/>
      <c r="G310" s="12"/>
      <c r="H310" s="12"/>
      <c r="I310" s="12"/>
      <c r="J310" s="12"/>
      <c r="K310" s="12"/>
    </row>
    <row r="311" spans="2:11" ht="15" x14ac:dyDescent="0.25">
      <c r="B311" s="7" t="s">
        <v>1907</v>
      </c>
      <c r="C311" s="35"/>
      <c r="D311" s="35"/>
      <c r="E311" s="35"/>
      <c r="F311" s="35"/>
      <c r="G311" s="8"/>
      <c r="H311" s="8"/>
      <c r="I311" s="8">
        <v>0</v>
      </c>
      <c r="J311" s="39">
        <v>0</v>
      </c>
      <c r="K311" s="39">
        <v>0</v>
      </c>
    </row>
    <row r="312" spans="2:11" ht="15" x14ac:dyDescent="0.25">
      <c r="B312" s="9"/>
      <c r="C312" s="3"/>
      <c r="D312" s="3" t="s">
        <v>90</v>
      </c>
      <c r="E312" s="3" t="s">
        <v>90</v>
      </c>
      <c r="F312" s="3" t="s">
        <v>90</v>
      </c>
      <c r="G312" s="8">
        <v>0</v>
      </c>
      <c r="H312" s="8">
        <v>0</v>
      </c>
      <c r="I312" s="8">
        <v>0</v>
      </c>
      <c r="J312" s="39">
        <v>0</v>
      </c>
      <c r="K312" s="39">
        <v>0</v>
      </c>
    </row>
    <row r="313" spans="2:11" x14ac:dyDescent="0.2">
      <c r="B313" s="42"/>
      <c r="C313" s="43"/>
      <c r="D313" s="43"/>
      <c r="E313" s="43"/>
      <c r="F313" s="43"/>
      <c r="G313" s="12"/>
      <c r="H313" s="12"/>
      <c r="I313" s="12"/>
      <c r="J313" s="12"/>
      <c r="K313" s="12"/>
    </row>
    <row r="314" spans="2:11" ht="15" x14ac:dyDescent="0.25">
      <c r="B314" s="7" t="s">
        <v>1728</v>
      </c>
      <c r="C314" s="35"/>
      <c r="D314" s="35"/>
      <c r="E314" s="35"/>
      <c r="F314" s="35"/>
      <c r="G314" s="8"/>
      <c r="H314" s="8"/>
      <c r="I314" s="8">
        <v>0</v>
      </c>
      <c r="J314" s="39">
        <v>0</v>
      </c>
      <c r="K314" s="39">
        <v>0</v>
      </c>
    </row>
    <row r="315" spans="2:11" ht="15" x14ac:dyDescent="0.25">
      <c r="B315" s="9"/>
      <c r="C315" s="3"/>
      <c r="D315" s="3" t="s">
        <v>90</v>
      </c>
      <c r="E315" s="3" t="s">
        <v>90</v>
      </c>
      <c r="F315" s="3" t="s">
        <v>90</v>
      </c>
      <c r="G315" s="8">
        <v>0</v>
      </c>
      <c r="H315" s="8">
        <v>0</v>
      </c>
      <c r="I315" s="8">
        <v>0</v>
      </c>
      <c r="J315" s="39">
        <v>0</v>
      </c>
      <c r="K315" s="39">
        <v>0</v>
      </c>
    </row>
    <row r="316" spans="2:11" x14ac:dyDescent="0.2">
      <c r="B316" s="42"/>
      <c r="C316" s="43"/>
      <c r="D316" s="43"/>
      <c r="E316" s="43"/>
      <c r="F316" s="43"/>
      <c r="G316" s="12"/>
      <c r="H316" s="12"/>
      <c r="I316" s="12"/>
      <c r="J316" s="12"/>
      <c r="K316" s="12"/>
    </row>
    <row r="317" spans="2:11" x14ac:dyDescent="0.2">
      <c r="B317" s="31"/>
      <c r="C317" s="46"/>
      <c r="D317" s="46"/>
      <c r="E317" s="46"/>
      <c r="F317" s="46"/>
      <c r="G317" s="47"/>
      <c r="H317" s="47"/>
      <c r="I317" s="47"/>
      <c r="J317" s="47"/>
      <c r="K317" s="47"/>
    </row>
    <row r="319" spans="2:11" x14ac:dyDescent="0.2">
      <c r="B319" s="33" t="s">
        <v>63</v>
      </c>
    </row>
    <row r="321" spans="2:2" x14ac:dyDescent="0.2">
      <c r="B321" s="34" t="s">
        <v>64</v>
      </c>
    </row>
  </sheetData>
  <hyperlinks>
    <hyperlink ref="B32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3063</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2.4272147549748144</v>
      </c>
      <c r="I11" s="44"/>
      <c r="J11" s="45"/>
      <c r="K11" s="45">
        <v>3.7641411084321626E-2</v>
      </c>
      <c r="L11" s="15"/>
      <c r="M11" s="15"/>
      <c r="N11" s="15">
        <v>2695.7726339367737</v>
      </c>
      <c r="O11" s="45"/>
      <c r="P11" s="45">
        <v>1</v>
      </c>
      <c r="Q11" s="45">
        <v>3.3327817820423887E-3</v>
      </c>
    </row>
    <row r="12" spans="2:17" ht="15" x14ac:dyDescent="0.25">
      <c r="B12" s="6" t="s">
        <v>70</v>
      </c>
      <c r="C12" s="36"/>
      <c r="D12" s="36"/>
      <c r="E12" s="36"/>
      <c r="F12" s="36"/>
      <c r="G12" s="36"/>
      <c r="H12" s="38">
        <v>1.7985255386244963</v>
      </c>
      <c r="I12" s="36"/>
      <c r="J12" s="37"/>
      <c r="K12" s="37">
        <v>2.8252107306473647E-2</v>
      </c>
      <c r="L12" s="38"/>
      <c r="M12" s="38"/>
      <c r="N12" s="38">
        <v>1035.2460376368704</v>
      </c>
      <c r="O12" s="37"/>
      <c r="P12" s="37">
        <v>0.38402572405561075</v>
      </c>
      <c r="Q12" s="37">
        <v>1.279873936968177E-3</v>
      </c>
    </row>
    <row r="13" spans="2:17" ht="15" x14ac:dyDescent="0.25">
      <c r="B13" s="7" t="s">
        <v>1950</v>
      </c>
      <c r="C13" s="35"/>
      <c r="D13" s="35"/>
      <c r="E13" s="35"/>
      <c r="F13" s="35"/>
      <c r="G13" s="35"/>
      <c r="H13" s="8">
        <v>0.95966957976227063</v>
      </c>
      <c r="I13" s="35"/>
      <c r="J13" s="39"/>
      <c r="K13" s="39">
        <v>2.9384618182874682E-2</v>
      </c>
      <c r="L13" s="8"/>
      <c r="M13" s="8"/>
      <c r="N13" s="8">
        <v>361.84313917430251</v>
      </c>
      <c r="O13" s="39"/>
      <c r="P13" s="39">
        <v>0.13422613414020923</v>
      </c>
      <c r="Q13" s="39">
        <v>4.4734641453646721E-4</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t="s">
        <v>3022</v>
      </c>
      <c r="C15" s="3" t="s">
        <v>3023</v>
      </c>
      <c r="D15" s="3" t="s">
        <v>3024</v>
      </c>
      <c r="E15" s="3" t="s">
        <v>287</v>
      </c>
      <c r="F15" s="3" t="s">
        <v>261</v>
      </c>
      <c r="G15" s="3" t="s">
        <v>3025</v>
      </c>
      <c r="H15" s="8">
        <v>0.49999999999949074</v>
      </c>
      <c r="I15" s="3" t="s">
        <v>78</v>
      </c>
      <c r="J15" s="39">
        <v>1.4999999999999999E-2</v>
      </c>
      <c r="K15" s="39">
        <v>2.6100000000002108E-2</v>
      </c>
      <c r="L15" s="8">
        <v>26245.670280056864</v>
      </c>
      <c r="M15" s="8">
        <v>99.82</v>
      </c>
      <c r="N15" s="8">
        <v>26.19842808765085</v>
      </c>
      <c r="O15" s="39">
        <v>0</v>
      </c>
      <c r="P15" s="39">
        <v>9.7183374286992277E-3</v>
      </c>
      <c r="Q15" s="39">
        <v>3.2389097934109462E-5</v>
      </c>
    </row>
    <row r="16" spans="2:17" ht="15" x14ac:dyDescent="0.25">
      <c r="B16" s="41" t="s">
        <v>3026</v>
      </c>
      <c r="C16" s="3" t="s">
        <v>3027</v>
      </c>
      <c r="D16" s="3" t="s">
        <v>3024</v>
      </c>
      <c r="E16" s="3" t="s">
        <v>469</v>
      </c>
      <c r="F16" s="3" t="s">
        <v>261</v>
      </c>
      <c r="G16" s="3" t="s">
        <v>3028</v>
      </c>
      <c r="H16" s="8">
        <v>0.62999999999990175</v>
      </c>
      <c r="I16" s="3" t="s">
        <v>78</v>
      </c>
      <c r="J16" s="39">
        <v>2.7400000000000001E-2</v>
      </c>
      <c r="K16" s="39">
        <v>3.0000000000004582E-2</v>
      </c>
      <c r="L16" s="8">
        <v>25822.024519839651</v>
      </c>
      <c r="M16" s="8">
        <v>100.18</v>
      </c>
      <c r="N16" s="8">
        <v>25.868504143889563</v>
      </c>
      <c r="O16" s="39">
        <v>0</v>
      </c>
      <c r="P16" s="39">
        <v>9.5959517572935943E-3</v>
      </c>
      <c r="Q16" s="39">
        <v>3.1981213198065733E-5</v>
      </c>
    </row>
    <row r="17" spans="2:17" ht="15" x14ac:dyDescent="0.25">
      <c r="B17" s="41" t="s">
        <v>3026</v>
      </c>
      <c r="C17" s="3" t="s">
        <v>3029</v>
      </c>
      <c r="D17" s="3" t="s">
        <v>3024</v>
      </c>
      <c r="E17" s="3" t="s">
        <v>469</v>
      </c>
      <c r="F17" s="3" t="s">
        <v>261</v>
      </c>
      <c r="G17" s="3" t="s">
        <v>3028</v>
      </c>
      <c r="H17" s="8">
        <v>1.119999999999987</v>
      </c>
      <c r="I17" s="3" t="s">
        <v>78</v>
      </c>
      <c r="J17" s="39">
        <v>2.7000000000000003E-2</v>
      </c>
      <c r="K17" s="39">
        <v>2.9499999999999815E-2</v>
      </c>
      <c r="L17" s="8">
        <v>186840.2578774729</v>
      </c>
      <c r="M17" s="8">
        <v>100.07</v>
      </c>
      <c r="N17" s="8">
        <v>186.97104605660928</v>
      </c>
      <c r="O17" s="39">
        <v>0</v>
      </c>
      <c r="P17" s="39">
        <v>6.9357127416033587E-2</v>
      </c>
      <c r="Q17" s="39">
        <v>2.3115217070694943E-4</v>
      </c>
    </row>
    <row r="18" spans="2:17" ht="15" x14ac:dyDescent="0.25">
      <c r="B18" s="41" t="s">
        <v>3030</v>
      </c>
      <c r="C18" s="3" t="s">
        <v>3031</v>
      </c>
      <c r="D18" s="3" t="s">
        <v>3024</v>
      </c>
      <c r="E18" s="3" t="s">
        <v>514</v>
      </c>
      <c r="F18" s="3" t="s">
        <v>261</v>
      </c>
      <c r="G18" s="3" t="s">
        <v>2084</v>
      </c>
      <c r="H18" s="8">
        <v>0.5500000000003864</v>
      </c>
      <c r="I18" s="3" t="s">
        <v>78</v>
      </c>
      <c r="J18" s="39">
        <v>2.8199999999999999E-2</v>
      </c>
      <c r="K18" s="39">
        <v>2.9600000000009383E-2</v>
      </c>
      <c r="L18" s="8">
        <v>12237.961807328476</v>
      </c>
      <c r="M18" s="8">
        <v>100.15</v>
      </c>
      <c r="N18" s="8">
        <v>12.256318761811594</v>
      </c>
      <c r="O18" s="39">
        <v>0</v>
      </c>
      <c r="P18" s="39">
        <v>4.546495727242794E-3</v>
      </c>
      <c r="Q18" s="39">
        <v>1.5152478131888345E-5</v>
      </c>
    </row>
    <row r="19" spans="2:17" ht="15" x14ac:dyDescent="0.25">
      <c r="B19" s="41" t="s">
        <v>3030</v>
      </c>
      <c r="C19" s="3" t="s">
        <v>3032</v>
      </c>
      <c r="D19" s="3" t="s">
        <v>3024</v>
      </c>
      <c r="E19" s="3" t="s">
        <v>514</v>
      </c>
      <c r="F19" s="3" t="s">
        <v>261</v>
      </c>
      <c r="G19" s="3" t="s">
        <v>2084</v>
      </c>
      <c r="H19" s="8">
        <v>0.92000000000007853</v>
      </c>
      <c r="I19" s="3" t="s">
        <v>78</v>
      </c>
      <c r="J19" s="39">
        <v>2.87E-2</v>
      </c>
      <c r="K19" s="39">
        <v>2.9800000000000625E-2</v>
      </c>
      <c r="L19" s="8">
        <v>110394.29012620007</v>
      </c>
      <c r="M19" s="8">
        <v>100.14</v>
      </c>
      <c r="N19" s="8">
        <v>110.54884212434125</v>
      </c>
      <c r="O19" s="39">
        <v>0</v>
      </c>
      <c r="P19" s="39">
        <v>4.1008221810940028E-2</v>
      </c>
      <c r="Q19" s="39">
        <v>1.3667145456545425E-4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1952</v>
      </c>
      <c r="C21" s="35"/>
      <c r="D21" s="35"/>
      <c r="E21" s="35"/>
      <c r="F21" s="35"/>
      <c r="G21" s="35"/>
      <c r="H21" s="8">
        <v>0</v>
      </c>
      <c r="I21" s="35"/>
      <c r="J21" s="39"/>
      <c r="K21" s="39">
        <v>0</v>
      </c>
      <c r="L21" s="8"/>
      <c r="M21" s="8"/>
      <c r="N21" s="8">
        <v>0</v>
      </c>
      <c r="O21" s="39"/>
      <c r="P21" s="39">
        <v>0</v>
      </c>
      <c r="Q21" s="39">
        <v>0</v>
      </c>
    </row>
    <row r="22" spans="2:17" ht="15" x14ac:dyDescent="0.25">
      <c r="B22" s="40" t="s">
        <v>1953</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1954</v>
      </c>
      <c r="C25" s="35"/>
      <c r="D25" s="35"/>
      <c r="E25" s="35"/>
      <c r="F25" s="35"/>
      <c r="G25" s="35"/>
      <c r="H25" s="8">
        <v>2.2492724453615627</v>
      </c>
      <c r="I25" s="35"/>
      <c r="J25" s="39"/>
      <c r="K25" s="39">
        <v>2.7643569250576389E-2</v>
      </c>
      <c r="L25" s="8"/>
      <c r="M25" s="8"/>
      <c r="N25" s="8">
        <v>673.4028984625678</v>
      </c>
      <c r="O25" s="39"/>
      <c r="P25" s="39">
        <v>0.24979958991540149</v>
      </c>
      <c r="Q25" s="39">
        <v>8.3252752243170966E-4</v>
      </c>
    </row>
    <row r="26" spans="2:17" ht="15" x14ac:dyDescent="0.25">
      <c r="B26" s="40" t="s">
        <v>1955</v>
      </c>
      <c r="C26" s="35"/>
      <c r="D26" s="35"/>
      <c r="E26" s="35"/>
      <c r="F26" s="35"/>
      <c r="G26" s="35"/>
      <c r="H26" s="4"/>
      <c r="I26" s="35"/>
      <c r="J26" s="4"/>
      <c r="K26" s="4"/>
      <c r="L26" s="4"/>
      <c r="M26" s="4"/>
      <c r="N26" s="4"/>
      <c r="O26" s="4"/>
      <c r="P26" s="4"/>
      <c r="Q26" s="4"/>
    </row>
    <row r="27" spans="2:17" ht="15" x14ac:dyDescent="0.25">
      <c r="B27" s="41" t="s">
        <v>3033</v>
      </c>
      <c r="C27" s="3" t="s">
        <v>3034</v>
      </c>
      <c r="D27" s="3" t="s">
        <v>3035</v>
      </c>
      <c r="E27" s="3" t="s">
        <v>302</v>
      </c>
      <c r="F27" s="3" t="s">
        <v>261</v>
      </c>
      <c r="G27" s="3" t="s">
        <v>3036</v>
      </c>
      <c r="H27" s="8">
        <v>1.240000000000206</v>
      </c>
      <c r="I27" s="3" t="s">
        <v>78</v>
      </c>
      <c r="J27" s="39">
        <v>2.4E-2</v>
      </c>
      <c r="K27" s="39">
        <v>1.3000000000001169E-2</v>
      </c>
      <c r="L27" s="8">
        <v>65118.171878476474</v>
      </c>
      <c r="M27" s="8">
        <v>103.51</v>
      </c>
      <c r="N27" s="8">
        <v>67.403819716115152</v>
      </c>
      <c r="O27" s="39">
        <v>2.9265673384871701E-4</v>
      </c>
      <c r="P27" s="39">
        <v>2.500352547079682E-2</v>
      </c>
      <c r="Q27" s="39">
        <v>8.3331294175904481E-5</v>
      </c>
    </row>
    <row r="28" spans="2:17" ht="15" x14ac:dyDescent="0.25">
      <c r="B28" s="41" t="s">
        <v>3033</v>
      </c>
      <c r="C28" s="3" t="s">
        <v>3037</v>
      </c>
      <c r="D28" s="3" t="s">
        <v>3035</v>
      </c>
      <c r="E28" s="3" t="s">
        <v>302</v>
      </c>
      <c r="F28" s="3" t="s">
        <v>261</v>
      </c>
      <c r="G28" s="3" t="s">
        <v>3038</v>
      </c>
      <c r="H28" s="8">
        <v>2.17999999999997</v>
      </c>
      <c r="I28" s="3" t="s">
        <v>78</v>
      </c>
      <c r="J28" s="39">
        <v>1.9E-2</v>
      </c>
      <c r="K28" s="39">
        <v>1.5200000000001022E-2</v>
      </c>
      <c r="L28" s="8">
        <v>105002.82729223133</v>
      </c>
      <c r="M28" s="8">
        <v>103.06</v>
      </c>
      <c r="N28" s="8">
        <v>108.21591380035825</v>
      </c>
      <c r="O28" s="39">
        <v>6.611416064995605E-4</v>
      </c>
      <c r="P28" s="39">
        <v>4.0142819330547565E-2</v>
      </c>
      <c r="Q28" s="39">
        <v>1.3378725694466797E-4</v>
      </c>
    </row>
    <row r="29" spans="2:17" ht="15" x14ac:dyDescent="0.25">
      <c r="B29" s="41" t="s">
        <v>3033</v>
      </c>
      <c r="C29" s="3" t="s">
        <v>3039</v>
      </c>
      <c r="D29" s="3" t="s">
        <v>3035</v>
      </c>
      <c r="E29" s="3" t="s">
        <v>302</v>
      </c>
      <c r="F29" s="3" t="s">
        <v>261</v>
      </c>
      <c r="G29" s="3" t="s">
        <v>3040</v>
      </c>
      <c r="H29" s="8">
        <v>2.3499999999999779</v>
      </c>
      <c r="I29" s="3" t="s">
        <v>78</v>
      </c>
      <c r="J29" s="39">
        <v>2.1000000000000001E-2</v>
      </c>
      <c r="K29" s="39">
        <v>1.8300000000000056E-2</v>
      </c>
      <c r="L29" s="8">
        <v>186268.14797353765</v>
      </c>
      <c r="M29" s="8">
        <v>103.19</v>
      </c>
      <c r="N29" s="8">
        <v>192.21010191471507</v>
      </c>
      <c r="O29" s="39">
        <v>6.3683869014247033E-4</v>
      </c>
      <c r="P29" s="39">
        <v>7.1300561291781084E-2</v>
      </c>
      <c r="Q29" s="39">
        <v>2.3762921172264473E-4</v>
      </c>
    </row>
    <row r="30" spans="2:17" ht="15" x14ac:dyDescent="0.25">
      <c r="B30" s="41" t="s">
        <v>3033</v>
      </c>
      <c r="C30" s="3" t="s">
        <v>3041</v>
      </c>
      <c r="D30" s="3" t="s">
        <v>3035</v>
      </c>
      <c r="E30" s="3" t="s">
        <v>298</v>
      </c>
      <c r="F30" s="3" t="s">
        <v>77</v>
      </c>
      <c r="G30" s="3" t="s">
        <v>3042</v>
      </c>
      <c r="H30" s="8">
        <v>1.9700000000001323</v>
      </c>
      <c r="I30" s="3" t="s">
        <v>78</v>
      </c>
      <c r="J30" s="39">
        <v>2.9500000000000002E-2</v>
      </c>
      <c r="K30" s="39">
        <v>2.1799999999999535E-2</v>
      </c>
      <c r="L30" s="8">
        <v>65662.45835761934</v>
      </c>
      <c r="M30" s="8">
        <v>103.12</v>
      </c>
      <c r="N30" s="8">
        <v>67.711127052128845</v>
      </c>
      <c r="O30" s="39">
        <v>2.912265518241214E-4</v>
      </c>
      <c r="P30" s="39">
        <v>2.5117521485202871E-2</v>
      </c>
      <c r="Q30" s="39">
        <v>8.3711218015942402E-5</v>
      </c>
    </row>
    <row r="31" spans="2:17" ht="15" x14ac:dyDescent="0.25">
      <c r="B31" s="41" t="s">
        <v>3033</v>
      </c>
      <c r="C31" s="3" t="s">
        <v>3043</v>
      </c>
      <c r="D31" s="3" t="s">
        <v>3035</v>
      </c>
      <c r="E31" s="3" t="s">
        <v>373</v>
      </c>
      <c r="F31" s="3" t="s">
        <v>261</v>
      </c>
      <c r="G31" s="3" t="s">
        <v>3044</v>
      </c>
      <c r="H31" s="8">
        <v>2.6499999999999373</v>
      </c>
      <c r="I31" s="3" t="s">
        <v>78</v>
      </c>
      <c r="J31" s="39">
        <v>2.5000000000000001E-2</v>
      </c>
      <c r="K31" s="39">
        <v>2.1199999999999757E-2</v>
      </c>
      <c r="L31" s="8">
        <v>219545.39326346584</v>
      </c>
      <c r="M31" s="8">
        <v>102.58</v>
      </c>
      <c r="N31" s="8">
        <v>225.20966439700734</v>
      </c>
      <c r="O31" s="39">
        <v>5.2155684019451938E-4</v>
      </c>
      <c r="P31" s="39">
        <v>8.3541787449679036E-2</v>
      </c>
      <c r="Q31" s="39">
        <v>2.7842654725154776E-4</v>
      </c>
    </row>
    <row r="32" spans="2:17" ht="15" x14ac:dyDescent="0.25">
      <c r="B32" s="40" t="s">
        <v>1958</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1959</v>
      </c>
      <c r="C34" s="35"/>
      <c r="D34" s="35"/>
      <c r="E34" s="35"/>
      <c r="F34" s="35"/>
      <c r="G34" s="35"/>
      <c r="H34" s="4"/>
      <c r="I34" s="35"/>
      <c r="J34" s="4"/>
      <c r="K34" s="4"/>
      <c r="L34" s="4"/>
      <c r="M34" s="4"/>
      <c r="N34" s="4"/>
      <c r="O34" s="4"/>
      <c r="P34" s="4"/>
      <c r="Q34" s="4"/>
    </row>
    <row r="35" spans="2:17" ht="15" x14ac:dyDescent="0.25">
      <c r="B35" s="41" t="s">
        <v>3045</v>
      </c>
      <c r="C35" s="3" t="s">
        <v>3046</v>
      </c>
      <c r="D35" s="3" t="s">
        <v>219</v>
      </c>
      <c r="E35" s="3" t="s">
        <v>91</v>
      </c>
      <c r="F35" s="3" t="s">
        <v>601</v>
      </c>
      <c r="G35" s="3" t="s">
        <v>3047</v>
      </c>
      <c r="H35" s="8">
        <v>1.05</v>
      </c>
      <c r="I35" s="3" t="s">
        <v>78</v>
      </c>
      <c r="J35" s="39">
        <v>0.02</v>
      </c>
      <c r="K35" s="39">
        <v>0.5</v>
      </c>
      <c r="L35" s="8">
        <v>34835.549290252202</v>
      </c>
      <c r="M35" s="8">
        <v>36.32</v>
      </c>
      <c r="N35" s="8">
        <v>12.652271582243101</v>
      </c>
      <c r="O35" s="39">
        <v>3.8280823395881543E-4</v>
      </c>
      <c r="P35" s="39">
        <v>4.6933748873940993E-3</v>
      </c>
      <c r="Q35" s="39">
        <v>1.5641994321002303E-5</v>
      </c>
    </row>
    <row r="36" spans="2:17" ht="15" x14ac:dyDescent="0.25">
      <c r="B36" s="40" t="s">
        <v>1960</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2.819167537653489</v>
      </c>
      <c r="I39" s="35"/>
      <c r="J39" s="39"/>
      <c r="K39" s="39">
        <v>4.3495120114845631E-2</v>
      </c>
      <c r="L39" s="8"/>
      <c r="M39" s="8"/>
      <c r="N39" s="8">
        <v>1660.5265962999035</v>
      </c>
      <c r="O39" s="39"/>
      <c r="P39" s="39">
        <v>0.61597427594438936</v>
      </c>
      <c r="Q39" s="39">
        <v>2.0529078450742121E-3</v>
      </c>
    </row>
    <row r="40" spans="2:17" ht="15" x14ac:dyDescent="0.25">
      <c r="B40" s="7" t="s">
        <v>1950</v>
      </c>
      <c r="C40" s="35"/>
      <c r="D40" s="35"/>
      <c r="E40" s="35"/>
      <c r="F40" s="35"/>
      <c r="G40" s="35"/>
      <c r="H40" s="8">
        <v>0</v>
      </c>
      <c r="I40" s="35"/>
      <c r="J40" s="39"/>
      <c r="K40" s="39">
        <v>0</v>
      </c>
      <c r="L40" s="8"/>
      <c r="M40" s="8"/>
      <c r="N40" s="8">
        <v>0</v>
      </c>
      <c r="O40" s="39"/>
      <c r="P40" s="39">
        <v>0</v>
      </c>
      <c r="Q40" s="39">
        <v>0</v>
      </c>
    </row>
    <row r="41" spans="2:17" ht="15" x14ac:dyDescent="0.25">
      <c r="B41" s="40" t="s">
        <v>1951</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1952</v>
      </c>
      <c r="C44" s="35"/>
      <c r="D44" s="35"/>
      <c r="E44" s="35"/>
      <c r="F44" s="35"/>
      <c r="G44" s="35"/>
      <c r="H44" s="8">
        <v>2.8226647163798506</v>
      </c>
      <c r="I44" s="35"/>
      <c r="J44" s="39"/>
      <c r="K44" s="39">
        <v>4.3549546409165939E-2</v>
      </c>
      <c r="L44" s="8"/>
      <c r="M44" s="8"/>
      <c r="N44" s="8">
        <v>1658.4103765926857</v>
      </c>
      <c r="O44" s="39"/>
      <c r="P44" s="39">
        <v>0.6151892617779211</v>
      </c>
      <c r="Q44" s="39">
        <v>2.0502915641615613E-3</v>
      </c>
    </row>
    <row r="45" spans="2:17" ht="15" x14ac:dyDescent="0.25">
      <c r="B45" s="40" t="s">
        <v>1953</v>
      </c>
      <c r="C45" s="35"/>
      <c r="D45" s="35"/>
      <c r="E45" s="35"/>
      <c r="F45" s="35"/>
      <c r="G45" s="35"/>
      <c r="H45" s="4"/>
      <c r="I45" s="35"/>
      <c r="J45" s="4"/>
      <c r="K45" s="4"/>
      <c r="L45" s="4"/>
      <c r="M45" s="4"/>
      <c r="N45" s="4"/>
      <c r="O45" s="4"/>
      <c r="P45" s="4"/>
      <c r="Q45" s="4"/>
    </row>
    <row r="46" spans="2:17" ht="15" x14ac:dyDescent="0.25">
      <c r="B46" s="41" t="s">
        <v>3048</v>
      </c>
      <c r="C46" s="3" t="s">
        <v>3049</v>
      </c>
      <c r="D46" s="3" t="s">
        <v>1879</v>
      </c>
      <c r="E46" s="3" t="s">
        <v>920</v>
      </c>
      <c r="F46" s="3" t="s">
        <v>901</v>
      </c>
      <c r="G46" s="3" t="s">
        <v>3050</v>
      </c>
      <c r="H46" s="8">
        <v>0.46999999999999986</v>
      </c>
      <c r="I46" s="3" t="s">
        <v>52</v>
      </c>
      <c r="J46" s="39">
        <v>2.5000000000000001E-2</v>
      </c>
      <c r="K46" s="39">
        <v>2.9700000000000001E-2</v>
      </c>
      <c r="L46" s="8">
        <v>154187.2929</v>
      </c>
      <c r="M46" s="8">
        <v>101.05</v>
      </c>
      <c r="N46" s="8">
        <v>555.60512158539973</v>
      </c>
      <c r="O46" s="39">
        <v>7.7093646449999994E-3</v>
      </c>
      <c r="P46" s="39">
        <v>0.20610236731056258</v>
      </c>
      <c r="Q46" s="39">
        <v>6.8689421500845176E-4</v>
      </c>
    </row>
    <row r="47" spans="2:17" ht="15" x14ac:dyDescent="0.25">
      <c r="B47" s="41" t="s">
        <v>3051</v>
      </c>
      <c r="C47" s="3" t="s">
        <v>3052</v>
      </c>
      <c r="D47" s="3" t="s">
        <v>1879</v>
      </c>
      <c r="E47" s="3" t="s">
        <v>920</v>
      </c>
      <c r="F47" s="3" t="s">
        <v>901</v>
      </c>
      <c r="G47" s="3" t="s">
        <v>2641</v>
      </c>
      <c r="H47" s="8">
        <v>0.47000000000000003</v>
      </c>
      <c r="I47" s="3" t="s">
        <v>52</v>
      </c>
      <c r="J47" s="39">
        <v>2.6499999999999999E-2</v>
      </c>
      <c r="K47" s="39">
        <v>2.9100000000000001E-2</v>
      </c>
      <c r="L47" s="8">
        <v>136460.19339</v>
      </c>
      <c r="M47" s="8">
        <v>101.15</v>
      </c>
      <c r="N47" s="8">
        <v>492.21314572906499</v>
      </c>
      <c r="O47" s="39">
        <v>6.8230096695000002E-3</v>
      </c>
      <c r="P47" s="39">
        <v>0.18258703999463824</v>
      </c>
      <c r="Q47" s="39">
        <v>6.0852276053117538E-4</v>
      </c>
    </row>
    <row r="48" spans="2:17" ht="15" x14ac:dyDescent="0.25">
      <c r="B48" s="41" t="s">
        <v>3053</v>
      </c>
      <c r="C48" s="3" t="s">
        <v>3054</v>
      </c>
      <c r="D48" s="3" t="s">
        <v>1879</v>
      </c>
      <c r="E48" s="3" t="s">
        <v>91</v>
      </c>
      <c r="F48" s="3" t="s">
        <v>601</v>
      </c>
      <c r="G48" s="3" t="s">
        <v>3055</v>
      </c>
      <c r="H48" s="8">
        <v>6.86</v>
      </c>
      <c r="I48" s="3" t="s">
        <v>52</v>
      </c>
      <c r="J48" s="39">
        <v>2.5000000000000001E-2</v>
      </c>
      <c r="K48" s="39">
        <v>6.7799999999999999E-2</v>
      </c>
      <c r="L48" s="8">
        <v>192364.185</v>
      </c>
      <c r="M48" s="8">
        <v>89.011399999999995</v>
      </c>
      <c r="N48" s="8">
        <v>610.59210927822096</v>
      </c>
      <c r="O48" s="39">
        <v>1.9236418499999998E-2</v>
      </c>
      <c r="P48" s="39">
        <v>0.22649985447272022</v>
      </c>
      <c r="Q48" s="39">
        <v>7.5487458862193429E-4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1954</v>
      </c>
      <c r="C50" s="35"/>
      <c r="D50" s="35"/>
      <c r="E50" s="35"/>
      <c r="F50" s="35"/>
      <c r="G50" s="35"/>
      <c r="H50" s="8">
        <v>7.8545914664281444E-2</v>
      </c>
      <c r="I50" s="35"/>
      <c r="J50" s="39"/>
      <c r="K50" s="39">
        <v>8.4305948406328745E-4</v>
      </c>
      <c r="L50" s="8"/>
      <c r="M50" s="8"/>
      <c r="N50" s="8">
        <v>2.1162197072178004</v>
      </c>
      <c r="O50" s="39"/>
      <c r="P50" s="39">
        <v>7.8501416646825195E-4</v>
      </c>
      <c r="Q50" s="39">
        <v>2.6162809126505811E-6</v>
      </c>
    </row>
    <row r="51" spans="2:17" ht="15" x14ac:dyDescent="0.25">
      <c r="B51" s="40" t="s">
        <v>1955</v>
      </c>
      <c r="C51" s="35"/>
      <c r="D51" s="35"/>
      <c r="E51" s="35"/>
      <c r="F51" s="35"/>
      <c r="G51" s="35"/>
      <c r="H51" s="4"/>
      <c r="I51" s="35"/>
      <c r="J51" s="4"/>
      <c r="K51" s="4"/>
      <c r="L51" s="4"/>
      <c r="M51" s="4"/>
      <c r="N51" s="4"/>
      <c r="O51" s="4"/>
      <c r="P51" s="4"/>
      <c r="Q51" s="4"/>
    </row>
    <row r="52" spans="2:17" ht="15" x14ac:dyDescent="0.25">
      <c r="B52" s="41"/>
      <c r="C52" s="3"/>
      <c r="D52" s="3" t="s">
        <v>90</v>
      </c>
      <c r="E52" s="3"/>
      <c r="F52" s="3"/>
      <c r="G52" s="3" t="s">
        <v>90</v>
      </c>
      <c r="H52" s="8">
        <v>0</v>
      </c>
      <c r="I52" s="3" t="s">
        <v>90</v>
      </c>
      <c r="J52" s="39">
        <v>0</v>
      </c>
      <c r="K52" s="39">
        <v>0</v>
      </c>
      <c r="L52" s="8">
        <v>0</v>
      </c>
      <c r="M52" s="8">
        <v>0</v>
      </c>
      <c r="N52" s="8">
        <v>0</v>
      </c>
      <c r="O52" s="39">
        <v>0</v>
      </c>
      <c r="P52" s="39">
        <v>0</v>
      </c>
      <c r="Q52" s="39">
        <v>0</v>
      </c>
    </row>
    <row r="53" spans="2:17" ht="15" x14ac:dyDescent="0.25">
      <c r="B53" s="40" t="s">
        <v>1958</v>
      </c>
      <c r="C53" s="35"/>
      <c r="D53" s="35"/>
      <c r="E53" s="35"/>
      <c r="F53" s="35"/>
      <c r="G53" s="35"/>
      <c r="H53" s="4"/>
      <c r="I53" s="35"/>
      <c r="J53" s="4"/>
      <c r="K53" s="4"/>
      <c r="L53" s="4"/>
      <c r="M53" s="4"/>
      <c r="N53" s="4"/>
      <c r="O53" s="4"/>
      <c r="P53" s="4"/>
      <c r="Q53" s="4"/>
    </row>
    <row r="54" spans="2:17" ht="15" x14ac:dyDescent="0.25">
      <c r="B54" s="41"/>
      <c r="C54" s="3"/>
      <c r="D54" s="3" t="s">
        <v>90</v>
      </c>
      <c r="E54" s="3"/>
      <c r="F54" s="3"/>
      <c r="G54" s="3" t="s">
        <v>90</v>
      </c>
      <c r="H54" s="8">
        <v>0</v>
      </c>
      <c r="I54" s="3" t="s">
        <v>90</v>
      </c>
      <c r="J54" s="39">
        <v>0</v>
      </c>
      <c r="K54" s="39">
        <v>0</v>
      </c>
      <c r="L54" s="8">
        <v>0</v>
      </c>
      <c r="M54" s="8">
        <v>0</v>
      </c>
      <c r="N54" s="8">
        <v>0</v>
      </c>
      <c r="O54" s="39">
        <v>0</v>
      </c>
      <c r="P54" s="39">
        <v>0</v>
      </c>
      <c r="Q54" s="39">
        <v>0</v>
      </c>
    </row>
    <row r="55" spans="2:17" ht="15" x14ac:dyDescent="0.25">
      <c r="B55" s="40" t="s">
        <v>1959</v>
      </c>
      <c r="C55" s="35"/>
      <c r="D55" s="35"/>
      <c r="E55" s="35"/>
      <c r="F55" s="35"/>
      <c r="G55" s="35"/>
      <c r="H55" s="4"/>
      <c r="I55" s="35"/>
      <c r="J55" s="4"/>
      <c r="K55" s="4"/>
      <c r="L55" s="4"/>
      <c r="M55" s="4"/>
      <c r="N55" s="4"/>
      <c r="O55" s="4"/>
      <c r="P55" s="4"/>
      <c r="Q55" s="4"/>
    </row>
    <row r="56" spans="2:17" ht="15" x14ac:dyDescent="0.25">
      <c r="B56" s="41" t="s">
        <v>3056</v>
      </c>
      <c r="C56" s="3" t="s">
        <v>3057</v>
      </c>
      <c r="D56" s="3" t="s">
        <v>1879</v>
      </c>
      <c r="E56" s="3" t="s">
        <v>3058</v>
      </c>
      <c r="F56" s="3" t="s">
        <v>221</v>
      </c>
      <c r="G56" s="3" t="s">
        <v>3059</v>
      </c>
      <c r="H56" s="8">
        <v>30.000000000000004</v>
      </c>
      <c r="I56" s="3" t="s">
        <v>52</v>
      </c>
      <c r="J56" s="39">
        <v>0</v>
      </c>
      <c r="K56" s="39">
        <v>0.32200000000000001</v>
      </c>
      <c r="L56" s="8">
        <v>15537.107250000001</v>
      </c>
      <c r="M56" s="8">
        <v>0.01</v>
      </c>
      <c r="N56" s="8">
        <v>5.5406804178000004E-3</v>
      </c>
      <c r="O56" s="39">
        <v>0</v>
      </c>
      <c r="P56" s="39">
        <v>2.0553218576555781E-6</v>
      </c>
      <c r="Q56" s="39">
        <v>6.8499392434280308E-9</v>
      </c>
    </row>
    <row r="57" spans="2:17" ht="15" x14ac:dyDescent="0.25">
      <c r="B57" s="40" t="s">
        <v>1960</v>
      </c>
      <c r="C57" s="35"/>
      <c r="D57" s="35"/>
      <c r="E57" s="35"/>
      <c r="F57" s="35"/>
      <c r="G57" s="35"/>
      <c r="H57" s="4"/>
      <c r="I57" s="35"/>
      <c r="J57" s="4"/>
      <c r="K57" s="4"/>
      <c r="L57" s="4"/>
      <c r="M57" s="4"/>
      <c r="N57" s="4"/>
      <c r="O57" s="4"/>
      <c r="P57" s="4"/>
      <c r="Q57" s="4"/>
    </row>
    <row r="58" spans="2:17" ht="15" x14ac:dyDescent="0.25">
      <c r="B58" s="41" t="s">
        <v>3060</v>
      </c>
      <c r="C58" s="3" t="s">
        <v>3061</v>
      </c>
      <c r="D58" s="3" t="s">
        <v>1733</v>
      </c>
      <c r="E58" s="3" t="s">
        <v>91</v>
      </c>
      <c r="F58" s="3" t="s">
        <v>601</v>
      </c>
      <c r="G58" s="3" t="s">
        <v>3062</v>
      </c>
      <c r="H58" s="8">
        <v>0</v>
      </c>
      <c r="I58" s="3" t="s">
        <v>52</v>
      </c>
      <c r="J58" s="39">
        <v>0</v>
      </c>
      <c r="K58" s="39">
        <v>0</v>
      </c>
      <c r="L58" s="8">
        <v>59188.98</v>
      </c>
      <c r="M58" s="8">
        <v>1</v>
      </c>
      <c r="N58" s="8">
        <v>2.1106790268000002</v>
      </c>
      <c r="O58" s="39">
        <v>0</v>
      </c>
      <c r="P58" s="39">
        <v>7.8295884461059625E-4</v>
      </c>
      <c r="Q58" s="39">
        <v>2.6094309734071526E-6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4910</v>
      </c>
      <c r="C6" s="23"/>
      <c r="D6" s="23"/>
      <c r="E6" s="23"/>
      <c r="F6" s="23"/>
      <c r="G6" s="23"/>
      <c r="H6" s="23"/>
      <c r="I6" s="23"/>
      <c r="J6" s="23"/>
      <c r="K6" s="23"/>
      <c r="L6" s="23"/>
      <c r="M6" s="23"/>
      <c r="N6" s="23"/>
      <c r="O6" s="23"/>
      <c r="P6" s="23"/>
      <c r="Q6" s="23"/>
    </row>
    <row r="7" spans="2:17" ht="30" x14ac:dyDescent="0.2">
      <c r="B7" s="48" t="s">
        <v>1899</v>
      </c>
      <c r="C7" s="25" t="s">
        <v>3064</v>
      </c>
      <c r="D7" s="25" t="s">
        <v>65</v>
      </c>
      <c r="E7" s="25" t="s">
        <v>66</v>
      </c>
      <c r="F7" s="25" t="s">
        <v>116</v>
      </c>
      <c r="G7" s="25" t="s">
        <v>130</v>
      </c>
      <c r="H7" s="25" t="s">
        <v>67</v>
      </c>
      <c r="I7" s="25" t="s">
        <v>231</v>
      </c>
      <c r="J7" s="25" t="s">
        <v>68</v>
      </c>
      <c r="K7" s="25" t="s">
        <v>4911</v>
      </c>
      <c r="L7" s="25" t="s">
        <v>118</v>
      </c>
      <c r="M7" s="25" t="s">
        <v>131</v>
      </c>
      <c r="N7" s="25" t="s">
        <v>132</v>
      </c>
      <c r="O7" s="25" t="s">
        <v>0</v>
      </c>
      <c r="P7" s="25" t="s">
        <v>119</v>
      </c>
      <c r="Q7" s="25" t="s">
        <v>120</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2" t="s">
        <v>239</v>
      </c>
      <c r="Q9" s="52" t="s">
        <v>240</v>
      </c>
    </row>
    <row r="10" spans="2:17" ht="15" x14ac:dyDescent="0.25">
      <c r="B10" s="14" t="s">
        <v>4909</v>
      </c>
      <c r="C10" s="44"/>
      <c r="D10" s="44"/>
      <c r="E10" s="44"/>
      <c r="F10" s="44"/>
      <c r="G10" s="44"/>
      <c r="H10" s="44"/>
      <c r="I10" s="15">
        <v>4.7768404222801717</v>
      </c>
      <c r="J10" s="44"/>
      <c r="K10" s="45"/>
      <c r="L10" s="45">
        <v>2.3274484727529091E-2</v>
      </c>
      <c r="M10" s="15"/>
      <c r="N10" s="15"/>
      <c r="O10" s="15">
        <v>134790.42126294237</v>
      </c>
      <c r="P10" s="45">
        <v>1</v>
      </c>
      <c r="Q10" s="45">
        <v>0.16664130154141535</v>
      </c>
    </row>
    <row r="11" spans="2:17" ht="15" x14ac:dyDescent="0.25">
      <c r="B11" s="6" t="s">
        <v>3065</v>
      </c>
      <c r="C11" s="36"/>
      <c r="D11" s="36"/>
      <c r="E11" s="36"/>
      <c r="F11" s="36"/>
      <c r="G11" s="36"/>
      <c r="H11" s="36"/>
      <c r="I11" s="38">
        <v>4.9745858940810441</v>
      </c>
      <c r="J11" s="36"/>
      <c r="K11" s="37"/>
      <c r="L11" s="37">
        <v>2.0807651842225765E-2</v>
      </c>
      <c r="M11" s="38"/>
      <c r="N11" s="38"/>
      <c r="O11" s="38">
        <v>125548.56193130292</v>
      </c>
      <c r="P11" s="37">
        <v>0.93143534054537225</v>
      </c>
      <c r="Q11" s="37">
        <v>0.15521559745015226</v>
      </c>
    </row>
    <row r="12" spans="2:17" ht="15" x14ac:dyDescent="0.25">
      <c r="B12" s="7" t="s">
        <v>3066</v>
      </c>
      <c r="C12" s="35"/>
      <c r="D12" s="35"/>
      <c r="E12" s="35"/>
      <c r="F12" s="35"/>
      <c r="G12" s="35"/>
      <c r="H12" s="35"/>
      <c r="I12" s="8">
        <v>1.4747433398115588</v>
      </c>
      <c r="J12" s="35"/>
      <c r="K12" s="39"/>
      <c r="L12" s="39">
        <v>8.4795077871636163E-3</v>
      </c>
      <c r="M12" s="8"/>
      <c r="N12" s="8"/>
      <c r="O12" s="8">
        <v>3271.9899318999996</v>
      </c>
      <c r="P12" s="39">
        <v>2.4274647272725457E-2</v>
      </c>
      <c r="Q12" s="39">
        <v>4.0451588159857383E-3</v>
      </c>
    </row>
    <row r="13" spans="2:17" ht="15" x14ac:dyDescent="0.25">
      <c r="B13" s="40" t="s">
        <v>3066</v>
      </c>
      <c r="C13" s="35"/>
      <c r="D13" s="35"/>
      <c r="E13" s="35"/>
      <c r="F13" s="35"/>
      <c r="G13" s="35"/>
      <c r="H13" s="35"/>
      <c r="I13" s="4"/>
      <c r="J13" s="35"/>
      <c r="K13" s="4"/>
      <c r="L13" s="4"/>
      <c r="M13" s="4"/>
      <c r="N13" s="4"/>
      <c r="O13" s="4"/>
      <c r="P13" s="4"/>
      <c r="Q13" s="4"/>
    </row>
    <row r="14" spans="2:17" ht="15" x14ac:dyDescent="0.25">
      <c r="B14" s="41" t="s">
        <v>3067</v>
      </c>
      <c r="C14" s="3" t="s">
        <v>3069</v>
      </c>
      <c r="D14" s="3" t="s">
        <v>3068</v>
      </c>
      <c r="E14" s="3"/>
      <c r="F14" s="3" t="s">
        <v>85</v>
      </c>
      <c r="G14" s="3" t="s">
        <v>3070</v>
      </c>
      <c r="H14" s="3" t="s">
        <v>1849</v>
      </c>
      <c r="I14" s="8">
        <v>1</v>
      </c>
      <c r="J14" s="3" t="s">
        <v>78</v>
      </c>
      <c r="K14" s="39">
        <v>1.2500000000000001E-2</v>
      </c>
      <c r="L14" s="39">
        <v>8.9999999999999993E-3</v>
      </c>
      <c r="M14" s="8">
        <v>528755</v>
      </c>
      <c r="N14" s="8">
        <v>100.73377083904644</v>
      </c>
      <c r="O14" s="8">
        <v>532.63485000000003</v>
      </c>
      <c r="P14" s="39">
        <v>3.9515779015258266E-3</v>
      </c>
      <c r="Q14" s="39">
        <v>6.5849608465255857E-4</v>
      </c>
    </row>
    <row r="15" spans="2:17" ht="15" x14ac:dyDescent="0.25">
      <c r="B15" s="41" t="s">
        <v>3071</v>
      </c>
      <c r="C15" s="3" t="s">
        <v>3069</v>
      </c>
      <c r="D15" s="3" t="s">
        <v>3072</v>
      </c>
      <c r="E15" s="3"/>
      <c r="F15" s="3" t="s">
        <v>85</v>
      </c>
      <c r="G15" s="3" t="s">
        <v>2675</v>
      </c>
      <c r="H15" s="3" t="s">
        <v>1849</v>
      </c>
      <c r="I15" s="8">
        <v>3</v>
      </c>
      <c r="J15" s="3" t="s">
        <v>78</v>
      </c>
      <c r="K15" s="39">
        <v>1.2500000000000001E-2</v>
      </c>
      <c r="L15" s="39">
        <v>8.9999999999999993E-3</v>
      </c>
      <c r="M15" s="8">
        <v>346000</v>
      </c>
      <c r="N15" s="8">
        <v>101.40474277456649</v>
      </c>
      <c r="O15" s="8">
        <v>350.86041</v>
      </c>
      <c r="P15" s="39">
        <v>2.6030069994036086E-3</v>
      </c>
      <c r="Q15" s="39">
        <v>4.3376847430203147E-4</v>
      </c>
    </row>
    <row r="16" spans="2:17" ht="15" x14ac:dyDescent="0.25">
      <c r="B16" s="41" t="s">
        <v>3073</v>
      </c>
      <c r="C16" s="3" t="s">
        <v>3069</v>
      </c>
      <c r="D16" s="3" t="s">
        <v>3074</v>
      </c>
      <c r="E16" s="3"/>
      <c r="F16" s="3" t="s">
        <v>85</v>
      </c>
      <c r="G16" s="3" t="s">
        <v>3075</v>
      </c>
      <c r="H16" s="3" t="s">
        <v>1849</v>
      </c>
      <c r="I16" s="8">
        <v>2</v>
      </c>
      <c r="J16" s="3" t="s">
        <v>78</v>
      </c>
      <c r="K16" s="39">
        <v>1.2500000000000001E-2</v>
      </c>
      <c r="L16" s="39">
        <v>8.9999999999999993E-3</v>
      </c>
      <c r="M16" s="8">
        <v>186518.63</v>
      </c>
      <c r="N16" s="8">
        <v>100.88260888469959</v>
      </c>
      <c r="O16" s="8">
        <v>188.16485999999998</v>
      </c>
      <c r="P16" s="39">
        <v>1.3959809475848246E-3</v>
      </c>
      <c r="Q16" s="39">
        <v>2.3262808203255346E-4</v>
      </c>
    </row>
    <row r="17" spans="2:17" ht="15" x14ac:dyDescent="0.25">
      <c r="B17" s="41" t="s">
        <v>3076</v>
      </c>
      <c r="C17" s="3" t="s">
        <v>3069</v>
      </c>
      <c r="D17" s="3" t="s">
        <v>3077</v>
      </c>
      <c r="E17" s="3"/>
      <c r="F17" s="3" t="s">
        <v>85</v>
      </c>
      <c r="G17" s="3"/>
      <c r="H17" s="3" t="s">
        <v>1849</v>
      </c>
      <c r="I17" s="8">
        <v>0.98331979639584899</v>
      </c>
      <c r="J17" s="3" t="s">
        <v>78</v>
      </c>
      <c r="K17" s="39">
        <v>7.4999999999999997E-2</v>
      </c>
      <c r="L17" s="39">
        <v>-3.0896696446233778E-4</v>
      </c>
      <c r="M17" s="8">
        <v>143154.34000000003</v>
      </c>
      <c r="N17" s="8">
        <v>129.37915951412998</v>
      </c>
      <c r="O17" s="8">
        <v>185.21188189999998</v>
      </c>
      <c r="P17" s="39">
        <v>1.3740730251053817E-3</v>
      </c>
      <c r="Q17" s="39">
        <v>2.2897731731651066E-4</v>
      </c>
    </row>
    <row r="18" spans="2:17" ht="15" x14ac:dyDescent="0.25">
      <c r="B18" s="41" t="s">
        <v>3078</v>
      </c>
      <c r="C18" s="3" t="s">
        <v>3069</v>
      </c>
      <c r="D18" s="3" t="s">
        <v>3079</v>
      </c>
      <c r="E18" s="3"/>
      <c r="F18" s="3" t="s">
        <v>85</v>
      </c>
      <c r="G18" s="3"/>
      <c r="H18" s="3" t="s">
        <v>1849</v>
      </c>
      <c r="I18" s="8">
        <v>1.3307792115174122</v>
      </c>
      <c r="J18" s="3" t="s">
        <v>78</v>
      </c>
      <c r="K18" s="39">
        <v>1.2500000000000001E-2</v>
      </c>
      <c r="L18" s="39">
        <v>9.0104639086805213E-3</v>
      </c>
      <c r="M18" s="8">
        <v>1994415.61</v>
      </c>
      <c r="N18" s="8">
        <v>101.03801433844575</v>
      </c>
      <c r="O18" s="8">
        <v>2015.1179300000001</v>
      </c>
      <c r="P18" s="39">
        <v>1.495000839910582E-2</v>
      </c>
      <c r="Q18" s="39">
        <v>2.491288857682085E-3</v>
      </c>
    </row>
    <row r="19" spans="2:17" x14ac:dyDescent="0.2">
      <c r="B19" s="42"/>
      <c r="C19" s="43"/>
      <c r="D19" s="43"/>
      <c r="E19" s="43"/>
      <c r="F19" s="43"/>
      <c r="G19" s="43"/>
      <c r="H19" s="43"/>
      <c r="I19" s="12"/>
      <c r="J19" s="43"/>
      <c r="K19" s="12"/>
      <c r="L19" s="12"/>
      <c r="M19" s="12"/>
      <c r="N19" s="12"/>
      <c r="O19" s="12"/>
      <c r="P19" s="12"/>
      <c r="Q19" s="12"/>
    </row>
    <row r="20" spans="2:17" ht="15" x14ac:dyDescent="0.25">
      <c r="B20" s="7" t="s">
        <v>3080</v>
      </c>
      <c r="C20" s="35"/>
      <c r="D20" s="35"/>
      <c r="E20" s="35"/>
      <c r="F20" s="35"/>
      <c r="G20" s="35"/>
      <c r="H20" s="35"/>
      <c r="I20" s="8">
        <v>8.2509108694474556</v>
      </c>
      <c r="J20" s="35"/>
      <c r="K20" s="39"/>
      <c r="L20" s="39">
        <v>3.1102221037336328E-2</v>
      </c>
      <c r="M20" s="8"/>
      <c r="N20" s="8"/>
      <c r="O20" s="8">
        <v>19838.232036598842</v>
      </c>
      <c r="P20" s="39">
        <v>0.14717835177545308</v>
      </c>
      <c r="Q20" s="39">
        <v>2.4525992098581775E-2</v>
      </c>
    </row>
    <row r="21" spans="2:17" ht="15" x14ac:dyDescent="0.25">
      <c r="B21" s="40" t="s">
        <v>3080</v>
      </c>
      <c r="C21" s="35"/>
      <c r="D21" s="35"/>
      <c r="E21" s="35"/>
      <c r="F21" s="35"/>
      <c r="G21" s="35"/>
      <c r="H21" s="35"/>
      <c r="I21" s="4"/>
      <c r="J21" s="35"/>
      <c r="K21" s="4"/>
      <c r="L21" s="4"/>
      <c r="M21" s="4"/>
      <c r="N21" s="4"/>
      <c r="O21" s="4"/>
      <c r="P21" s="4"/>
      <c r="Q21" s="4"/>
    </row>
    <row r="22" spans="2:17" ht="15" x14ac:dyDescent="0.25">
      <c r="B22" s="41" t="s">
        <v>3081</v>
      </c>
      <c r="C22" s="3" t="s">
        <v>3069</v>
      </c>
      <c r="D22" s="3" t="s">
        <v>3082</v>
      </c>
      <c r="E22" s="3"/>
      <c r="F22" s="3" t="s">
        <v>85</v>
      </c>
      <c r="G22" s="3" t="s">
        <v>3083</v>
      </c>
      <c r="H22" s="3" t="s">
        <v>1849</v>
      </c>
      <c r="I22" s="8">
        <v>8.4400000000000031</v>
      </c>
      <c r="J22" s="3" t="s">
        <v>78</v>
      </c>
      <c r="K22" s="39">
        <v>0</v>
      </c>
      <c r="L22" s="39">
        <v>2.939999999999994E-2</v>
      </c>
      <c r="M22" s="8">
        <v>849844.17874501983</v>
      </c>
      <c r="N22" s="8">
        <v>107.45</v>
      </c>
      <c r="O22" s="8">
        <v>913.15757006904971</v>
      </c>
      <c r="P22" s="39">
        <v>6.7746473489218341E-3</v>
      </c>
      <c r="Q22" s="39">
        <v>1.1289360517084332E-3</v>
      </c>
    </row>
    <row r="23" spans="2:17" ht="15" x14ac:dyDescent="0.25">
      <c r="B23" s="41" t="s">
        <v>3081</v>
      </c>
      <c r="C23" s="3" t="s">
        <v>3069</v>
      </c>
      <c r="D23" s="3" t="s">
        <v>3084</v>
      </c>
      <c r="E23" s="3"/>
      <c r="F23" s="3" t="s">
        <v>85</v>
      </c>
      <c r="G23" s="3" t="s">
        <v>3083</v>
      </c>
      <c r="H23" s="3" t="s">
        <v>1849</v>
      </c>
      <c r="I23" s="8">
        <v>10.360000000000012</v>
      </c>
      <c r="J23" s="3" t="s">
        <v>78</v>
      </c>
      <c r="K23" s="39">
        <v>0</v>
      </c>
      <c r="L23" s="39">
        <v>3.6200000000000031E-2</v>
      </c>
      <c r="M23" s="8">
        <v>927942.84862381895</v>
      </c>
      <c r="N23" s="8">
        <v>108.34</v>
      </c>
      <c r="O23" s="8">
        <v>1005.3332822040608</v>
      </c>
      <c r="P23" s="39">
        <v>7.4584920262464882E-3</v>
      </c>
      <c r="Q23" s="39">
        <v>1.2428928187899829E-3</v>
      </c>
    </row>
    <row r="24" spans="2:17" ht="15" x14ac:dyDescent="0.25">
      <c r="B24" s="41" t="s">
        <v>3081</v>
      </c>
      <c r="C24" s="3" t="s">
        <v>3069</v>
      </c>
      <c r="D24" s="3" t="s">
        <v>3085</v>
      </c>
      <c r="E24" s="3"/>
      <c r="F24" s="3" t="s">
        <v>85</v>
      </c>
      <c r="G24" s="3" t="s">
        <v>3086</v>
      </c>
      <c r="H24" s="3" t="s">
        <v>1849</v>
      </c>
      <c r="I24" s="8">
        <v>11.229999999998242</v>
      </c>
      <c r="J24" s="3" t="s">
        <v>78</v>
      </c>
      <c r="K24" s="39">
        <v>0</v>
      </c>
      <c r="L24" s="39">
        <v>3.4300000000005E-2</v>
      </c>
      <c r="M24" s="8">
        <v>6211.1248182671507</v>
      </c>
      <c r="N24" s="8">
        <v>104.36</v>
      </c>
      <c r="O24" s="8">
        <v>6.4819298477233716</v>
      </c>
      <c r="P24" s="39">
        <v>4.8088950141929962E-5</v>
      </c>
      <c r="Q24" s="39">
        <v>8.0136052414114383E-6</v>
      </c>
    </row>
    <row r="25" spans="2:17" ht="15" x14ac:dyDescent="0.25">
      <c r="B25" s="41" t="s">
        <v>3081</v>
      </c>
      <c r="C25" s="3" t="s">
        <v>3069</v>
      </c>
      <c r="D25" s="3" t="s">
        <v>3087</v>
      </c>
      <c r="E25" s="3"/>
      <c r="F25" s="3" t="s">
        <v>85</v>
      </c>
      <c r="G25" s="3" t="s">
        <v>3086</v>
      </c>
      <c r="H25" s="3" t="s">
        <v>1849</v>
      </c>
      <c r="I25" s="8">
        <v>10.120000000009933</v>
      </c>
      <c r="J25" s="3" t="s">
        <v>78</v>
      </c>
      <c r="K25" s="39">
        <v>0</v>
      </c>
      <c r="L25" s="39">
        <v>2.9599999999826723E-2</v>
      </c>
      <c r="M25" s="8">
        <v>378.16980621669057</v>
      </c>
      <c r="N25" s="8">
        <v>105.49</v>
      </c>
      <c r="O25" s="8">
        <v>0.39893132058849851</v>
      </c>
      <c r="P25" s="39">
        <v>2.9596414704445753E-6</v>
      </c>
      <c r="Q25" s="39">
        <v>4.9319850673083239E-7</v>
      </c>
    </row>
    <row r="26" spans="2:17" ht="15" x14ac:dyDescent="0.25">
      <c r="B26" s="41" t="s">
        <v>3081</v>
      </c>
      <c r="C26" s="3" t="s">
        <v>3069</v>
      </c>
      <c r="D26" s="3" t="s">
        <v>3088</v>
      </c>
      <c r="E26" s="3"/>
      <c r="F26" s="3" t="s">
        <v>85</v>
      </c>
      <c r="G26" s="3" t="s">
        <v>3089</v>
      </c>
      <c r="H26" s="3" t="s">
        <v>1849</v>
      </c>
      <c r="I26" s="8">
        <v>8.2100000000000204</v>
      </c>
      <c r="J26" s="3" t="s">
        <v>78</v>
      </c>
      <c r="K26" s="39">
        <v>0</v>
      </c>
      <c r="L26" s="39">
        <v>2.9799999999999931E-2</v>
      </c>
      <c r="M26" s="8">
        <v>713730.43128573976</v>
      </c>
      <c r="N26" s="8">
        <v>106.46</v>
      </c>
      <c r="O26" s="8">
        <v>759.83741715580459</v>
      </c>
      <c r="P26" s="39">
        <v>5.6371766631217214E-3</v>
      </c>
      <c r="Q26" s="39">
        <v>9.3938645616149623E-4</v>
      </c>
    </row>
    <row r="27" spans="2:17" ht="15" x14ac:dyDescent="0.25">
      <c r="B27" s="41" t="s">
        <v>3081</v>
      </c>
      <c r="C27" s="3" t="s">
        <v>3069</v>
      </c>
      <c r="D27" s="3" t="s">
        <v>3090</v>
      </c>
      <c r="E27" s="3"/>
      <c r="F27" s="3" t="s">
        <v>85</v>
      </c>
      <c r="G27" s="3" t="s">
        <v>3089</v>
      </c>
      <c r="H27" s="3" t="s">
        <v>1849</v>
      </c>
      <c r="I27" s="8">
        <v>10.69999999999999</v>
      </c>
      <c r="J27" s="3" t="s">
        <v>78</v>
      </c>
      <c r="K27" s="39">
        <v>0</v>
      </c>
      <c r="L27" s="39">
        <v>3.4899999999999973E-2</v>
      </c>
      <c r="M27" s="8">
        <v>1048135.1182313622</v>
      </c>
      <c r="N27" s="8">
        <v>108.86</v>
      </c>
      <c r="O27" s="8">
        <v>1140.9998897292539</v>
      </c>
      <c r="P27" s="39">
        <v>8.4649923862427038E-3</v>
      </c>
      <c r="Q27" s="39">
        <v>1.4106173487816555E-3</v>
      </c>
    </row>
    <row r="28" spans="2:17" ht="15" x14ac:dyDescent="0.25">
      <c r="B28" s="41" t="s">
        <v>3081</v>
      </c>
      <c r="C28" s="3" t="s">
        <v>3069</v>
      </c>
      <c r="D28" s="3" t="s">
        <v>3091</v>
      </c>
      <c r="E28" s="3"/>
      <c r="F28" s="3" t="s">
        <v>85</v>
      </c>
      <c r="G28" s="3" t="s">
        <v>3089</v>
      </c>
      <c r="H28" s="3" t="s">
        <v>1849</v>
      </c>
      <c r="I28" s="8">
        <v>10.989999999992724</v>
      </c>
      <c r="J28" s="3" t="s">
        <v>78</v>
      </c>
      <c r="K28" s="39">
        <v>0</v>
      </c>
      <c r="L28" s="39">
        <v>3.3899999999964577E-2</v>
      </c>
      <c r="M28" s="8">
        <v>1809.2175272707407</v>
      </c>
      <c r="N28" s="8">
        <v>106.59</v>
      </c>
      <c r="O28" s="8">
        <v>1.9284449588109207</v>
      </c>
      <c r="P28" s="39">
        <v>1.4306988143089243E-5</v>
      </c>
      <c r="Q28" s="39">
        <v>2.3841351253019884E-6</v>
      </c>
    </row>
    <row r="29" spans="2:17" ht="15" x14ac:dyDescent="0.25">
      <c r="B29" s="41" t="s">
        <v>3081</v>
      </c>
      <c r="C29" s="3" t="s">
        <v>3069</v>
      </c>
      <c r="D29" s="3" t="s">
        <v>3092</v>
      </c>
      <c r="E29" s="3"/>
      <c r="F29" s="3" t="s">
        <v>85</v>
      </c>
      <c r="G29" s="3" t="s">
        <v>3089</v>
      </c>
      <c r="H29" s="3" t="s">
        <v>1849</v>
      </c>
      <c r="I29" s="8">
        <v>11.840000000014493</v>
      </c>
      <c r="J29" s="3" t="s">
        <v>78</v>
      </c>
      <c r="K29" s="39">
        <v>0</v>
      </c>
      <c r="L29" s="39">
        <v>3.120000000059461E-2</v>
      </c>
      <c r="M29" s="8">
        <v>167.55512358908265</v>
      </c>
      <c r="N29" s="8">
        <v>107.24</v>
      </c>
      <c r="O29" s="8">
        <v>0.17968613726804569</v>
      </c>
      <c r="P29" s="39">
        <v>1.3330779411804272E-6</v>
      </c>
      <c r="Q29" s="39">
        <v>2.221458431744567E-7</v>
      </c>
    </row>
    <row r="30" spans="2:17" ht="15" x14ac:dyDescent="0.25">
      <c r="B30" s="41" t="s">
        <v>3081</v>
      </c>
      <c r="C30" s="3" t="s">
        <v>3069</v>
      </c>
      <c r="D30" s="3" t="s">
        <v>3093</v>
      </c>
      <c r="E30" s="3"/>
      <c r="F30" s="3" t="s">
        <v>85</v>
      </c>
      <c r="G30" s="3" t="s">
        <v>3089</v>
      </c>
      <c r="H30" s="3" t="s">
        <v>1849</v>
      </c>
      <c r="I30" s="8">
        <v>6.8799999999999981</v>
      </c>
      <c r="J30" s="3" t="s">
        <v>78</v>
      </c>
      <c r="K30" s="39">
        <v>0</v>
      </c>
      <c r="L30" s="39">
        <v>3.3699999999999959E-2</v>
      </c>
      <c r="M30" s="8">
        <v>1782987.2781086338</v>
      </c>
      <c r="N30" s="8">
        <v>104.82</v>
      </c>
      <c r="O30" s="8">
        <v>1868.9272649080513</v>
      </c>
      <c r="P30" s="39">
        <v>1.386543084736149E-2</v>
      </c>
      <c r="Q30" s="39">
        <v>2.3105534428368079E-3</v>
      </c>
    </row>
    <row r="31" spans="2:17" ht="15" x14ac:dyDescent="0.25">
      <c r="B31" s="41" t="s">
        <v>3081</v>
      </c>
      <c r="C31" s="3" t="s">
        <v>3069</v>
      </c>
      <c r="D31" s="3" t="s">
        <v>3094</v>
      </c>
      <c r="E31" s="3"/>
      <c r="F31" s="3" t="s">
        <v>85</v>
      </c>
      <c r="G31" s="3" t="s">
        <v>3083</v>
      </c>
      <c r="H31" s="3" t="s">
        <v>1849</v>
      </c>
      <c r="I31" s="8">
        <v>10.17</v>
      </c>
      <c r="J31" s="3" t="s">
        <v>78</v>
      </c>
      <c r="K31" s="39">
        <v>0</v>
      </c>
      <c r="L31" s="39">
        <v>3.2700000000000083E-2</v>
      </c>
      <c r="M31" s="8">
        <v>1613028.4193533587</v>
      </c>
      <c r="N31" s="8">
        <v>100.66</v>
      </c>
      <c r="O31" s="8">
        <v>1623.6744069072863</v>
      </c>
      <c r="P31" s="39">
        <v>1.2045918335249536E-2</v>
      </c>
      <c r="Q31" s="39">
        <v>2.0073475096475816E-3</v>
      </c>
    </row>
    <row r="32" spans="2:17" ht="15" x14ac:dyDescent="0.25">
      <c r="B32" s="41" t="s">
        <v>3081</v>
      </c>
      <c r="C32" s="3" t="s">
        <v>3069</v>
      </c>
      <c r="D32" s="3" t="s">
        <v>3095</v>
      </c>
      <c r="E32" s="3"/>
      <c r="F32" s="3" t="s">
        <v>85</v>
      </c>
      <c r="G32" s="3" t="s">
        <v>3083</v>
      </c>
      <c r="H32" s="3" t="s">
        <v>1849</v>
      </c>
      <c r="I32" s="8">
        <v>9.2999999999999829</v>
      </c>
      <c r="J32" s="3" t="s">
        <v>78</v>
      </c>
      <c r="K32" s="39">
        <v>0</v>
      </c>
      <c r="L32" s="39">
        <v>5.7299999999999927E-2</v>
      </c>
      <c r="M32" s="8">
        <v>509066.43015193596</v>
      </c>
      <c r="N32" s="8">
        <v>106.16</v>
      </c>
      <c r="O32" s="8">
        <v>540.42492224434739</v>
      </c>
      <c r="P32" s="39">
        <v>4.0093718617446386E-3</v>
      </c>
      <c r="Q32" s="39">
        <v>6.6812694540465409E-4</v>
      </c>
    </row>
    <row r="33" spans="2:17" ht="15" x14ac:dyDescent="0.25">
      <c r="B33" s="41" t="s">
        <v>3081</v>
      </c>
      <c r="C33" s="3" t="s">
        <v>3069</v>
      </c>
      <c r="D33" s="3" t="s">
        <v>3096</v>
      </c>
      <c r="E33" s="3"/>
      <c r="F33" s="3" t="s">
        <v>85</v>
      </c>
      <c r="G33" s="3" t="s">
        <v>3083</v>
      </c>
      <c r="H33" s="3" t="s">
        <v>1849</v>
      </c>
      <c r="I33" s="8">
        <v>9.5600000000015015</v>
      </c>
      <c r="J33" s="3" t="s">
        <v>78</v>
      </c>
      <c r="K33" s="39">
        <v>0</v>
      </c>
      <c r="L33" s="39">
        <v>5.0299999999989922E-2</v>
      </c>
      <c r="M33" s="8">
        <v>9526.6974522770779</v>
      </c>
      <c r="N33" s="8">
        <v>102.1</v>
      </c>
      <c r="O33" s="8">
        <v>9.7267580983397082</v>
      </c>
      <c r="P33" s="39">
        <v>7.216208694359103E-5</v>
      </c>
      <c r="Q33" s="39">
        <v>1.2025184090224783E-5</v>
      </c>
    </row>
    <row r="34" spans="2:17" ht="15" x14ac:dyDescent="0.25">
      <c r="B34" s="41" t="s">
        <v>3081</v>
      </c>
      <c r="C34" s="3" t="s">
        <v>3069</v>
      </c>
      <c r="D34" s="3" t="s">
        <v>3097</v>
      </c>
      <c r="E34" s="3"/>
      <c r="F34" s="3" t="s">
        <v>85</v>
      </c>
      <c r="G34" s="3" t="s">
        <v>3089</v>
      </c>
      <c r="H34" s="3" t="s">
        <v>1849</v>
      </c>
      <c r="I34" s="8">
        <v>6.9399999999999924</v>
      </c>
      <c r="J34" s="3" t="s">
        <v>78</v>
      </c>
      <c r="K34" s="39">
        <v>0</v>
      </c>
      <c r="L34" s="39">
        <v>3.4399999999999924E-2</v>
      </c>
      <c r="M34" s="8">
        <v>1618055.0180164338</v>
      </c>
      <c r="N34" s="8">
        <v>103.28</v>
      </c>
      <c r="O34" s="8">
        <v>1671.1272226140222</v>
      </c>
      <c r="P34" s="39">
        <v>1.2397967206839359E-2</v>
      </c>
      <c r="Q34" s="39">
        <v>2.0660133918154965E-3</v>
      </c>
    </row>
    <row r="35" spans="2:17" ht="15" x14ac:dyDescent="0.25">
      <c r="B35" s="41" t="s">
        <v>3081</v>
      </c>
      <c r="C35" s="3" t="s">
        <v>3069</v>
      </c>
      <c r="D35" s="3" t="s">
        <v>3098</v>
      </c>
      <c r="E35" s="3"/>
      <c r="F35" s="3" t="s">
        <v>85</v>
      </c>
      <c r="G35" s="3" t="s">
        <v>3089</v>
      </c>
      <c r="H35" s="3" t="s">
        <v>1849</v>
      </c>
      <c r="I35" s="8">
        <v>10.55</v>
      </c>
      <c r="J35" s="3" t="s">
        <v>78</v>
      </c>
      <c r="K35" s="39">
        <v>0</v>
      </c>
      <c r="L35" s="39">
        <v>3.1700000000000061E-2</v>
      </c>
      <c r="M35" s="8">
        <v>1922094.3248247115</v>
      </c>
      <c r="N35" s="8">
        <v>102.27</v>
      </c>
      <c r="O35" s="8">
        <v>1965.7258660029941</v>
      </c>
      <c r="P35" s="39">
        <v>1.458357239026915E-2</v>
      </c>
      <c r="Q35" s="39">
        <v>2.4302254842379005E-3</v>
      </c>
    </row>
    <row r="36" spans="2:17" ht="15" x14ac:dyDescent="0.25">
      <c r="B36" s="41" t="s">
        <v>3081</v>
      </c>
      <c r="C36" s="3" t="s">
        <v>3069</v>
      </c>
      <c r="D36" s="3" t="s">
        <v>3099</v>
      </c>
      <c r="E36" s="3"/>
      <c r="F36" s="3" t="s">
        <v>85</v>
      </c>
      <c r="G36" s="3" t="s">
        <v>3089</v>
      </c>
      <c r="H36" s="3" t="s">
        <v>1849</v>
      </c>
      <c r="I36" s="8">
        <v>9.6999999999999797</v>
      </c>
      <c r="J36" s="3" t="s">
        <v>78</v>
      </c>
      <c r="K36" s="39">
        <v>0</v>
      </c>
      <c r="L36" s="39">
        <v>5.4900000000000213E-2</v>
      </c>
      <c r="M36" s="8">
        <v>501605.51043758442</v>
      </c>
      <c r="N36" s="8">
        <v>106.13</v>
      </c>
      <c r="O36" s="8">
        <v>532.35392824435803</v>
      </c>
      <c r="P36" s="39">
        <v>3.9494937641441803E-3</v>
      </c>
      <c r="Q36" s="39">
        <v>6.5814878128668986E-4</v>
      </c>
    </row>
    <row r="37" spans="2:17" ht="15" x14ac:dyDescent="0.25">
      <c r="B37" s="41" t="s">
        <v>3081</v>
      </c>
      <c r="C37" s="3" t="s">
        <v>3069</v>
      </c>
      <c r="D37" s="3" t="s">
        <v>3100</v>
      </c>
      <c r="E37" s="3"/>
      <c r="F37" s="3" t="s">
        <v>85</v>
      </c>
      <c r="G37" s="3" t="s">
        <v>3089</v>
      </c>
      <c r="H37" s="3" t="s">
        <v>1849</v>
      </c>
      <c r="I37" s="8">
        <v>10.330000000002782</v>
      </c>
      <c r="J37" s="3" t="s">
        <v>78</v>
      </c>
      <c r="K37" s="39">
        <v>0</v>
      </c>
      <c r="L37" s="39">
        <v>5.0199999999985971E-2</v>
      </c>
      <c r="M37" s="8">
        <v>2429.4170029993097</v>
      </c>
      <c r="N37" s="8">
        <v>104.05</v>
      </c>
      <c r="O37" s="8">
        <v>2.5278083823309827</v>
      </c>
      <c r="P37" s="39">
        <v>1.8753620314012235E-5</v>
      </c>
      <c r="Q37" s="39">
        <v>3.1251276977405248E-6</v>
      </c>
    </row>
    <row r="38" spans="2:17" ht="15" x14ac:dyDescent="0.25">
      <c r="B38" s="41" t="s">
        <v>3101</v>
      </c>
      <c r="C38" s="3" t="s">
        <v>3069</v>
      </c>
      <c r="D38" s="3" t="s">
        <v>3102</v>
      </c>
      <c r="E38" s="3"/>
      <c r="F38" s="3" t="s">
        <v>85</v>
      </c>
      <c r="G38" s="3" t="s">
        <v>3103</v>
      </c>
      <c r="H38" s="3" t="s">
        <v>1849</v>
      </c>
      <c r="I38" s="8">
        <v>6.9200000000000612</v>
      </c>
      <c r="J38" s="3" t="s">
        <v>78</v>
      </c>
      <c r="K38" s="39">
        <v>0</v>
      </c>
      <c r="L38" s="39">
        <v>1.5400000000000337E-2</v>
      </c>
      <c r="M38" s="8">
        <v>178814.40260878127</v>
      </c>
      <c r="N38" s="8">
        <v>109.88</v>
      </c>
      <c r="O38" s="8">
        <v>196.4812655759896</v>
      </c>
      <c r="P38" s="39">
        <v>1.4576797352142986E-3</v>
      </c>
      <c r="Q38" s="39">
        <v>2.4290964830665638E-4</v>
      </c>
    </row>
    <row r="39" spans="2:17" ht="15" x14ac:dyDescent="0.25">
      <c r="B39" s="41" t="s">
        <v>3101</v>
      </c>
      <c r="C39" s="3" t="s">
        <v>3069</v>
      </c>
      <c r="D39" s="3" t="s">
        <v>3104</v>
      </c>
      <c r="E39" s="3"/>
      <c r="F39" s="3" t="s">
        <v>85</v>
      </c>
      <c r="G39" s="3" t="s">
        <v>3103</v>
      </c>
      <c r="H39" s="3" t="s">
        <v>1849</v>
      </c>
      <c r="I39" s="8">
        <v>7.630000000000015</v>
      </c>
      <c r="J39" s="3" t="s">
        <v>78</v>
      </c>
      <c r="K39" s="39">
        <v>0</v>
      </c>
      <c r="L39" s="39">
        <v>1.9099999999999975E-2</v>
      </c>
      <c r="M39" s="8">
        <v>785135.53592454852</v>
      </c>
      <c r="N39" s="8">
        <v>105.45</v>
      </c>
      <c r="O39" s="8">
        <v>827.92542265751365</v>
      </c>
      <c r="P39" s="39">
        <v>6.1423164561704158E-3</v>
      </c>
      <c r="Q39" s="39">
        <v>1.0235636087354918E-3</v>
      </c>
    </row>
    <row r="40" spans="2:17" ht="15" x14ac:dyDescent="0.25">
      <c r="B40" s="41" t="s">
        <v>3101</v>
      </c>
      <c r="C40" s="3" t="s">
        <v>3069</v>
      </c>
      <c r="D40" s="3" t="s">
        <v>3105</v>
      </c>
      <c r="E40" s="3"/>
      <c r="F40" s="3" t="s">
        <v>85</v>
      </c>
      <c r="G40" s="3" t="s">
        <v>3103</v>
      </c>
      <c r="H40" s="3" t="s">
        <v>1849</v>
      </c>
      <c r="I40" s="8">
        <v>7.8600000000004853</v>
      </c>
      <c r="J40" s="3" t="s">
        <v>78</v>
      </c>
      <c r="K40" s="39">
        <v>0</v>
      </c>
      <c r="L40" s="39">
        <v>2.1299999999999621E-2</v>
      </c>
      <c r="M40" s="8">
        <v>23875.811576523633</v>
      </c>
      <c r="N40" s="8">
        <v>103.74</v>
      </c>
      <c r="O40" s="8">
        <v>24.768766937260487</v>
      </c>
      <c r="P40" s="39">
        <v>1.8375761945978953E-4</v>
      </c>
      <c r="Q40" s="39">
        <v>3.0621608874931435E-5</v>
      </c>
    </row>
    <row r="41" spans="2:17" ht="15" x14ac:dyDescent="0.25">
      <c r="B41" s="41" t="s">
        <v>3101</v>
      </c>
      <c r="C41" s="3" t="s">
        <v>3069</v>
      </c>
      <c r="D41" s="3" t="s">
        <v>1149</v>
      </c>
      <c r="E41" s="3"/>
      <c r="F41" s="3" t="s">
        <v>85</v>
      </c>
      <c r="G41" s="3" t="s">
        <v>3103</v>
      </c>
      <c r="H41" s="3" t="s">
        <v>1849</v>
      </c>
      <c r="I41" s="8">
        <v>7.6399999999986159</v>
      </c>
      <c r="J41" s="3" t="s">
        <v>78</v>
      </c>
      <c r="K41" s="39">
        <v>0</v>
      </c>
      <c r="L41" s="39">
        <v>1.9400000000014815E-2</v>
      </c>
      <c r="M41" s="8">
        <v>7834.4462767234345</v>
      </c>
      <c r="N41" s="8">
        <v>104.13</v>
      </c>
      <c r="O41" s="8">
        <v>8.1580089036517176</v>
      </c>
      <c r="P41" s="39">
        <v>6.0523654627783116E-5</v>
      </c>
      <c r="Q41" s="39">
        <v>1.0085740581216883E-5</v>
      </c>
    </row>
    <row r="42" spans="2:17" ht="15" x14ac:dyDescent="0.25">
      <c r="B42" s="41" t="s">
        <v>3101</v>
      </c>
      <c r="C42" s="3" t="s">
        <v>3069</v>
      </c>
      <c r="D42" s="3" t="s">
        <v>3106</v>
      </c>
      <c r="E42" s="3"/>
      <c r="F42" s="3" t="s">
        <v>85</v>
      </c>
      <c r="G42" s="3" t="s">
        <v>3103</v>
      </c>
      <c r="H42" s="3" t="s">
        <v>1849</v>
      </c>
      <c r="I42" s="8">
        <v>6.4599999999999733</v>
      </c>
      <c r="J42" s="3" t="s">
        <v>78</v>
      </c>
      <c r="K42" s="39">
        <v>0</v>
      </c>
      <c r="L42" s="39">
        <v>3.340000000000036E-2</v>
      </c>
      <c r="M42" s="8">
        <v>384260.08482885116</v>
      </c>
      <c r="N42" s="8">
        <v>107.19</v>
      </c>
      <c r="O42" s="8">
        <v>411.88838494681079</v>
      </c>
      <c r="P42" s="39">
        <v>3.0557689566331992E-3</v>
      </c>
      <c r="Q42" s="39">
        <v>5.0921731614320901E-4</v>
      </c>
    </row>
    <row r="43" spans="2:17" ht="15" x14ac:dyDescent="0.25">
      <c r="B43" s="41" t="s">
        <v>3101</v>
      </c>
      <c r="C43" s="3" t="s">
        <v>3069</v>
      </c>
      <c r="D43" s="3" t="s">
        <v>3107</v>
      </c>
      <c r="E43" s="3"/>
      <c r="F43" s="3" t="s">
        <v>85</v>
      </c>
      <c r="G43" s="3" t="s">
        <v>3103</v>
      </c>
      <c r="H43" s="3" t="s">
        <v>1849</v>
      </c>
      <c r="I43" s="8">
        <v>6.9699999999999953</v>
      </c>
      <c r="J43" s="3" t="s">
        <v>78</v>
      </c>
      <c r="K43" s="39">
        <v>0</v>
      </c>
      <c r="L43" s="39">
        <v>2.2400000000000121E-2</v>
      </c>
      <c r="M43" s="8">
        <v>613967.02891997108</v>
      </c>
      <c r="N43" s="8">
        <v>101.37</v>
      </c>
      <c r="O43" s="8">
        <v>622.37837719593995</v>
      </c>
      <c r="P43" s="39">
        <v>4.617378381671762E-3</v>
      </c>
      <c r="Q43" s="39">
        <v>7.6944594323097651E-4</v>
      </c>
    </row>
    <row r="44" spans="2:17" ht="15" x14ac:dyDescent="0.25">
      <c r="B44" s="41" t="s">
        <v>3101</v>
      </c>
      <c r="C44" s="3" t="s">
        <v>3069</v>
      </c>
      <c r="D44" s="3" t="s">
        <v>3108</v>
      </c>
      <c r="E44" s="3"/>
      <c r="F44" s="3" t="s">
        <v>85</v>
      </c>
      <c r="G44" s="3" t="s">
        <v>3103</v>
      </c>
      <c r="H44" s="3" t="s">
        <v>1849</v>
      </c>
      <c r="I44" s="8">
        <v>7.7599999999999696</v>
      </c>
      <c r="J44" s="3" t="s">
        <v>78</v>
      </c>
      <c r="K44" s="39">
        <v>0</v>
      </c>
      <c r="L44" s="39">
        <v>3.6399999999999572E-2</v>
      </c>
      <c r="M44" s="8">
        <v>142754.0274878568</v>
      </c>
      <c r="N44" s="8">
        <v>101.57</v>
      </c>
      <c r="O44" s="8">
        <v>144.99526573294347</v>
      </c>
      <c r="P44" s="39">
        <v>1.0757089737860081E-3</v>
      </c>
      <c r="Q44" s="39">
        <v>1.7925754347148062E-4</v>
      </c>
    </row>
    <row r="45" spans="2:17" ht="15" x14ac:dyDescent="0.25">
      <c r="B45" s="41" t="s">
        <v>3109</v>
      </c>
      <c r="C45" s="3" t="s">
        <v>3069</v>
      </c>
      <c r="D45" s="3" t="s">
        <v>3102</v>
      </c>
      <c r="E45" s="3"/>
      <c r="F45" s="3" t="s">
        <v>85</v>
      </c>
      <c r="G45" s="3" t="s">
        <v>3110</v>
      </c>
      <c r="H45" s="3" t="s">
        <v>1849</v>
      </c>
      <c r="I45" s="8">
        <v>0</v>
      </c>
      <c r="J45" s="3" t="s">
        <v>78</v>
      </c>
      <c r="K45" s="39">
        <v>0</v>
      </c>
      <c r="L45" s="39">
        <v>0</v>
      </c>
      <c r="M45" s="8">
        <v>-173.67129730523754</v>
      </c>
      <c r="N45" s="8">
        <v>100</v>
      </c>
      <c r="O45" s="8">
        <v>-0.17367129730523753</v>
      </c>
      <c r="P45" s="39">
        <v>-1.2884542957726077E-6</v>
      </c>
      <c r="Q45" s="39">
        <v>-2.1470970082417504E-7</v>
      </c>
    </row>
    <row r="46" spans="2:17" ht="15" x14ac:dyDescent="0.25">
      <c r="B46" s="41" t="s">
        <v>3109</v>
      </c>
      <c r="C46" s="3" t="s">
        <v>3069</v>
      </c>
      <c r="D46" s="3" t="s">
        <v>3104</v>
      </c>
      <c r="E46" s="3"/>
      <c r="F46" s="3" t="s">
        <v>85</v>
      </c>
      <c r="G46" s="3" t="s">
        <v>3110</v>
      </c>
      <c r="H46" s="3" t="s">
        <v>1849</v>
      </c>
      <c r="I46" s="8">
        <v>0</v>
      </c>
      <c r="J46" s="3" t="s">
        <v>78</v>
      </c>
      <c r="K46" s="39">
        <v>0</v>
      </c>
      <c r="L46" s="39">
        <v>0</v>
      </c>
      <c r="M46" s="8">
        <v>-252.66609068541612</v>
      </c>
      <c r="N46" s="8">
        <v>100</v>
      </c>
      <c r="O46" s="8">
        <v>-0.25266609068541612</v>
      </c>
      <c r="P46" s="39">
        <v>-1.8745107279732276E-6</v>
      </c>
      <c r="Q46" s="39">
        <v>-3.1237090746280461E-7</v>
      </c>
    </row>
    <row r="47" spans="2:17" ht="15" x14ac:dyDescent="0.25">
      <c r="B47" s="41" t="s">
        <v>3109</v>
      </c>
      <c r="C47" s="3" t="s">
        <v>3069</v>
      </c>
      <c r="D47" s="3" t="s">
        <v>3107</v>
      </c>
      <c r="E47" s="3"/>
      <c r="F47" s="3" t="s">
        <v>85</v>
      </c>
      <c r="G47" s="3" t="s">
        <v>3110</v>
      </c>
      <c r="H47" s="3" t="s">
        <v>1849</v>
      </c>
      <c r="I47" s="8">
        <v>0</v>
      </c>
      <c r="J47" s="3" t="s">
        <v>78</v>
      </c>
      <c r="K47" s="39">
        <v>0</v>
      </c>
      <c r="L47" s="39">
        <v>0</v>
      </c>
      <c r="M47" s="8">
        <v>-81.611844932867399</v>
      </c>
      <c r="N47" s="8">
        <v>100</v>
      </c>
      <c r="O47" s="8">
        <v>-8.1611844932867397E-2</v>
      </c>
      <c r="P47" s="39">
        <v>-6.0547214088501974E-7</v>
      </c>
      <c r="Q47" s="39">
        <v>-1.0089666560414688E-7</v>
      </c>
    </row>
    <row r="48" spans="2:17" ht="15" x14ac:dyDescent="0.25">
      <c r="B48" s="41" t="s">
        <v>3109</v>
      </c>
      <c r="C48" s="3" t="s">
        <v>3069</v>
      </c>
      <c r="D48" s="3" t="s">
        <v>3111</v>
      </c>
      <c r="E48" s="3"/>
      <c r="F48" s="3" t="s">
        <v>85</v>
      </c>
      <c r="G48" s="3" t="s">
        <v>3083</v>
      </c>
      <c r="H48" s="3" t="s">
        <v>1849</v>
      </c>
      <c r="I48" s="8">
        <v>8.0899999999999785</v>
      </c>
      <c r="J48" s="3" t="s">
        <v>78</v>
      </c>
      <c r="K48" s="39">
        <v>0</v>
      </c>
      <c r="L48" s="39">
        <v>1.3499999999999561E-2</v>
      </c>
      <c r="M48" s="8">
        <v>187944.60704361129</v>
      </c>
      <c r="N48" s="8">
        <v>112.97</v>
      </c>
      <c r="O48" s="8">
        <v>212.32102258954231</v>
      </c>
      <c r="P48" s="39">
        <v>1.5751937014526955E-3</v>
      </c>
      <c r="Q48" s="39">
        <v>2.624923285899168E-4</v>
      </c>
    </row>
    <row r="49" spans="2:17" ht="15" x14ac:dyDescent="0.25">
      <c r="B49" s="41" t="s">
        <v>3109</v>
      </c>
      <c r="C49" s="3" t="s">
        <v>3069</v>
      </c>
      <c r="D49" s="3" t="s">
        <v>3112</v>
      </c>
      <c r="E49" s="3"/>
      <c r="F49" s="3" t="s">
        <v>85</v>
      </c>
      <c r="G49" s="3" t="s">
        <v>3083</v>
      </c>
      <c r="H49" s="3" t="s">
        <v>1849</v>
      </c>
      <c r="I49" s="8">
        <v>8.3399999999999945</v>
      </c>
      <c r="J49" s="3" t="s">
        <v>78</v>
      </c>
      <c r="K49" s="39">
        <v>0</v>
      </c>
      <c r="L49" s="39">
        <v>1.7700000000000132E-2</v>
      </c>
      <c r="M49" s="8">
        <v>563173.39329707797</v>
      </c>
      <c r="N49" s="8">
        <v>106.83</v>
      </c>
      <c r="O49" s="8">
        <v>601.63813605520284</v>
      </c>
      <c r="P49" s="39">
        <v>4.4635080921778371E-3</v>
      </c>
      <c r="Q49" s="39">
        <v>7.4380479792115442E-4</v>
      </c>
    </row>
    <row r="50" spans="2:17" ht="15" x14ac:dyDescent="0.25">
      <c r="B50" s="41" t="s">
        <v>3109</v>
      </c>
      <c r="C50" s="3" t="s">
        <v>3069</v>
      </c>
      <c r="D50" s="3" t="s">
        <v>3113</v>
      </c>
      <c r="E50" s="3"/>
      <c r="F50" s="3" t="s">
        <v>85</v>
      </c>
      <c r="G50" s="3" t="s">
        <v>3083</v>
      </c>
      <c r="H50" s="3" t="s">
        <v>1849</v>
      </c>
      <c r="I50" s="8">
        <v>8.5700000000001886</v>
      </c>
      <c r="J50" s="3" t="s">
        <v>78</v>
      </c>
      <c r="K50" s="39">
        <v>0</v>
      </c>
      <c r="L50" s="39">
        <v>1.8600000000003294E-2</v>
      </c>
      <c r="M50" s="8">
        <v>16528.037586390339</v>
      </c>
      <c r="N50" s="8">
        <v>107.27</v>
      </c>
      <c r="O50" s="8">
        <v>17.729625909161051</v>
      </c>
      <c r="P50" s="39">
        <v>1.315347614692515E-4</v>
      </c>
      <c r="Q50" s="39">
        <v>2.1919123849175678E-5</v>
      </c>
    </row>
    <row r="51" spans="2:17" ht="15" x14ac:dyDescent="0.25">
      <c r="B51" s="41" t="s">
        <v>3109</v>
      </c>
      <c r="C51" s="3" t="s">
        <v>3069</v>
      </c>
      <c r="D51" s="3" t="s">
        <v>3114</v>
      </c>
      <c r="E51" s="3"/>
      <c r="F51" s="3" t="s">
        <v>85</v>
      </c>
      <c r="G51" s="3" t="s">
        <v>3083</v>
      </c>
      <c r="H51" s="3" t="s">
        <v>1849</v>
      </c>
      <c r="I51" s="8">
        <v>8.6999999999989637</v>
      </c>
      <c r="J51" s="3" t="s">
        <v>78</v>
      </c>
      <c r="K51" s="39">
        <v>0</v>
      </c>
      <c r="L51" s="39">
        <v>1.7999999999990978E-2</v>
      </c>
      <c r="M51" s="8">
        <v>12389.785781119843</v>
      </c>
      <c r="N51" s="8">
        <v>107.77</v>
      </c>
      <c r="O51" s="8">
        <v>13.3524721115406</v>
      </c>
      <c r="P51" s="39">
        <v>9.906098657777224E-5</v>
      </c>
      <c r="Q51" s="39">
        <v>1.6507651735296641E-5</v>
      </c>
    </row>
    <row r="52" spans="2:17" ht="15" x14ac:dyDescent="0.25">
      <c r="B52" s="41" t="s">
        <v>3109</v>
      </c>
      <c r="C52" s="3" t="s">
        <v>3069</v>
      </c>
      <c r="D52" s="3" t="s">
        <v>3115</v>
      </c>
      <c r="E52" s="3"/>
      <c r="F52" s="3" t="s">
        <v>85</v>
      </c>
      <c r="G52" s="3" t="s">
        <v>3083</v>
      </c>
      <c r="H52" s="3" t="s">
        <v>1849</v>
      </c>
      <c r="I52" s="8">
        <v>7.3699999999999868</v>
      </c>
      <c r="J52" s="3" t="s">
        <v>78</v>
      </c>
      <c r="K52" s="39">
        <v>0</v>
      </c>
      <c r="L52" s="39">
        <v>3.1599999999999691E-2</v>
      </c>
      <c r="M52" s="8">
        <v>372186.47547648876</v>
      </c>
      <c r="N52" s="8">
        <v>108.84</v>
      </c>
      <c r="O52" s="8">
        <v>405.08775989701786</v>
      </c>
      <c r="P52" s="39">
        <v>3.00531563075089E-3</v>
      </c>
      <c r="Q52" s="39">
        <v>5.0080970825108794E-4</v>
      </c>
    </row>
    <row r="53" spans="2:17" ht="15" x14ac:dyDescent="0.25">
      <c r="B53" s="41" t="s">
        <v>3109</v>
      </c>
      <c r="C53" s="3" t="s">
        <v>3069</v>
      </c>
      <c r="D53" s="3" t="s">
        <v>3116</v>
      </c>
      <c r="E53" s="3"/>
      <c r="F53" s="3" t="s">
        <v>85</v>
      </c>
      <c r="G53" s="3" t="s">
        <v>3083</v>
      </c>
      <c r="H53" s="3" t="s">
        <v>1849</v>
      </c>
      <c r="I53" s="8">
        <v>7.2700000000000262</v>
      </c>
      <c r="J53" s="3" t="s">
        <v>78</v>
      </c>
      <c r="K53" s="39">
        <v>0</v>
      </c>
      <c r="L53" s="39">
        <v>3.6600000000000063E-2</v>
      </c>
      <c r="M53" s="8">
        <v>543463.41532684769</v>
      </c>
      <c r="N53" s="8">
        <v>92.04</v>
      </c>
      <c r="O53" s="8">
        <v>500.20372748748099</v>
      </c>
      <c r="P53" s="39">
        <v>3.7109738422117454E-3</v>
      </c>
      <c r="Q53" s="39">
        <v>6.184015110523121E-4</v>
      </c>
    </row>
    <row r="54" spans="2:17" ht="15" x14ac:dyDescent="0.25">
      <c r="B54" s="41" t="s">
        <v>3109</v>
      </c>
      <c r="C54" s="3" t="s">
        <v>3069</v>
      </c>
      <c r="D54" s="3" t="s">
        <v>3117</v>
      </c>
      <c r="E54" s="3"/>
      <c r="F54" s="3" t="s">
        <v>85</v>
      </c>
      <c r="G54" s="3" t="s">
        <v>3083</v>
      </c>
      <c r="H54" s="3" t="s">
        <v>1849</v>
      </c>
      <c r="I54" s="8">
        <v>8.6799999999999908</v>
      </c>
      <c r="J54" s="3" t="s">
        <v>78</v>
      </c>
      <c r="K54" s="39">
        <v>0</v>
      </c>
      <c r="L54" s="39">
        <v>3.7299999999999285E-2</v>
      </c>
      <c r="M54" s="8">
        <v>169084.10354865354</v>
      </c>
      <c r="N54" s="8">
        <v>102.32</v>
      </c>
      <c r="O54" s="8">
        <v>173.00685477044959</v>
      </c>
      <c r="P54" s="39">
        <v>1.2835248465687078E-3</v>
      </c>
      <c r="Q54" s="39">
        <v>2.1388825099295488E-4</v>
      </c>
    </row>
    <row r="55" spans="2:17" ht="15" x14ac:dyDescent="0.25">
      <c r="B55" s="41" t="s">
        <v>3109</v>
      </c>
      <c r="C55" s="3" t="s">
        <v>3069</v>
      </c>
      <c r="D55" s="3" t="s">
        <v>3118</v>
      </c>
      <c r="E55" s="3"/>
      <c r="F55" s="3" t="s">
        <v>85</v>
      </c>
      <c r="G55" s="3" t="s">
        <v>3119</v>
      </c>
      <c r="H55" s="3" t="s">
        <v>1849</v>
      </c>
      <c r="I55" s="8">
        <v>7.1200000000000481</v>
      </c>
      <c r="J55" s="3" t="s">
        <v>78</v>
      </c>
      <c r="K55" s="39">
        <v>0</v>
      </c>
      <c r="L55" s="39">
        <v>1.5000000000000204E-2</v>
      </c>
      <c r="M55" s="8">
        <v>159301.16492648711</v>
      </c>
      <c r="N55" s="8">
        <v>116.44</v>
      </c>
      <c r="O55" s="8">
        <v>185.49027644607622</v>
      </c>
      <c r="P55" s="39">
        <v>1.3761384133092894E-3</v>
      </c>
      <c r="Q55" s="39">
        <v>2.2932149629499815E-4</v>
      </c>
    </row>
    <row r="56" spans="2:17" ht="15" x14ac:dyDescent="0.25">
      <c r="B56" s="41" t="s">
        <v>3109</v>
      </c>
      <c r="C56" s="3" t="s">
        <v>3069</v>
      </c>
      <c r="D56" s="3" t="s">
        <v>3120</v>
      </c>
      <c r="E56" s="3"/>
      <c r="F56" s="3" t="s">
        <v>85</v>
      </c>
      <c r="G56" s="3" t="s">
        <v>3119</v>
      </c>
      <c r="H56" s="3" t="s">
        <v>1849</v>
      </c>
      <c r="I56" s="8">
        <v>7.2699999999999889</v>
      </c>
      <c r="J56" s="3" t="s">
        <v>78</v>
      </c>
      <c r="K56" s="39">
        <v>0</v>
      </c>
      <c r="L56" s="39">
        <v>1.6699999999999941E-2</v>
      </c>
      <c r="M56" s="8">
        <v>1062805.5197895456</v>
      </c>
      <c r="N56" s="8">
        <v>107.55</v>
      </c>
      <c r="O56" s="8">
        <v>1143.0473365211333</v>
      </c>
      <c r="P56" s="39">
        <v>8.4801822400371769E-3</v>
      </c>
      <c r="Q56" s="39">
        <v>1.4131486057881901E-3</v>
      </c>
    </row>
    <row r="57" spans="2:17" ht="15" x14ac:dyDescent="0.25">
      <c r="B57" s="41" t="s">
        <v>3109</v>
      </c>
      <c r="C57" s="3" t="s">
        <v>3069</v>
      </c>
      <c r="D57" s="3" t="s">
        <v>3121</v>
      </c>
      <c r="E57" s="3"/>
      <c r="F57" s="3" t="s">
        <v>85</v>
      </c>
      <c r="G57" s="3" t="s">
        <v>3119</v>
      </c>
      <c r="H57" s="3" t="s">
        <v>1849</v>
      </c>
      <c r="I57" s="8">
        <v>8.0200000000003087</v>
      </c>
      <c r="J57" s="3" t="s">
        <v>78</v>
      </c>
      <c r="K57" s="39">
        <v>0</v>
      </c>
      <c r="L57" s="39">
        <v>1.7600000000002336E-2</v>
      </c>
      <c r="M57" s="8">
        <v>33992.668096414185</v>
      </c>
      <c r="N57" s="8">
        <v>106.29</v>
      </c>
      <c r="O57" s="8">
        <v>36.13080693823504</v>
      </c>
      <c r="P57" s="39">
        <v>2.6805173987662579E-4</v>
      </c>
      <c r="Q57" s="39">
        <v>4.4668490813481823E-5</v>
      </c>
    </row>
    <row r="58" spans="2:17" ht="15" x14ac:dyDescent="0.25">
      <c r="B58" s="41" t="s">
        <v>3109</v>
      </c>
      <c r="C58" s="3" t="s">
        <v>3069</v>
      </c>
      <c r="D58" s="3" t="s">
        <v>3122</v>
      </c>
      <c r="E58" s="3"/>
      <c r="F58" s="3" t="s">
        <v>85</v>
      </c>
      <c r="G58" s="3" t="s">
        <v>3119</v>
      </c>
      <c r="H58" s="3" t="s">
        <v>1849</v>
      </c>
      <c r="I58" s="8">
        <v>8.2200000000002511</v>
      </c>
      <c r="J58" s="3" t="s">
        <v>78</v>
      </c>
      <c r="K58" s="39">
        <v>0</v>
      </c>
      <c r="L58" s="39">
        <v>1.8199999999997871E-2</v>
      </c>
      <c r="M58" s="8">
        <v>25656.007340718181</v>
      </c>
      <c r="N58" s="8">
        <v>106.46</v>
      </c>
      <c r="O58" s="8">
        <v>27.313385419297926</v>
      </c>
      <c r="P58" s="39">
        <v>2.0263595263951545E-4</v>
      </c>
      <c r="Q58" s="39">
        <v>3.3767518886933451E-5</v>
      </c>
    </row>
    <row r="59" spans="2:17" ht="15" x14ac:dyDescent="0.25">
      <c r="B59" s="41" t="s">
        <v>3109</v>
      </c>
      <c r="C59" s="3" t="s">
        <v>3069</v>
      </c>
      <c r="D59" s="3" t="s">
        <v>3123</v>
      </c>
      <c r="E59" s="3"/>
      <c r="F59" s="3" t="s">
        <v>85</v>
      </c>
      <c r="G59" s="3" t="s">
        <v>3119</v>
      </c>
      <c r="H59" s="3" t="s">
        <v>1849</v>
      </c>
      <c r="I59" s="8">
        <v>6.7400000000000331</v>
      </c>
      <c r="J59" s="3" t="s">
        <v>78</v>
      </c>
      <c r="K59" s="39">
        <v>0</v>
      </c>
      <c r="L59" s="39">
        <v>3.1299999999999814E-2</v>
      </c>
      <c r="M59" s="8">
        <v>307851.63435726793</v>
      </c>
      <c r="N59" s="8">
        <v>114.69</v>
      </c>
      <c r="O59" s="8">
        <v>353.07503946048547</v>
      </c>
      <c r="P59" s="39">
        <v>2.6194371688454364E-3</v>
      </c>
      <c r="Q59" s="39">
        <v>4.3650641912236363E-4</v>
      </c>
    </row>
    <row r="60" spans="2:17" ht="15" x14ac:dyDescent="0.25">
      <c r="B60" s="41" t="s">
        <v>3109</v>
      </c>
      <c r="C60" s="3" t="s">
        <v>3069</v>
      </c>
      <c r="D60" s="3" t="s">
        <v>3124</v>
      </c>
      <c r="E60" s="3"/>
      <c r="F60" s="3" t="s">
        <v>85</v>
      </c>
      <c r="G60" s="3" t="s">
        <v>3119</v>
      </c>
      <c r="H60" s="3" t="s">
        <v>1849</v>
      </c>
      <c r="I60" s="8">
        <v>6.9100000000000268</v>
      </c>
      <c r="J60" s="3" t="s">
        <v>78</v>
      </c>
      <c r="K60" s="39">
        <v>0</v>
      </c>
      <c r="L60" s="39">
        <v>3.5000000000000163E-2</v>
      </c>
      <c r="M60" s="8">
        <v>504520.90393538115</v>
      </c>
      <c r="N60" s="8">
        <v>92.9</v>
      </c>
      <c r="O60" s="8">
        <v>468.69991974862182</v>
      </c>
      <c r="P60" s="39">
        <v>3.4772494614754975E-3</v>
      </c>
      <c r="Q60" s="39">
        <v>5.7945337604446245E-4</v>
      </c>
    </row>
    <row r="61" spans="2:17" ht="15" x14ac:dyDescent="0.25">
      <c r="B61" s="41" t="s">
        <v>3109</v>
      </c>
      <c r="C61" s="3" t="s">
        <v>3069</v>
      </c>
      <c r="D61" s="3" t="s">
        <v>3125</v>
      </c>
      <c r="E61" s="3"/>
      <c r="F61" s="3" t="s">
        <v>85</v>
      </c>
      <c r="G61" s="3" t="s">
        <v>3119</v>
      </c>
      <c r="H61" s="3" t="s">
        <v>1849</v>
      </c>
      <c r="I61" s="8">
        <v>7.7399999999997249</v>
      </c>
      <c r="J61" s="3" t="s">
        <v>78</v>
      </c>
      <c r="K61" s="39">
        <v>0</v>
      </c>
      <c r="L61" s="39">
        <v>3.4799999999998422E-2</v>
      </c>
      <c r="M61" s="8">
        <v>39067.307090076261</v>
      </c>
      <c r="N61" s="8">
        <v>102.89</v>
      </c>
      <c r="O61" s="8">
        <v>40.19635227939942</v>
      </c>
      <c r="P61" s="39">
        <v>2.9821371506055609E-4</v>
      </c>
      <c r="Q61" s="39">
        <v>4.9694721615191845E-5</v>
      </c>
    </row>
    <row r="62" spans="2:17" ht="15" x14ac:dyDescent="0.25">
      <c r="B62" s="41" t="s">
        <v>3126</v>
      </c>
      <c r="C62" s="3" t="s">
        <v>3069</v>
      </c>
      <c r="D62" s="3" t="s">
        <v>3127</v>
      </c>
      <c r="E62" s="3"/>
      <c r="F62" s="3" t="s">
        <v>85</v>
      </c>
      <c r="G62" s="3" t="s">
        <v>3128</v>
      </c>
      <c r="H62" s="3" t="s">
        <v>1849</v>
      </c>
      <c r="I62" s="8">
        <v>5.2100000000000248</v>
      </c>
      <c r="J62" s="3" t="s">
        <v>78</v>
      </c>
      <c r="K62" s="39">
        <v>0</v>
      </c>
      <c r="L62" s="39">
        <v>1.009999999999988E-2</v>
      </c>
      <c r="M62" s="8">
        <v>320204.53652730602</v>
      </c>
      <c r="N62" s="8">
        <v>107.98</v>
      </c>
      <c r="O62" s="8">
        <v>345.75685852717982</v>
      </c>
      <c r="P62" s="39">
        <v>2.565144134780132E-3</v>
      </c>
      <c r="Q62" s="39">
        <v>4.2745895726108894E-4</v>
      </c>
    </row>
    <row r="63" spans="2:17" ht="15" x14ac:dyDescent="0.25">
      <c r="B63" s="41" t="s">
        <v>3126</v>
      </c>
      <c r="C63" s="3" t="s">
        <v>3069</v>
      </c>
      <c r="D63" s="3" t="s">
        <v>3129</v>
      </c>
      <c r="E63" s="3"/>
      <c r="F63" s="3" t="s">
        <v>85</v>
      </c>
      <c r="G63" s="3" t="s">
        <v>3128</v>
      </c>
      <c r="H63" s="3" t="s">
        <v>1849</v>
      </c>
      <c r="I63" s="8">
        <v>5.189999999999972</v>
      </c>
      <c r="J63" s="3" t="s">
        <v>78</v>
      </c>
      <c r="K63" s="39">
        <v>0</v>
      </c>
      <c r="L63" s="39">
        <v>2.4599999999999698E-2</v>
      </c>
      <c r="M63" s="8">
        <v>359022.28861869226</v>
      </c>
      <c r="N63" s="8">
        <v>107.55</v>
      </c>
      <c r="O63" s="8">
        <v>386.12847140082948</v>
      </c>
      <c r="P63" s="39">
        <v>2.8646580950109912E-3</v>
      </c>
      <c r="Q63" s="39">
        <v>4.7737035342378299E-4</v>
      </c>
    </row>
    <row r="64" spans="2:17" ht="15" x14ac:dyDescent="0.25">
      <c r="B64" s="41" t="s">
        <v>3126</v>
      </c>
      <c r="C64" s="3" t="s">
        <v>3069</v>
      </c>
      <c r="D64" s="3" t="s">
        <v>3130</v>
      </c>
      <c r="E64" s="3"/>
      <c r="F64" s="3" t="s">
        <v>85</v>
      </c>
      <c r="G64" s="3" t="s">
        <v>3128</v>
      </c>
      <c r="H64" s="3" t="s">
        <v>1849</v>
      </c>
      <c r="I64" s="8">
        <v>6.0500000000000211</v>
      </c>
      <c r="J64" s="3" t="s">
        <v>78</v>
      </c>
      <c r="K64" s="39">
        <v>0</v>
      </c>
      <c r="L64" s="39">
        <v>4.1099999999999977E-2</v>
      </c>
      <c r="M64" s="8">
        <v>523295.31503513933</v>
      </c>
      <c r="N64" s="8">
        <v>89.91</v>
      </c>
      <c r="O64" s="8">
        <v>470.49481776858897</v>
      </c>
      <c r="P64" s="39">
        <v>3.490565674921153E-3</v>
      </c>
      <c r="Q64" s="39">
        <v>5.816724071846498E-4</v>
      </c>
    </row>
    <row r="65" spans="2:17" ht="15" x14ac:dyDescent="0.25">
      <c r="B65" s="41" t="s">
        <v>3126</v>
      </c>
      <c r="C65" s="3" t="s">
        <v>3069</v>
      </c>
      <c r="D65" s="3" t="s">
        <v>3131</v>
      </c>
      <c r="E65" s="3"/>
      <c r="F65" s="3" t="s">
        <v>85</v>
      </c>
      <c r="G65" s="3" t="s">
        <v>3128</v>
      </c>
      <c r="H65" s="3" t="s">
        <v>1849</v>
      </c>
      <c r="I65" s="8">
        <v>6.0499999999999341</v>
      </c>
      <c r="J65" s="3" t="s">
        <v>78</v>
      </c>
      <c r="K65" s="39">
        <v>0</v>
      </c>
      <c r="L65" s="39">
        <v>3.330000000000026E-2</v>
      </c>
      <c r="M65" s="8">
        <v>183202.10231833218</v>
      </c>
      <c r="N65" s="8">
        <v>98.07</v>
      </c>
      <c r="O65" s="8">
        <v>179.66630172711868</v>
      </c>
      <c r="P65" s="39">
        <v>1.3329307827937913E-3</v>
      </c>
      <c r="Q65" s="39">
        <v>2.2212132050937499E-4</v>
      </c>
    </row>
    <row r="66" spans="2:17" x14ac:dyDescent="0.2">
      <c r="B66" s="42"/>
      <c r="C66" s="43"/>
      <c r="D66" s="43"/>
      <c r="E66" s="43"/>
      <c r="F66" s="43"/>
      <c r="G66" s="43"/>
      <c r="H66" s="43"/>
      <c r="I66" s="12"/>
      <c r="J66" s="43"/>
      <c r="K66" s="12"/>
      <c r="L66" s="12"/>
      <c r="M66" s="12"/>
      <c r="N66" s="12"/>
      <c r="O66" s="12"/>
      <c r="P66" s="12"/>
      <c r="Q66" s="12"/>
    </row>
    <row r="67" spans="2:17" ht="15" x14ac:dyDescent="0.25">
      <c r="B67" s="7" t="s">
        <v>3132</v>
      </c>
      <c r="C67" s="35"/>
      <c r="D67" s="35"/>
      <c r="E67" s="35"/>
      <c r="F67" s="35"/>
      <c r="G67" s="35"/>
      <c r="H67" s="35"/>
      <c r="I67" s="8">
        <v>0</v>
      </c>
      <c r="J67" s="35"/>
      <c r="K67" s="39"/>
      <c r="L67" s="39">
        <v>1.4723204634702019E-2</v>
      </c>
      <c r="M67" s="8"/>
      <c r="N67" s="8"/>
      <c r="O67" s="8">
        <v>343.534925764337</v>
      </c>
      <c r="P67" s="39">
        <v>2.5486597826872752E-3</v>
      </c>
      <c r="Q67" s="39">
        <v>4.2471198337326832E-4</v>
      </c>
    </row>
    <row r="68" spans="2:17" ht="15" x14ac:dyDescent="0.25">
      <c r="B68" s="40" t="s">
        <v>3132</v>
      </c>
      <c r="C68" s="35"/>
      <c r="D68" s="35"/>
      <c r="E68" s="35"/>
      <c r="F68" s="35"/>
      <c r="G68" s="35"/>
      <c r="H68" s="35"/>
      <c r="I68" s="4"/>
      <c r="J68" s="35"/>
      <c r="K68" s="4"/>
      <c r="L68" s="4"/>
      <c r="M68" s="4"/>
      <c r="N68" s="4"/>
      <c r="O68" s="4"/>
      <c r="P68" s="4"/>
      <c r="Q68" s="4"/>
    </row>
    <row r="69" spans="2:17" ht="15" x14ac:dyDescent="0.25">
      <c r="B69" s="41" t="s">
        <v>3133</v>
      </c>
      <c r="C69" s="3" t="s">
        <v>3069</v>
      </c>
      <c r="D69" s="3" t="s">
        <v>3134</v>
      </c>
      <c r="E69" s="3"/>
      <c r="F69" s="3" t="s">
        <v>76</v>
      </c>
      <c r="G69" s="3" t="s">
        <v>3135</v>
      </c>
      <c r="H69" s="3" t="s">
        <v>1849</v>
      </c>
      <c r="I69" s="8">
        <v>0</v>
      </c>
      <c r="J69" s="3" t="s">
        <v>78</v>
      </c>
      <c r="K69" s="39">
        <v>2.2499999999999999E-2</v>
      </c>
      <c r="L69" s="39">
        <v>1.2300000000000562E-2</v>
      </c>
      <c r="M69" s="8">
        <v>256189.72772221075</v>
      </c>
      <c r="N69" s="8">
        <v>102.85</v>
      </c>
      <c r="O69" s="8">
        <v>263.49113496682844</v>
      </c>
      <c r="P69" s="39">
        <v>1.9548209175251643E-3</v>
      </c>
      <c r="Q69" s="39">
        <v>3.2575390197677715E-4</v>
      </c>
    </row>
    <row r="70" spans="2:17" ht="15" x14ac:dyDescent="0.25">
      <c r="B70" s="41" t="s">
        <v>3136</v>
      </c>
      <c r="C70" s="3" t="s">
        <v>3069</v>
      </c>
      <c r="D70" s="3" t="s">
        <v>3137</v>
      </c>
      <c r="E70" s="3"/>
      <c r="F70" s="3" t="s">
        <v>260</v>
      </c>
      <c r="G70" s="3" t="s">
        <v>3138</v>
      </c>
      <c r="H70" s="3" t="s">
        <v>261</v>
      </c>
      <c r="I70" s="8">
        <v>0</v>
      </c>
      <c r="J70" s="3" t="s">
        <v>78</v>
      </c>
      <c r="K70" s="39">
        <v>1.4999999999999999E-2</v>
      </c>
      <c r="L70" s="39">
        <v>2.2699999999998978E-2</v>
      </c>
      <c r="M70" s="8">
        <v>80220.275417734447</v>
      </c>
      <c r="N70" s="8">
        <v>99.78</v>
      </c>
      <c r="O70" s="8">
        <v>80.043790797508564</v>
      </c>
      <c r="P70" s="39">
        <v>5.9383886516211097E-4</v>
      </c>
      <c r="Q70" s="39">
        <v>9.8958081396491215E-5</v>
      </c>
    </row>
    <row r="71" spans="2:17" x14ac:dyDescent="0.2">
      <c r="B71" s="42"/>
      <c r="C71" s="43"/>
      <c r="D71" s="43"/>
      <c r="E71" s="43"/>
      <c r="F71" s="43"/>
      <c r="G71" s="43"/>
      <c r="H71" s="43"/>
      <c r="I71" s="12"/>
      <c r="J71" s="43"/>
      <c r="K71" s="12"/>
      <c r="L71" s="12"/>
      <c r="M71" s="12"/>
      <c r="N71" s="12"/>
      <c r="O71" s="12"/>
      <c r="P71" s="12"/>
      <c r="Q71" s="12"/>
    </row>
    <row r="72" spans="2:17" ht="15" x14ac:dyDescent="0.25">
      <c r="B72" s="7" t="s">
        <v>3139</v>
      </c>
      <c r="C72" s="35"/>
      <c r="D72" s="35"/>
      <c r="E72" s="35"/>
      <c r="F72" s="35"/>
      <c r="G72" s="35"/>
      <c r="H72" s="35"/>
      <c r="I72" s="8">
        <v>4.5175880744950527</v>
      </c>
      <c r="J72" s="35"/>
      <c r="K72" s="39"/>
      <c r="L72" s="39">
        <v>1.9271112544526629E-2</v>
      </c>
      <c r="M72" s="8"/>
      <c r="N72" s="8"/>
      <c r="O72" s="8">
        <v>100515.31431203104</v>
      </c>
      <c r="P72" s="39">
        <v>0.74571555879294138</v>
      </c>
      <c r="Q72" s="39">
        <v>0.12426701129693958</v>
      </c>
    </row>
    <row r="73" spans="2:17" ht="15" x14ac:dyDescent="0.25">
      <c r="B73" s="40" t="s">
        <v>3139</v>
      </c>
      <c r="C73" s="35"/>
      <c r="D73" s="35"/>
      <c r="E73" s="35"/>
      <c r="F73" s="35"/>
      <c r="G73" s="35"/>
      <c r="H73" s="35"/>
      <c r="I73" s="4"/>
      <c r="J73" s="35"/>
      <c r="K73" s="4"/>
      <c r="L73" s="4"/>
      <c r="M73" s="4"/>
      <c r="N73" s="4"/>
      <c r="O73" s="4"/>
      <c r="P73" s="4"/>
      <c r="Q73" s="4"/>
    </row>
    <row r="74" spans="2:17" ht="15" x14ac:dyDescent="0.25">
      <c r="B74" s="41" t="s">
        <v>3140</v>
      </c>
      <c r="C74" s="3" t="s">
        <v>3142</v>
      </c>
      <c r="D74" s="3" t="s">
        <v>3141</v>
      </c>
      <c r="E74" s="3"/>
      <c r="F74" s="3" t="s">
        <v>76</v>
      </c>
      <c r="G74" s="3" t="s">
        <v>3143</v>
      </c>
      <c r="H74" s="3" t="s">
        <v>77</v>
      </c>
      <c r="I74" s="8">
        <v>2.9099999999980173</v>
      </c>
      <c r="J74" s="3" t="s">
        <v>78</v>
      </c>
      <c r="K74" s="39">
        <v>1.5600000000000001E-2</v>
      </c>
      <c r="L74" s="39">
        <v>1.799999999997972E-2</v>
      </c>
      <c r="M74" s="8">
        <v>5356.2720736456458</v>
      </c>
      <c r="N74" s="8">
        <v>99.46</v>
      </c>
      <c r="O74" s="8">
        <v>5.3273482100893981</v>
      </c>
      <c r="P74" s="39">
        <v>3.9523195789239911E-5</v>
      </c>
      <c r="Q74" s="39">
        <v>6.5861967873951257E-6</v>
      </c>
    </row>
    <row r="75" spans="2:17" ht="15" x14ac:dyDescent="0.25">
      <c r="B75" s="41" t="s">
        <v>3144</v>
      </c>
      <c r="C75" s="3" t="s">
        <v>3142</v>
      </c>
      <c r="D75" s="3" t="s">
        <v>3145</v>
      </c>
      <c r="E75" s="3"/>
      <c r="F75" s="3" t="s">
        <v>76</v>
      </c>
      <c r="G75" s="3" t="s">
        <v>3146</v>
      </c>
      <c r="H75" s="3" t="s">
        <v>77</v>
      </c>
      <c r="I75" s="8">
        <v>2.4000000000004182</v>
      </c>
      <c r="J75" s="3" t="s">
        <v>78</v>
      </c>
      <c r="K75" s="39">
        <v>1.6E-2</v>
      </c>
      <c r="L75" s="39">
        <v>1.8099999999996289E-2</v>
      </c>
      <c r="M75" s="8">
        <v>17120.506666126123</v>
      </c>
      <c r="N75" s="8">
        <v>99.66</v>
      </c>
      <c r="O75" s="8">
        <v>17.062296924917806</v>
      </c>
      <c r="P75" s="39">
        <v>1.2658389791388467E-4</v>
      </c>
      <c r="Q75" s="39">
        <v>2.109410550255539E-5</v>
      </c>
    </row>
    <row r="76" spans="2:17" ht="15" x14ac:dyDescent="0.25">
      <c r="B76" s="41" t="s">
        <v>3144</v>
      </c>
      <c r="C76" s="3" t="s">
        <v>3142</v>
      </c>
      <c r="D76" s="3" t="s">
        <v>3147</v>
      </c>
      <c r="E76" s="3"/>
      <c r="F76" s="3" t="s">
        <v>76</v>
      </c>
      <c r="G76" s="3" t="s">
        <v>3148</v>
      </c>
      <c r="H76" s="3" t="s">
        <v>77</v>
      </c>
      <c r="I76" s="8">
        <v>2.7700000000004246</v>
      </c>
      <c r="J76" s="3" t="s">
        <v>78</v>
      </c>
      <c r="K76" s="39">
        <v>3.6499999999999998E-2</v>
      </c>
      <c r="L76" s="39">
        <v>6.5000000000082648E-3</v>
      </c>
      <c r="M76" s="8">
        <v>14276.909005835043</v>
      </c>
      <c r="N76" s="8">
        <v>120.44</v>
      </c>
      <c r="O76" s="8">
        <v>17.195109210467347</v>
      </c>
      <c r="P76" s="39">
        <v>1.2756922227376969E-4</v>
      </c>
      <c r="Q76" s="39">
        <v>2.1258301236327094E-5</v>
      </c>
    </row>
    <row r="77" spans="2:17" ht="15" x14ac:dyDescent="0.25">
      <c r="B77" s="41" t="s">
        <v>3144</v>
      </c>
      <c r="C77" s="3" t="s">
        <v>3142</v>
      </c>
      <c r="D77" s="3" t="s">
        <v>3149</v>
      </c>
      <c r="E77" s="3"/>
      <c r="F77" s="3" t="s">
        <v>76</v>
      </c>
      <c r="G77" s="3" t="s">
        <v>3150</v>
      </c>
      <c r="H77" s="3" t="s">
        <v>77</v>
      </c>
      <c r="I77" s="8">
        <v>3.1400000000003216</v>
      </c>
      <c r="J77" s="3" t="s">
        <v>78</v>
      </c>
      <c r="K77" s="39">
        <v>2.5399999999999999E-2</v>
      </c>
      <c r="L77" s="39">
        <v>6.9000000000005828E-3</v>
      </c>
      <c r="M77" s="8">
        <v>33040.847201375545</v>
      </c>
      <c r="N77" s="8">
        <v>114.54</v>
      </c>
      <c r="O77" s="8">
        <v>37.84498640412788</v>
      </c>
      <c r="P77" s="39">
        <v>2.8076910843910627E-4</v>
      </c>
      <c r="Q77" s="39">
        <v>4.6787729662915447E-5</v>
      </c>
    </row>
    <row r="78" spans="2:17" ht="15" x14ac:dyDescent="0.25">
      <c r="B78" s="41" t="s">
        <v>3144</v>
      </c>
      <c r="C78" s="3" t="s">
        <v>3142</v>
      </c>
      <c r="D78" s="3" t="s">
        <v>3151</v>
      </c>
      <c r="E78" s="3"/>
      <c r="F78" s="3" t="s">
        <v>76</v>
      </c>
      <c r="G78" s="3" t="s">
        <v>3152</v>
      </c>
      <c r="H78" s="3" t="s">
        <v>77</v>
      </c>
      <c r="I78" s="8">
        <v>1.0599999999963887</v>
      </c>
      <c r="J78" s="3" t="s">
        <v>78</v>
      </c>
      <c r="K78" s="39">
        <v>5.8400000000000001E-2</v>
      </c>
      <c r="L78" s="39">
        <v>1.8899999999997485E-2</v>
      </c>
      <c r="M78" s="8">
        <v>2542.3957727727984</v>
      </c>
      <c r="N78" s="8">
        <v>104.72</v>
      </c>
      <c r="O78" s="8">
        <v>2.6623968553024793</v>
      </c>
      <c r="P78" s="39">
        <v>1.9752122074823178E-5</v>
      </c>
      <c r="Q78" s="39">
        <v>3.2915193307534555E-6</v>
      </c>
    </row>
    <row r="79" spans="2:17" ht="15" x14ac:dyDescent="0.25">
      <c r="B79" s="41" t="s">
        <v>3153</v>
      </c>
      <c r="C79" s="3" t="s">
        <v>3142</v>
      </c>
      <c r="D79" s="3" t="s">
        <v>3154</v>
      </c>
      <c r="E79" s="3"/>
      <c r="F79" s="3" t="s">
        <v>76</v>
      </c>
      <c r="G79" s="3" t="s">
        <v>3155</v>
      </c>
      <c r="H79" s="3" t="s">
        <v>1849</v>
      </c>
      <c r="I79" s="8">
        <v>3.819999999999351</v>
      </c>
      <c r="J79" s="3" t="s">
        <v>78</v>
      </c>
      <c r="K79" s="39">
        <v>4.3499999999999997E-2</v>
      </c>
      <c r="L79" s="39">
        <v>4.8000000000032947E-3</v>
      </c>
      <c r="M79" s="8">
        <v>10993.221217316759</v>
      </c>
      <c r="N79" s="8">
        <v>140.6</v>
      </c>
      <c r="O79" s="8">
        <v>15.456469015667491</v>
      </c>
      <c r="P79" s="39">
        <v>1.146703814028134E-4</v>
      </c>
      <c r="Q79" s="39">
        <v>1.9108821605215334E-5</v>
      </c>
    </row>
    <row r="80" spans="2:17" ht="15" x14ac:dyDescent="0.25">
      <c r="B80" s="41" t="s">
        <v>3153</v>
      </c>
      <c r="C80" s="3" t="s">
        <v>3142</v>
      </c>
      <c r="D80" s="3" t="s">
        <v>3156</v>
      </c>
      <c r="E80" s="3"/>
      <c r="F80" s="3" t="s">
        <v>76</v>
      </c>
      <c r="G80" s="3" t="s">
        <v>3157</v>
      </c>
      <c r="H80" s="3" t="s">
        <v>1849</v>
      </c>
      <c r="I80" s="8">
        <v>4.6700000000003739</v>
      </c>
      <c r="J80" s="3" t="s">
        <v>78</v>
      </c>
      <c r="K80" s="39">
        <v>1.4800000000000001E-2</v>
      </c>
      <c r="L80" s="39">
        <v>1.2499999999998443E-2</v>
      </c>
      <c r="M80" s="8">
        <v>31080.305555067229</v>
      </c>
      <c r="N80" s="8">
        <v>101.24</v>
      </c>
      <c r="O80" s="8">
        <v>31.465701343409076</v>
      </c>
      <c r="P80" s="39">
        <v>2.3344167225375289E-4</v>
      </c>
      <c r="Q80" s="39">
        <v>3.8901024098369885E-5</v>
      </c>
    </row>
    <row r="81" spans="2:17" ht="15" x14ac:dyDescent="0.25">
      <c r="B81" s="41" t="s">
        <v>3153</v>
      </c>
      <c r="C81" s="3" t="s">
        <v>3142</v>
      </c>
      <c r="D81" s="3" t="s">
        <v>3158</v>
      </c>
      <c r="E81" s="3"/>
      <c r="F81" s="3" t="s">
        <v>76</v>
      </c>
      <c r="G81" s="3" t="s">
        <v>3159</v>
      </c>
      <c r="H81" s="3" t="s">
        <v>1849</v>
      </c>
      <c r="I81" s="8">
        <v>6.1800000000000122</v>
      </c>
      <c r="J81" s="3" t="s">
        <v>78</v>
      </c>
      <c r="K81" s="39">
        <v>1.4199999999999999E-2</v>
      </c>
      <c r="L81" s="39">
        <v>1.2499999999996956E-2</v>
      </c>
      <c r="M81" s="8">
        <v>36067.202092793064</v>
      </c>
      <c r="N81" s="8">
        <v>101.2</v>
      </c>
      <c r="O81" s="8">
        <v>36.500008532599061</v>
      </c>
      <c r="P81" s="39">
        <v>2.7079081874369012E-4</v>
      </c>
      <c r="Q81" s="39">
        <v>4.5124934480914006E-5</v>
      </c>
    </row>
    <row r="82" spans="2:17" ht="15" x14ac:dyDescent="0.25">
      <c r="B82" s="41" t="s">
        <v>3160</v>
      </c>
      <c r="C82" s="3" t="s">
        <v>3142</v>
      </c>
      <c r="D82" s="3" t="s">
        <v>3161</v>
      </c>
      <c r="E82" s="3"/>
      <c r="F82" s="3" t="s">
        <v>76</v>
      </c>
      <c r="G82" s="3" t="s">
        <v>3162</v>
      </c>
      <c r="H82" s="3" t="s">
        <v>1849</v>
      </c>
      <c r="I82" s="8">
        <v>0.30000000000056165</v>
      </c>
      <c r="J82" s="3" t="s">
        <v>78</v>
      </c>
      <c r="K82" s="39">
        <v>5.7500000000000002E-2</v>
      </c>
      <c r="L82" s="39">
        <v>1.4299999999996402E-2</v>
      </c>
      <c r="M82" s="8">
        <v>10437.875838254038</v>
      </c>
      <c r="N82" s="8">
        <v>127.58</v>
      </c>
      <c r="O82" s="8">
        <v>13.316641973418184</v>
      </c>
      <c r="P82" s="39">
        <v>9.8795165477231871E-5</v>
      </c>
      <c r="Q82" s="39">
        <v>1.6463354961125422E-5</v>
      </c>
    </row>
    <row r="83" spans="2:17" ht="15" x14ac:dyDescent="0.25">
      <c r="B83" s="41" t="s">
        <v>3163</v>
      </c>
      <c r="C83" s="3" t="s">
        <v>3069</v>
      </c>
      <c r="D83" s="3" t="s">
        <v>3164</v>
      </c>
      <c r="E83" s="3"/>
      <c r="F83" s="3" t="s">
        <v>287</v>
      </c>
      <c r="G83" s="3" t="s">
        <v>3165</v>
      </c>
      <c r="H83" s="3" t="s">
        <v>261</v>
      </c>
      <c r="I83" s="8">
        <v>0.64000000000000223</v>
      </c>
      <c r="J83" s="3" t="s">
        <v>52</v>
      </c>
      <c r="K83" s="39">
        <v>3.6478999999999998E-2</v>
      </c>
      <c r="L83" s="39">
        <v>3.2899999999999922E-2</v>
      </c>
      <c r="M83" s="8">
        <v>349422.28279190353</v>
      </c>
      <c r="N83" s="8">
        <v>100.68</v>
      </c>
      <c r="O83" s="8">
        <v>1254.5129315005793</v>
      </c>
      <c r="P83" s="39">
        <v>9.3071371077128595E-3</v>
      </c>
      <c r="Q83" s="39">
        <v>1.5509534412536748E-3</v>
      </c>
    </row>
    <row r="84" spans="2:17" ht="15" x14ac:dyDescent="0.25">
      <c r="B84" s="41" t="s">
        <v>3166</v>
      </c>
      <c r="C84" s="3" t="s">
        <v>3142</v>
      </c>
      <c r="D84" s="3" t="s">
        <v>3167</v>
      </c>
      <c r="E84" s="3"/>
      <c r="F84" s="3" t="s">
        <v>85</v>
      </c>
      <c r="G84" s="3" t="s">
        <v>3168</v>
      </c>
      <c r="H84" s="3" t="s">
        <v>77</v>
      </c>
      <c r="I84" s="8">
        <v>0.5</v>
      </c>
      <c r="J84" s="3" t="s">
        <v>78</v>
      </c>
      <c r="K84" s="39">
        <v>5.0000000000000001E-3</v>
      </c>
      <c r="L84" s="39">
        <v>0.5</v>
      </c>
      <c r="M84" s="8">
        <v>7068.0076549650403</v>
      </c>
      <c r="N84" s="8">
        <v>100</v>
      </c>
      <c r="O84" s="8">
        <v>7.0680076549650153</v>
      </c>
      <c r="P84" s="39">
        <v>5.2437017324673996E-5</v>
      </c>
      <c r="Q84" s="39">
        <v>8.7381728159334199E-6</v>
      </c>
    </row>
    <row r="85" spans="2:17" ht="15" x14ac:dyDescent="0.25">
      <c r="B85" s="41" t="s">
        <v>3166</v>
      </c>
      <c r="C85" s="3" t="s">
        <v>3142</v>
      </c>
      <c r="D85" s="3" t="s">
        <v>3169</v>
      </c>
      <c r="E85" s="3"/>
      <c r="F85" s="3" t="s">
        <v>85</v>
      </c>
      <c r="G85" s="3" t="s">
        <v>3168</v>
      </c>
      <c r="H85" s="3" t="s">
        <v>77</v>
      </c>
      <c r="I85" s="8">
        <v>9.5100000000000016</v>
      </c>
      <c r="J85" s="3" t="s">
        <v>78</v>
      </c>
      <c r="K85" s="39">
        <v>3.1699999999999999E-2</v>
      </c>
      <c r="L85" s="39">
        <v>1.3400000000000004E-2</v>
      </c>
      <c r="M85" s="8">
        <v>40574.7909792582</v>
      </c>
      <c r="N85" s="8">
        <v>121.43</v>
      </c>
      <c r="O85" s="8">
        <v>49.2699688023012</v>
      </c>
      <c r="P85" s="39">
        <v>3.6553019376790746E-4</v>
      </c>
      <c r="Q85" s="39">
        <v>6.0912427242169847E-5</v>
      </c>
    </row>
    <row r="86" spans="2:17" ht="15" x14ac:dyDescent="0.25">
      <c r="B86" s="41" t="s">
        <v>3166</v>
      </c>
      <c r="C86" s="3" t="s">
        <v>3142</v>
      </c>
      <c r="D86" s="3" t="s">
        <v>3170</v>
      </c>
      <c r="E86" s="3"/>
      <c r="F86" s="3" t="s">
        <v>85</v>
      </c>
      <c r="G86" s="3" t="s">
        <v>3171</v>
      </c>
      <c r="H86" s="3" t="s">
        <v>77</v>
      </c>
      <c r="I86" s="8">
        <v>9.4999999999999982</v>
      </c>
      <c r="J86" s="3" t="s">
        <v>78</v>
      </c>
      <c r="K86" s="39">
        <v>3.1899999999999998E-2</v>
      </c>
      <c r="L86" s="39">
        <v>1.3399999999999999E-2</v>
      </c>
      <c r="M86" s="8">
        <v>56804.701096929602</v>
      </c>
      <c r="N86" s="8">
        <v>121.74</v>
      </c>
      <c r="O86" s="8">
        <v>69.154043183587817</v>
      </c>
      <c r="P86" s="39">
        <v>5.1304864645155743E-4</v>
      </c>
      <c r="Q86" s="39">
        <v>8.5495094198748974E-5</v>
      </c>
    </row>
    <row r="87" spans="2:17" ht="15" x14ac:dyDescent="0.25">
      <c r="B87" s="41" t="s">
        <v>3166</v>
      </c>
      <c r="C87" s="3" t="s">
        <v>3142</v>
      </c>
      <c r="D87" s="3" t="s">
        <v>3172</v>
      </c>
      <c r="E87" s="3"/>
      <c r="F87" s="3" t="s">
        <v>85</v>
      </c>
      <c r="G87" s="3" t="s">
        <v>3003</v>
      </c>
      <c r="H87" s="3" t="s">
        <v>77</v>
      </c>
      <c r="I87" s="8">
        <v>9.6</v>
      </c>
      <c r="J87" s="3" t="s">
        <v>78</v>
      </c>
      <c r="K87" s="39">
        <v>2.7400000000000001E-2</v>
      </c>
      <c r="L87" s="39">
        <v>1.4999999999999999E-2</v>
      </c>
      <c r="M87" s="8">
        <v>56804.672094329406</v>
      </c>
      <c r="N87" s="8">
        <v>116.05</v>
      </c>
      <c r="O87" s="8">
        <v>65.921822065202704</v>
      </c>
      <c r="P87" s="39">
        <v>4.8906904101594679E-4</v>
      </c>
      <c r="Q87" s="39">
        <v>8.1499101538509209E-5</v>
      </c>
    </row>
    <row r="88" spans="2:17" ht="15" x14ac:dyDescent="0.25">
      <c r="B88" s="41" t="s">
        <v>3166</v>
      </c>
      <c r="C88" s="3" t="s">
        <v>3142</v>
      </c>
      <c r="D88" s="3" t="s">
        <v>3173</v>
      </c>
      <c r="E88" s="3"/>
      <c r="F88" s="3" t="s">
        <v>85</v>
      </c>
      <c r="G88" s="3" t="s">
        <v>3174</v>
      </c>
      <c r="H88" s="3" t="s">
        <v>77</v>
      </c>
      <c r="I88" s="8">
        <v>9.42</v>
      </c>
      <c r="J88" s="3" t="s">
        <v>78</v>
      </c>
      <c r="K88" s="39">
        <v>3.15E-2</v>
      </c>
      <c r="L88" s="39">
        <v>1.7699999999999997E-2</v>
      </c>
      <c r="M88" s="8">
        <v>8114.8263228042006</v>
      </c>
      <c r="N88" s="8">
        <v>116.8</v>
      </c>
      <c r="O88" s="8">
        <v>9.478117220797202</v>
      </c>
      <c r="P88" s="39">
        <v>7.0317438969255596E-5</v>
      </c>
      <c r="Q88" s="39">
        <v>1.1717789550895792E-5</v>
      </c>
    </row>
    <row r="89" spans="2:17" ht="15" x14ac:dyDescent="0.25">
      <c r="B89" s="41" t="s">
        <v>3166</v>
      </c>
      <c r="C89" s="3" t="s">
        <v>3142</v>
      </c>
      <c r="D89" s="3" t="s">
        <v>3175</v>
      </c>
      <c r="E89" s="3"/>
      <c r="F89" s="3" t="s">
        <v>85</v>
      </c>
      <c r="G89" s="3" t="s">
        <v>3176</v>
      </c>
      <c r="H89" s="3" t="s">
        <v>77</v>
      </c>
      <c r="I89" s="8">
        <v>9.33</v>
      </c>
      <c r="J89" s="3" t="s">
        <v>78</v>
      </c>
      <c r="K89" s="39">
        <v>3.1899999999999998E-2</v>
      </c>
      <c r="L89" s="39">
        <v>2.12E-2</v>
      </c>
      <c r="M89" s="8">
        <v>40574.647445981704</v>
      </c>
      <c r="N89" s="8">
        <v>112.73</v>
      </c>
      <c r="O89" s="8">
        <v>45.739800124777801</v>
      </c>
      <c r="P89" s="39">
        <v>3.3934013779473915E-4</v>
      </c>
      <c r="Q89" s="39">
        <v>5.6548082227358557E-5</v>
      </c>
    </row>
    <row r="90" spans="2:17" ht="15" x14ac:dyDescent="0.25">
      <c r="B90" s="41" t="s">
        <v>3177</v>
      </c>
      <c r="C90" s="3" t="s">
        <v>3069</v>
      </c>
      <c r="D90" s="3" t="s">
        <v>3178</v>
      </c>
      <c r="E90" s="3"/>
      <c r="F90" s="3" t="s">
        <v>85</v>
      </c>
      <c r="G90" s="3" t="s">
        <v>3179</v>
      </c>
      <c r="H90" s="3" t="s">
        <v>1849</v>
      </c>
      <c r="I90" s="8">
        <v>0</v>
      </c>
      <c r="J90" s="3" t="s">
        <v>78</v>
      </c>
      <c r="K90" s="39">
        <v>0</v>
      </c>
      <c r="L90" s="39">
        <v>0</v>
      </c>
      <c r="M90" s="8">
        <v>908.38200906850398</v>
      </c>
      <c r="N90" s="8">
        <v>100</v>
      </c>
      <c r="O90" s="8">
        <v>0.90838200906841848</v>
      </c>
      <c r="P90" s="39">
        <v>6.7392178209488087E-6</v>
      </c>
      <c r="Q90" s="39">
        <v>1.1230320290540105E-6</v>
      </c>
    </row>
    <row r="91" spans="2:17" ht="15" x14ac:dyDescent="0.25">
      <c r="B91" s="41" t="s">
        <v>3180</v>
      </c>
      <c r="C91" s="3" t="s">
        <v>3069</v>
      </c>
      <c r="D91" s="3" t="s">
        <v>3181</v>
      </c>
      <c r="E91" s="3"/>
      <c r="F91" s="3" t="s">
        <v>85</v>
      </c>
      <c r="G91" s="3" t="s">
        <v>3182</v>
      </c>
      <c r="H91" s="3" t="s">
        <v>1849</v>
      </c>
      <c r="I91" s="8">
        <v>5.86</v>
      </c>
      <c r="J91" s="3" t="s">
        <v>78</v>
      </c>
      <c r="K91" s="39">
        <v>3.2199999999999999E-2</v>
      </c>
      <c r="L91" s="39">
        <v>1.6000000000000001E-3</v>
      </c>
      <c r="M91" s="8">
        <v>484262.79403982969</v>
      </c>
      <c r="N91" s="8">
        <v>124.05</v>
      </c>
      <c r="O91" s="8">
        <v>600.72799585947212</v>
      </c>
      <c r="P91" s="39">
        <v>4.4567558305022448E-3</v>
      </c>
      <c r="Q91" s="39">
        <v>7.4267959224718543E-4</v>
      </c>
    </row>
    <row r="92" spans="2:17" ht="15" x14ac:dyDescent="0.25">
      <c r="B92" s="41" t="s">
        <v>3180</v>
      </c>
      <c r="C92" s="3" t="s">
        <v>3069</v>
      </c>
      <c r="D92" s="3" t="s">
        <v>3183</v>
      </c>
      <c r="E92" s="3"/>
      <c r="F92" s="3" t="s">
        <v>85</v>
      </c>
      <c r="G92" s="3" t="s">
        <v>3184</v>
      </c>
      <c r="H92" s="3" t="s">
        <v>1849</v>
      </c>
      <c r="I92" s="8">
        <v>5.8499999999999988</v>
      </c>
      <c r="J92" s="3" t="s">
        <v>78</v>
      </c>
      <c r="K92" s="39">
        <v>3.2199999999999999E-2</v>
      </c>
      <c r="L92" s="39">
        <v>1.5999999999999999E-3</v>
      </c>
      <c r="M92" s="8">
        <v>119670.1161021045</v>
      </c>
      <c r="N92" s="8">
        <v>123.81</v>
      </c>
      <c r="O92" s="8">
        <v>148.16357062453022</v>
      </c>
      <c r="P92" s="39">
        <v>1.0992143895410802E-3</v>
      </c>
      <c r="Q92" s="39">
        <v>1.8317451654617791E-4</v>
      </c>
    </row>
    <row r="93" spans="2:17" ht="15" x14ac:dyDescent="0.25">
      <c r="B93" s="41" t="s">
        <v>3185</v>
      </c>
      <c r="C93" s="3" t="s">
        <v>3069</v>
      </c>
      <c r="D93" s="3" t="s">
        <v>3186</v>
      </c>
      <c r="E93" s="3"/>
      <c r="F93" s="3" t="s">
        <v>85</v>
      </c>
      <c r="G93" s="3" t="s">
        <v>3187</v>
      </c>
      <c r="H93" s="3" t="s">
        <v>77</v>
      </c>
      <c r="I93" s="8">
        <v>1.1600000000000159</v>
      </c>
      <c r="J93" s="3" t="s">
        <v>78</v>
      </c>
      <c r="K93" s="39">
        <v>1.1599999999999999E-2</v>
      </c>
      <c r="L93" s="39">
        <v>-1.5999999999998862E-3</v>
      </c>
      <c r="M93" s="8">
        <v>873418.59628842515</v>
      </c>
      <c r="N93" s="8">
        <v>103.44</v>
      </c>
      <c r="O93" s="8">
        <v>903.46419600073625</v>
      </c>
      <c r="P93" s="39">
        <v>6.702732935586749E-3</v>
      </c>
      <c r="Q93" s="39">
        <v>1.1169521402706875E-3</v>
      </c>
    </row>
    <row r="94" spans="2:17" ht="15" x14ac:dyDescent="0.25">
      <c r="B94" s="41" t="s">
        <v>3188</v>
      </c>
      <c r="C94" s="3" t="s">
        <v>3069</v>
      </c>
      <c r="D94" s="3" t="s">
        <v>3189</v>
      </c>
      <c r="E94" s="3"/>
      <c r="F94" s="3" t="s">
        <v>85</v>
      </c>
      <c r="G94" s="3" t="s">
        <v>3190</v>
      </c>
      <c r="H94" s="3" t="s">
        <v>77</v>
      </c>
      <c r="I94" s="8">
        <v>2.0100000000000153</v>
      </c>
      <c r="J94" s="3" t="s">
        <v>78</v>
      </c>
      <c r="K94" s="39">
        <v>7.4000000000000003E-3</v>
      </c>
      <c r="L94" s="39">
        <v>-5.000000000000539E-4</v>
      </c>
      <c r="M94" s="8">
        <v>512515.54765595723</v>
      </c>
      <c r="N94" s="8">
        <v>103.4</v>
      </c>
      <c r="O94" s="8">
        <v>529.94107626569019</v>
      </c>
      <c r="P94" s="39">
        <v>3.9315929967449819E-3</v>
      </c>
      <c r="Q94" s="39">
        <v>6.5516577410869737E-4</v>
      </c>
    </row>
    <row r="95" spans="2:17" ht="15" x14ac:dyDescent="0.25">
      <c r="B95" s="41" t="s">
        <v>3191</v>
      </c>
      <c r="C95" s="3" t="s">
        <v>3142</v>
      </c>
      <c r="D95" s="3" t="s">
        <v>3192</v>
      </c>
      <c r="E95" s="3"/>
      <c r="F95" s="3" t="s">
        <v>85</v>
      </c>
      <c r="G95" s="3" t="s">
        <v>3193</v>
      </c>
      <c r="H95" s="3" t="s">
        <v>1849</v>
      </c>
      <c r="I95" s="8">
        <v>3.0799999999998908</v>
      </c>
      <c r="J95" s="3" t="s">
        <v>78</v>
      </c>
      <c r="K95" s="39">
        <v>1.4999999999999999E-2</v>
      </c>
      <c r="L95" s="39">
        <v>1.2400000000003299E-2</v>
      </c>
      <c r="M95" s="8">
        <v>11205.372105706099</v>
      </c>
      <c r="N95" s="8">
        <v>100.94</v>
      </c>
      <c r="O95" s="8">
        <v>11.310702613956606</v>
      </c>
      <c r="P95" s="39">
        <v>8.3913252202782686E-5</v>
      </c>
      <c r="Q95" s="39">
        <v>1.3983413563644745E-5</v>
      </c>
    </row>
    <row r="96" spans="2:17" ht="15" x14ac:dyDescent="0.25">
      <c r="B96" s="41" t="s">
        <v>3191</v>
      </c>
      <c r="C96" s="3" t="s">
        <v>3142</v>
      </c>
      <c r="D96" s="3" t="s">
        <v>3194</v>
      </c>
      <c r="E96" s="3"/>
      <c r="F96" s="3" t="s">
        <v>85</v>
      </c>
      <c r="G96" s="3" t="s">
        <v>3195</v>
      </c>
      <c r="H96" s="3" t="s">
        <v>1849</v>
      </c>
      <c r="I96" s="8">
        <v>1.8999999999998272</v>
      </c>
      <c r="J96" s="3" t="s">
        <v>78</v>
      </c>
      <c r="K96" s="39">
        <v>1.6500000000000001E-2</v>
      </c>
      <c r="L96" s="39">
        <v>5.4000000000087563E-3</v>
      </c>
      <c r="M96" s="8">
        <v>14378.887435401042</v>
      </c>
      <c r="N96" s="8">
        <v>105.43</v>
      </c>
      <c r="O96" s="8">
        <v>15.159661032378393</v>
      </c>
      <c r="P96" s="39">
        <v>1.1246838529279235E-4</v>
      </c>
      <c r="Q96" s="39">
        <v>1.8741878107452293E-5</v>
      </c>
    </row>
    <row r="97" spans="2:17" ht="15" x14ac:dyDescent="0.25">
      <c r="B97" s="41" t="s">
        <v>3191</v>
      </c>
      <c r="C97" s="3" t="s">
        <v>3142</v>
      </c>
      <c r="D97" s="3" t="s">
        <v>3196</v>
      </c>
      <c r="E97" s="3"/>
      <c r="F97" s="3" t="s">
        <v>85</v>
      </c>
      <c r="G97" s="3" t="s">
        <v>3197</v>
      </c>
      <c r="H97" s="3" t="s">
        <v>1849</v>
      </c>
      <c r="I97" s="8">
        <v>3.0299999999998022</v>
      </c>
      <c r="J97" s="3" t="s">
        <v>78</v>
      </c>
      <c r="K97" s="39">
        <v>2.23E-2</v>
      </c>
      <c r="L97" s="39">
        <v>2.1500000000005973E-2</v>
      </c>
      <c r="M97" s="8">
        <v>18455.906603487194</v>
      </c>
      <c r="N97" s="8">
        <v>100.47</v>
      </c>
      <c r="O97" s="8">
        <v>18.542649385014919</v>
      </c>
      <c r="P97" s="39">
        <v>1.3756652150261368E-4</v>
      </c>
      <c r="Q97" s="39">
        <v>2.2924264191720644E-5</v>
      </c>
    </row>
    <row r="98" spans="2:17" ht="15" x14ac:dyDescent="0.25">
      <c r="B98" s="41" t="s">
        <v>3191</v>
      </c>
      <c r="C98" s="3" t="s">
        <v>3142</v>
      </c>
      <c r="D98" s="3" t="s">
        <v>3198</v>
      </c>
      <c r="E98" s="3"/>
      <c r="F98" s="3" t="s">
        <v>85</v>
      </c>
      <c r="G98" s="3" t="s">
        <v>3199</v>
      </c>
      <c r="H98" s="3" t="s">
        <v>1849</v>
      </c>
      <c r="I98" s="8">
        <v>0.99000000000038468</v>
      </c>
      <c r="J98" s="3" t="s">
        <v>78</v>
      </c>
      <c r="K98" s="39">
        <v>1.7500000000000002E-2</v>
      </c>
      <c r="L98" s="39">
        <v>1.8199999999996858E-2</v>
      </c>
      <c r="M98" s="8">
        <v>26023.170141042025</v>
      </c>
      <c r="N98" s="8">
        <v>100.08</v>
      </c>
      <c r="O98" s="8">
        <v>26.043988680059996</v>
      </c>
      <c r="P98" s="39">
        <v>1.9321839368136327E-4</v>
      </c>
      <c r="Q98" s="39">
        <v>3.2198164604803955E-5</v>
      </c>
    </row>
    <row r="99" spans="2:17" ht="15" x14ac:dyDescent="0.25">
      <c r="B99" s="41" t="s">
        <v>3200</v>
      </c>
      <c r="C99" s="3" t="s">
        <v>3142</v>
      </c>
      <c r="D99" s="3" t="s">
        <v>3201</v>
      </c>
      <c r="E99" s="3"/>
      <c r="F99" s="3" t="s">
        <v>85</v>
      </c>
      <c r="G99" s="3" t="s">
        <v>3202</v>
      </c>
      <c r="H99" s="3" t="s">
        <v>1849</v>
      </c>
      <c r="I99" s="8">
        <v>0.83000000000602758</v>
      </c>
      <c r="J99" s="3" t="s">
        <v>78</v>
      </c>
      <c r="K99" s="39">
        <v>5.7999999999999996E-2</v>
      </c>
      <c r="L99" s="39">
        <v>1.5999999999748609E-3</v>
      </c>
      <c r="M99" s="8">
        <v>1427.6909463454642</v>
      </c>
      <c r="N99" s="8">
        <v>129.09</v>
      </c>
      <c r="O99" s="8">
        <v>1.8430062460553578</v>
      </c>
      <c r="P99" s="39">
        <v>1.3673124757582839E-5</v>
      </c>
      <c r="Q99" s="39">
        <v>2.2785073057417535E-6</v>
      </c>
    </row>
    <row r="100" spans="2:17" ht="15" x14ac:dyDescent="0.25">
      <c r="B100" s="41" t="s">
        <v>3200</v>
      </c>
      <c r="C100" s="3" t="s">
        <v>3142</v>
      </c>
      <c r="D100" s="3" t="s">
        <v>3203</v>
      </c>
      <c r="E100" s="3"/>
      <c r="F100" s="3" t="s">
        <v>85</v>
      </c>
      <c r="G100" s="3" t="s">
        <v>3204</v>
      </c>
      <c r="H100" s="3" t="s">
        <v>1849</v>
      </c>
      <c r="I100" s="8">
        <v>2.2499999999993676</v>
      </c>
      <c r="J100" s="3" t="s">
        <v>78</v>
      </c>
      <c r="K100" s="39">
        <v>1.8200000000000001E-2</v>
      </c>
      <c r="L100" s="39">
        <v>1.1999999999995683E-2</v>
      </c>
      <c r="M100" s="8">
        <v>20544.608895632318</v>
      </c>
      <c r="N100" s="8">
        <v>101.56</v>
      </c>
      <c r="O100" s="8">
        <v>20.865104810610369</v>
      </c>
      <c r="P100" s="39">
        <v>1.5479664367179158E-4</v>
      </c>
      <c r="Q100" s="39">
        <v>2.5795514175710042E-5</v>
      </c>
    </row>
    <row r="101" spans="2:17" ht="15" x14ac:dyDescent="0.25">
      <c r="B101" s="41" t="s">
        <v>3200</v>
      </c>
      <c r="C101" s="3" t="s">
        <v>3142</v>
      </c>
      <c r="D101" s="3" t="s">
        <v>3205</v>
      </c>
      <c r="E101" s="3"/>
      <c r="F101" s="3" t="s">
        <v>85</v>
      </c>
      <c r="G101" s="3" t="s">
        <v>3206</v>
      </c>
      <c r="H101" s="3" t="s">
        <v>1849</v>
      </c>
      <c r="I101" s="8">
        <v>2.7600000000000282</v>
      </c>
      <c r="J101" s="3" t="s">
        <v>78</v>
      </c>
      <c r="K101" s="39">
        <v>1.6500000000000001E-2</v>
      </c>
      <c r="L101" s="39">
        <v>1.2299999999995289E-2</v>
      </c>
      <c r="M101" s="8">
        <v>7875.4331346930967</v>
      </c>
      <c r="N101" s="8">
        <v>101.32</v>
      </c>
      <c r="O101" s="8">
        <v>7.9793888687916015</v>
      </c>
      <c r="P101" s="39">
        <v>5.9198486020203255E-5</v>
      </c>
      <c r="Q101" s="39">
        <v>9.8649127596879504E-6</v>
      </c>
    </row>
    <row r="102" spans="2:17" ht="15" x14ac:dyDescent="0.25">
      <c r="B102" s="41" t="s">
        <v>3200</v>
      </c>
      <c r="C102" s="3" t="s">
        <v>3142</v>
      </c>
      <c r="D102" s="3" t="s">
        <v>3207</v>
      </c>
      <c r="E102" s="3"/>
      <c r="F102" s="3" t="s">
        <v>85</v>
      </c>
      <c r="G102" s="3" t="s">
        <v>3208</v>
      </c>
      <c r="H102" s="3" t="s">
        <v>1849</v>
      </c>
      <c r="I102" s="8">
        <v>3.2899999999999134</v>
      </c>
      <c r="J102" s="3" t="s">
        <v>78</v>
      </c>
      <c r="K102" s="39">
        <v>3.4599999999999999E-2</v>
      </c>
      <c r="L102" s="39">
        <v>4.1000000000002076E-3</v>
      </c>
      <c r="M102" s="8">
        <v>16928.33495463317</v>
      </c>
      <c r="N102" s="8">
        <v>117.65</v>
      </c>
      <c r="O102" s="8">
        <v>19.916186099203983</v>
      </c>
      <c r="P102" s="39">
        <v>1.4775668710428978E-4</v>
      </c>
      <c r="Q102" s="39">
        <v>2.4622366650506508E-5</v>
      </c>
    </row>
    <row r="103" spans="2:17" ht="15" x14ac:dyDescent="0.25">
      <c r="B103" s="41" t="s">
        <v>3200</v>
      </c>
      <c r="C103" s="3" t="s">
        <v>3142</v>
      </c>
      <c r="D103" s="3" t="s">
        <v>3209</v>
      </c>
      <c r="E103" s="3"/>
      <c r="F103" s="3" t="s">
        <v>85</v>
      </c>
      <c r="G103" s="3" t="s">
        <v>3210</v>
      </c>
      <c r="H103" s="3" t="s">
        <v>1849</v>
      </c>
      <c r="I103" s="8">
        <v>3.8599999999994821</v>
      </c>
      <c r="J103" s="3" t="s">
        <v>78</v>
      </c>
      <c r="K103" s="39">
        <v>1.55E-2</v>
      </c>
      <c r="L103" s="39">
        <v>1.2699999999997862E-2</v>
      </c>
      <c r="M103" s="8">
        <v>26191.441412934648</v>
      </c>
      <c r="N103" s="8">
        <v>101.23</v>
      </c>
      <c r="O103" s="8">
        <v>26.513596139266518</v>
      </c>
      <c r="P103" s="39">
        <v>1.9670237610983594E-4</v>
      </c>
      <c r="Q103" s="39">
        <v>3.2778739971232065E-5</v>
      </c>
    </row>
    <row r="104" spans="2:17" ht="15" x14ac:dyDescent="0.25">
      <c r="B104" s="41" t="s">
        <v>3200</v>
      </c>
      <c r="C104" s="3" t="s">
        <v>3142</v>
      </c>
      <c r="D104" s="3" t="s">
        <v>3211</v>
      </c>
      <c r="E104" s="3"/>
      <c r="F104" s="3" t="s">
        <v>85</v>
      </c>
      <c r="G104" s="3" t="s">
        <v>3212</v>
      </c>
      <c r="H104" s="3" t="s">
        <v>1849</v>
      </c>
      <c r="I104" s="8">
        <v>3.9499999999995801</v>
      </c>
      <c r="J104" s="3" t="s">
        <v>78</v>
      </c>
      <c r="K104" s="39">
        <v>2.8500000000000001E-2</v>
      </c>
      <c r="L104" s="39">
        <v>5.3999999999993524E-3</v>
      </c>
      <c r="M104" s="8">
        <v>27194.113701941427</v>
      </c>
      <c r="N104" s="8">
        <v>112.53</v>
      </c>
      <c r="O104" s="8">
        <v>30.601536162353376</v>
      </c>
      <c r="P104" s="39">
        <v>2.270304957550169E-4</v>
      </c>
      <c r="Q104" s="39">
        <v>3.7832657302208782E-5</v>
      </c>
    </row>
    <row r="105" spans="2:17" ht="15" x14ac:dyDescent="0.25">
      <c r="B105" s="41" t="s">
        <v>3200</v>
      </c>
      <c r="C105" s="3" t="s">
        <v>3142</v>
      </c>
      <c r="D105" s="3" t="s">
        <v>3213</v>
      </c>
      <c r="E105" s="3"/>
      <c r="F105" s="3" t="s">
        <v>85</v>
      </c>
      <c r="G105" s="3" t="s">
        <v>3214</v>
      </c>
      <c r="H105" s="3" t="s">
        <v>1849</v>
      </c>
      <c r="I105" s="8">
        <v>4.3600000000001575</v>
      </c>
      <c r="J105" s="3" t="s">
        <v>78</v>
      </c>
      <c r="K105" s="39">
        <v>2.4E-2</v>
      </c>
      <c r="L105" s="39">
        <v>6.1000000000000377E-3</v>
      </c>
      <c r="M105" s="8">
        <v>37391.905100826203</v>
      </c>
      <c r="N105" s="8">
        <v>110.1</v>
      </c>
      <c r="O105" s="8">
        <v>41.168487513609627</v>
      </c>
      <c r="P105" s="39">
        <v>3.0542591326501023E-4</v>
      </c>
      <c r="Q105" s="39">
        <v>5.0896571710956736E-5</v>
      </c>
    </row>
    <row r="106" spans="2:17" ht="15" x14ac:dyDescent="0.25">
      <c r="B106" s="41" t="s">
        <v>3200</v>
      </c>
      <c r="C106" s="3" t="s">
        <v>3142</v>
      </c>
      <c r="D106" s="3" t="s">
        <v>3215</v>
      </c>
      <c r="E106" s="3"/>
      <c r="F106" s="3" t="s">
        <v>85</v>
      </c>
      <c r="G106" s="3" t="s">
        <v>3157</v>
      </c>
      <c r="H106" s="3" t="s">
        <v>1849</v>
      </c>
      <c r="I106" s="8">
        <v>4.6700000000000141</v>
      </c>
      <c r="J106" s="3" t="s">
        <v>78</v>
      </c>
      <c r="K106" s="39">
        <v>2.2000000000000002E-2</v>
      </c>
      <c r="L106" s="39">
        <v>6.7000000000007687E-3</v>
      </c>
      <c r="M106" s="8">
        <v>29326.185842060055</v>
      </c>
      <c r="N106" s="8">
        <v>109.71</v>
      </c>
      <c r="O106" s="8">
        <v>32.173758479557534</v>
      </c>
      <c r="P106" s="39">
        <v>2.3869469490561636E-4</v>
      </c>
      <c r="Q106" s="39">
        <v>3.9776394630102949E-5</v>
      </c>
    </row>
    <row r="107" spans="2:17" ht="15" x14ac:dyDescent="0.25">
      <c r="B107" s="41" t="s">
        <v>3200</v>
      </c>
      <c r="C107" s="3" t="s">
        <v>3142</v>
      </c>
      <c r="D107" s="3" t="s">
        <v>3216</v>
      </c>
      <c r="E107" s="3"/>
      <c r="F107" s="3" t="s">
        <v>85</v>
      </c>
      <c r="G107" s="3" t="s">
        <v>3217</v>
      </c>
      <c r="H107" s="3" t="s">
        <v>1849</v>
      </c>
      <c r="I107" s="8">
        <v>4.7999999999994989</v>
      </c>
      <c r="J107" s="3" t="s">
        <v>78</v>
      </c>
      <c r="K107" s="39">
        <v>1.89E-2</v>
      </c>
      <c r="L107" s="39">
        <v>6.9999999999971804E-3</v>
      </c>
      <c r="M107" s="8">
        <v>16452.43881992664</v>
      </c>
      <c r="N107" s="8">
        <v>107.65</v>
      </c>
      <c r="O107" s="8">
        <v>17.711050365957103</v>
      </c>
      <c r="P107" s="39">
        <v>1.3139695091097964E-4</v>
      </c>
      <c r="Q107" s="39">
        <v>2.1896158918379106E-5</v>
      </c>
    </row>
    <row r="108" spans="2:17" ht="15" x14ac:dyDescent="0.25">
      <c r="B108" s="41" t="s">
        <v>3200</v>
      </c>
      <c r="C108" s="3" t="s">
        <v>3142</v>
      </c>
      <c r="D108" s="3" t="s">
        <v>3218</v>
      </c>
      <c r="E108" s="3"/>
      <c r="F108" s="3" t="s">
        <v>85</v>
      </c>
      <c r="G108" s="3" t="s">
        <v>3219</v>
      </c>
      <c r="H108" s="3" t="s">
        <v>1849</v>
      </c>
      <c r="I108" s="8">
        <v>5.2900000000003384</v>
      </c>
      <c r="J108" s="3" t="s">
        <v>78</v>
      </c>
      <c r="K108" s="39">
        <v>1.7500000000000002E-2</v>
      </c>
      <c r="L108" s="39">
        <v>1.3100000000000854E-2</v>
      </c>
      <c r="M108" s="8">
        <v>35439.450066460144</v>
      </c>
      <c r="N108" s="8">
        <v>102.54</v>
      </c>
      <c r="O108" s="8">
        <v>36.33961211179102</v>
      </c>
      <c r="P108" s="39">
        <v>2.6960084975846714E-4</v>
      </c>
      <c r="Q108" s="39">
        <v>4.4926636500422535E-5</v>
      </c>
    </row>
    <row r="109" spans="2:17" ht="15" x14ac:dyDescent="0.25">
      <c r="B109" s="41" t="s">
        <v>3200</v>
      </c>
      <c r="C109" s="3" t="s">
        <v>3142</v>
      </c>
      <c r="D109" s="3" t="s">
        <v>3220</v>
      </c>
      <c r="E109" s="3"/>
      <c r="F109" s="3" t="s">
        <v>85</v>
      </c>
      <c r="G109" s="3" t="s">
        <v>3221</v>
      </c>
      <c r="H109" s="3" t="s">
        <v>1849</v>
      </c>
      <c r="I109" s="8">
        <v>0.57999999999467733</v>
      </c>
      <c r="J109" s="3" t="s">
        <v>78</v>
      </c>
      <c r="K109" s="39">
        <v>5.7000000000000002E-2</v>
      </c>
      <c r="L109" s="39">
        <v>6.699999999938513E-3</v>
      </c>
      <c r="M109" s="8">
        <v>1863.9062616933418</v>
      </c>
      <c r="N109" s="8">
        <v>128.02000000000001</v>
      </c>
      <c r="O109" s="8">
        <v>2.3861728172847898</v>
      </c>
      <c r="P109" s="39">
        <v>1.770283670699392E-5</v>
      </c>
      <c r="Q109" s="39">
        <v>2.9500237498286098E-6</v>
      </c>
    </row>
    <row r="110" spans="2:17" ht="15" x14ac:dyDescent="0.25">
      <c r="B110" s="41" t="s">
        <v>3222</v>
      </c>
      <c r="C110" s="3" t="s">
        <v>3142</v>
      </c>
      <c r="D110" s="3" t="s">
        <v>3223</v>
      </c>
      <c r="E110" s="3"/>
      <c r="F110" s="3" t="s">
        <v>85</v>
      </c>
      <c r="G110" s="3" t="s">
        <v>3224</v>
      </c>
      <c r="H110" s="3" t="s">
        <v>1849</v>
      </c>
      <c r="I110" s="8">
        <v>1.629999999999729</v>
      </c>
      <c r="J110" s="3" t="s">
        <v>78</v>
      </c>
      <c r="K110" s="39">
        <v>4.8000000000000001E-2</v>
      </c>
      <c r="L110" s="39">
        <v>4.9000000000021379E-3</v>
      </c>
      <c r="M110" s="8">
        <v>16689.81531528107</v>
      </c>
      <c r="N110" s="8">
        <v>128.93</v>
      </c>
      <c r="O110" s="8">
        <v>21.51817886938597</v>
      </c>
      <c r="P110" s="39">
        <v>1.5964175100699024E-4</v>
      </c>
      <c r="Q110" s="39">
        <v>2.6602909168155407E-5</v>
      </c>
    </row>
    <row r="111" spans="2:17" ht="15" x14ac:dyDescent="0.25">
      <c r="B111" s="41" t="s">
        <v>3222</v>
      </c>
      <c r="C111" s="3" t="s">
        <v>3142</v>
      </c>
      <c r="D111" s="3" t="s">
        <v>3225</v>
      </c>
      <c r="E111" s="3"/>
      <c r="F111" s="3" t="s">
        <v>85</v>
      </c>
      <c r="G111" s="3" t="s">
        <v>3226</v>
      </c>
      <c r="H111" s="3" t="s">
        <v>1849</v>
      </c>
      <c r="I111" s="8">
        <v>4.7400000000020404</v>
      </c>
      <c r="J111" s="3" t="s">
        <v>78</v>
      </c>
      <c r="K111" s="39">
        <v>1.5300000000000001E-2</v>
      </c>
      <c r="L111" s="39">
        <v>1.7999999999991568E-2</v>
      </c>
      <c r="M111" s="8">
        <v>7256.0595866673775</v>
      </c>
      <c r="N111" s="8">
        <v>98.93</v>
      </c>
      <c r="O111" s="8">
        <v>7.1784197383022557</v>
      </c>
      <c r="P111" s="39">
        <v>5.3256156268693277E-5</v>
      </c>
      <c r="Q111" s="39">
        <v>8.8746751957080533E-6</v>
      </c>
    </row>
    <row r="112" spans="2:17" ht="15" x14ac:dyDescent="0.25">
      <c r="B112" s="41" t="s">
        <v>3227</v>
      </c>
      <c r="C112" s="3" t="s">
        <v>3142</v>
      </c>
      <c r="D112" s="3" t="s">
        <v>3228</v>
      </c>
      <c r="E112" s="3"/>
      <c r="F112" s="3" t="s">
        <v>85</v>
      </c>
      <c r="G112" s="3" t="s">
        <v>3229</v>
      </c>
      <c r="H112" s="3" t="s">
        <v>1849</v>
      </c>
      <c r="I112" s="8">
        <v>1.9400000000005613</v>
      </c>
      <c r="J112" s="3" t="s">
        <v>78</v>
      </c>
      <c r="K112" s="39">
        <v>4.1700000000000001E-2</v>
      </c>
      <c r="L112" s="39">
        <v>5.5000000000092778E-3</v>
      </c>
      <c r="M112" s="8">
        <v>12343.407530124758</v>
      </c>
      <c r="N112" s="8">
        <v>125.42</v>
      </c>
      <c r="O112" s="8">
        <v>15.481101701760551</v>
      </c>
      <c r="P112" s="39">
        <v>1.1485312944872245E-4</v>
      </c>
      <c r="Q112" s="39">
        <v>1.9139274977439769E-5</v>
      </c>
    </row>
    <row r="113" spans="2:17" ht="15" x14ac:dyDescent="0.25">
      <c r="B113" s="41" t="s">
        <v>3227</v>
      </c>
      <c r="C113" s="3" t="s">
        <v>3142</v>
      </c>
      <c r="D113" s="3" t="s">
        <v>3230</v>
      </c>
      <c r="E113" s="3"/>
      <c r="F113" s="3" t="s">
        <v>85</v>
      </c>
      <c r="G113" s="3" t="s">
        <v>3231</v>
      </c>
      <c r="H113" s="3" t="s">
        <v>1849</v>
      </c>
      <c r="I113" s="8">
        <v>1.9399999999993747</v>
      </c>
      <c r="J113" s="3" t="s">
        <v>78</v>
      </c>
      <c r="K113" s="39">
        <v>4.1700000000000001E-2</v>
      </c>
      <c r="L113" s="39">
        <v>5.4999999999960705E-3</v>
      </c>
      <c r="M113" s="8">
        <v>8460.0887824762758</v>
      </c>
      <c r="N113" s="8">
        <v>125.42</v>
      </c>
      <c r="O113" s="8">
        <v>10.610643368961528</v>
      </c>
      <c r="P113" s="39">
        <v>7.8719565303997518E-5</v>
      </c>
      <c r="Q113" s="39">
        <v>1.3117930819032587E-5</v>
      </c>
    </row>
    <row r="114" spans="2:17" ht="15" x14ac:dyDescent="0.25">
      <c r="B114" s="41" t="s">
        <v>3227</v>
      </c>
      <c r="C114" s="3" t="s">
        <v>3142</v>
      </c>
      <c r="D114" s="3" t="s">
        <v>3232</v>
      </c>
      <c r="E114" s="3"/>
      <c r="F114" s="3" t="s">
        <v>85</v>
      </c>
      <c r="G114" s="3" t="s">
        <v>3233</v>
      </c>
      <c r="H114" s="3" t="s">
        <v>1849</v>
      </c>
      <c r="I114" s="8">
        <v>1.9400000000010187</v>
      </c>
      <c r="J114" s="3" t="s">
        <v>78</v>
      </c>
      <c r="K114" s="39">
        <v>4.1700000000000001E-2</v>
      </c>
      <c r="L114" s="39">
        <v>5.4999999999894413E-3</v>
      </c>
      <c r="M114" s="8">
        <v>10401.748359673853</v>
      </c>
      <c r="N114" s="8">
        <v>125.42</v>
      </c>
      <c r="O114" s="8">
        <v>13.045872789577709</v>
      </c>
      <c r="P114" s="39">
        <v>9.6786349262374343E-5</v>
      </c>
      <c r="Q114" s="39">
        <v>1.6128603212524065E-5</v>
      </c>
    </row>
    <row r="115" spans="2:17" ht="15" x14ac:dyDescent="0.25">
      <c r="B115" s="41" t="s">
        <v>3227</v>
      </c>
      <c r="C115" s="3" t="s">
        <v>3142</v>
      </c>
      <c r="D115" s="3" t="s">
        <v>3234</v>
      </c>
      <c r="E115" s="3"/>
      <c r="F115" s="3" t="s">
        <v>85</v>
      </c>
      <c r="G115" s="3" t="s">
        <v>3235</v>
      </c>
      <c r="H115" s="3" t="s">
        <v>1849</v>
      </c>
      <c r="I115" s="8">
        <v>2.4799999999992894</v>
      </c>
      <c r="J115" s="3" t="s">
        <v>78</v>
      </c>
      <c r="K115" s="39">
        <v>1.7500000000000002E-2</v>
      </c>
      <c r="L115" s="39">
        <v>1.8000000000008141E-2</v>
      </c>
      <c r="M115" s="8">
        <v>7533.0233769619417</v>
      </c>
      <c r="N115" s="8">
        <v>100.03</v>
      </c>
      <c r="O115" s="8">
        <v>7.5352832972137174</v>
      </c>
      <c r="P115" s="39">
        <v>5.5903700178473852E-5</v>
      </c>
      <c r="Q115" s="39">
        <v>9.3158653587219354E-6</v>
      </c>
    </row>
    <row r="116" spans="2:17" ht="15" x14ac:dyDescent="0.25">
      <c r="B116" s="41" t="s">
        <v>3227</v>
      </c>
      <c r="C116" s="3" t="s">
        <v>3142</v>
      </c>
      <c r="D116" s="3" t="s">
        <v>3236</v>
      </c>
      <c r="E116" s="3"/>
      <c r="F116" s="3" t="s">
        <v>85</v>
      </c>
      <c r="G116" s="3" t="s">
        <v>3237</v>
      </c>
      <c r="H116" s="3" t="s">
        <v>1849</v>
      </c>
      <c r="I116" s="8">
        <v>2.4799999999992637</v>
      </c>
      <c r="J116" s="3" t="s">
        <v>78</v>
      </c>
      <c r="K116" s="39">
        <v>1.7500000000000002E-2</v>
      </c>
      <c r="L116" s="39">
        <v>1.7999999999993552E-2</v>
      </c>
      <c r="M116" s="8">
        <v>13011.585262589253</v>
      </c>
      <c r="N116" s="8">
        <v>100.03</v>
      </c>
      <c r="O116" s="8">
        <v>13.015488757323695</v>
      </c>
      <c r="P116" s="39">
        <v>9.6560932411760429E-5</v>
      </c>
      <c r="Q116" s="39">
        <v>1.6091039455148396E-5</v>
      </c>
    </row>
    <row r="117" spans="2:17" ht="15" x14ac:dyDescent="0.25">
      <c r="B117" s="41" t="s">
        <v>3227</v>
      </c>
      <c r="C117" s="3" t="s">
        <v>3142</v>
      </c>
      <c r="D117" s="3" t="s">
        <v>3238</v>
      </c>
      <c r="E117" s="3"/>
      <c r="F117" s="3" t="s">
        <v>85</v>
      </c>
      <c r="G117" s="3" t="s">
        <v>3239</v>
      </c>
      <c r="H117" s="3" t="s">
        <v>1849</v>
      </c>
      <c r="I117" s="8">
        <v>2.5499999999975591</v>
      </c>
      <c r="J117" s="3" t="s">
        <v>78</v>
      </c>
      <c r="K117" s="39">
        <v>1.7500000000000002E-2</v>
      </c>
      <c r="L117" s="39">
        <v>1.7999999999991433E-2</v>
      </c>
      <c r="M117" s="8">
        <v>4017.6121319773579</v>
      </c>
      <c r="N117" s="8">
        <v>100.04</v>
      </c>
      <c r="O117" s="8">
        <v>4.0192191721509047</v>
      </c>
      <c r="P117" s="39">
        <v>2.9818284819441393E-5</v>
      </c>
      <c r="Q117" s="39">
        <v>4.96895779204434E-6</v>
      </c>
    </row>
    <row r="118" spans="2:17" ht="15" x14ac:dyDescent="0.25">
      <c r="B118" s="41" t="s">
        <v>3227</v>
      </c>
      <c r="C118" s="3" t="s">
        <v>3142</v>
      </c>
      <c r="D118" s="3" t="s">
        <v>3240</v>
      </c>
      <c r="E118" s="3"/>
      <c r="F118" s="3" t="s">
        <v>85</v>
      </c>
      <c r="G118" s="3" t="s">
        <v>3241</v>
      </c>
      <c r="H118" s="3" t="s">
        <v>1849</v>
      </c>
      <c r="I118" s="8">
        <v>3.110000000001262</v>
      </c>
      <c r="J118" s="3" t="s">
        <v>78</v>
      </c>
      <c r="K118" s="39">
        <v>1.3500000000000002E-2</v>
      </c>
      <c r="L118" s="39">
        <v>1.799999999999962E-2</v>
      </c>
      <c r="M118" s="8">
        <v>8902.663645646513</v>
      </c>
      <c r="N118" s="8">
        <v>98.75</v>
      </c>
      <c r="O118" s="8">
        <v>8.7913803495321332</v>
      </c>
      <c r="P118" s="39">
        <v>6.5222589759418811E-5</v>
      </c>
      <c r="Q118" s="39">
        <v>1.0868777247411338E-5</v>
      </c>
    </row>
    <row r="119" spans="2:17" ht="15" x14ac:dyDescent="0.25">
      <c r="B119" s="41" t="s">
        <v>3227</v>
      </c>
      <c r="C119" s="3" t="s">
        <v>3142</v>
      </c>
      <c r="D119" s="3" t="s">
        <v>3242</v>
      </c>
      <c r="E119" s="3"/>
      <c r="F119" s="3" t="s">
        <v>85</v>
      </c>
      <c r="G119" s="3" t="s">
        <v>3243</v>
      </c>
      <c r="H119" s="3" t="s">
        <v>1849</v>
      </c>
      <c r="I119" s="8">
        <v>3.5299999999988598</v>
      </c>
      <c r="J119" s="3" t="s">
        <v>78</v>
      </c>
      <c r="K119" s="39">
        <v>1.4999999999999999E-2</v>
      </c>
      <c r="L119" s="39">
        <v>1.7999999999988695E-2</v>
      </c>
      <c r="M119" s="8">
        <v>10158.167612932262</v>
      </c>
      <c r="N119" s="8">
        <v>99.11</v>
      </c>
      <c r="O119" s="8">
        <v>10.067759919369173</v>
      </c>
      <c r="P119" s="39">
        <v>7.4691953812723038E-5</v>
      </c>
      <c r="Q119" s="39">
        <v>1.2446764398023447E-5</v>
      </c>
    </row>
    <row r="120" spans="2:17" ht="15" x14ac:dyDescent="0.25">
      <c r="B120" s="41" t="s">
        <v>3227</v>
      </c>
      <c r="C120" s="3" t="s">
        <v>3142</v>
      </c>
      <c r="D120" s="3" t="s">
        <v>3244</v>
      </c>
      <c r="E120" s="3"/>
      <c r="F120" s="3" t="s">
        <v>85</v>
      </c>
      <c r="G120" s="3" t="s">
        <v>3245</v>
      </c>
      <c r="H120" s="3" t="s">
        <v>1849</v>
      </c>
      <c r="I120" s="8">
        <v>3.8700000000004668</v>
      </c>
      <c r="J120" s="3" t="s">
        <v>78</v>
      </c>
      <c r="K120" s="39">
        <v>1.55E-2</v>
      </c>
      <c r="L120" s="39">
        <v>1.7999999999995721E-2</v>
      </c>
      <c r="M120" s="8">
        <v>27963.494605439315</v>
      </c>
      <c r="N120" s="8">
        <v>99.22</v>
      </c>
      <c r="O120" s="8">
        <v>27.745379351910398</v>
      </c>
      <c r="P120" s="39">
        <v>2.0584088314247573E-4</v>
      </c>
      <c r="Q120" s="39">
        <v>3.4301592677296539E-5</v>
      </c>
    </row>
    <row r="121" spans="2:17" ht="15" x14ac:dyDescent="0.25">
      <c r="B121" s="41" t="s">
        <v>3227</v>
      </c>
      <c r="C121" s="3" t="s">
        <v>3142</v>
      </c>
      <c r="D121" s="3" t="s">
        <v>3246</v>
      </c>
      <c r="E121" s="3"/>
      <c r="F121" s="3" t="s">
        <v>85</v>
      </c>
      <c r="G121" s="3" t="s">
        <v>3247</v>
      </c>
      <c r="H121" s="3" t="s">
        <v>1849</v>
      </c>
      <c r="I121" s="8">
        <v>3.9500000000015101</v>
      </c>
      <c r="J121" s="3" t="s">
        <v>78</v>
      </c>
      <c r="K121" s="39">
        <v>1.55E-2</v>
      </c>
      <c r="L121" s="39">
        <v>1.7999999999987026E-2</v>
      </c>
      <c r="M121" s="8">
        <v>5706.8357687713769</v>
      </c>
      <c r="N121" s="8">
        <v>99.19</v>
      </c>
      <c r="O121" s="8">
        <v>5.6606103910738366</v>
      </c>
      <c r="P121" s="39">
        <v>4.1995642850847709E-5</v>
      </c>
      <c r="Q121" s="39">
        <v>6.9982085837336962E-6</v>
      </c>
    </row>
    <row r="122" spans="2:17" ht="15" x14ac:dyDescent="0.25">
      <c r="B122" s="41" t="s">
        <v>3227</v>
      </c>
      <c r="C122" s="3" t="s">
        <v>3142</v>
      </c>
      <c r="D122" s="3" t="s">
        <v>3248</v>
      </c>
      <c r="E122" s="3"/>
      <c r="F122" s="3" t="s">
        <v>85</v>
      </c>
      <c r="G122" s="3" t="s">
        <v>3249</v>
      </c>
      <c r="H122" s="3" t="s">
        <v>1849</v>
      </c>
      <c r="I122" s="8">
        <v>4.2800000000000606</v>
      </c>
      <c r="J122" s="3" t="s">
        <v>78</v>
      </c>
      <c r="K122" s="39">
        <v>1.4999999999999999E-2</v>
      </c>
      <c r="L122" s="39">
        <v>1.8100000000000806E-2</v>
      </c>
      <c r="M122" s="8">
        <v>19003.762958501175</v>
      </c>
      <c r="N122" s="8">
        <v>99.11</v>
      </c>
      <c r="O122" s="8">
        <v>18.834629459813588</v>
      </c>
      <c r="P122" s="39">
        <v>1.3973269972257109E-4</v>
      </c>
      <c r="Q122" s="39">
        <v>2.3285238949665011E-5</v>
      </c>
    </row>
    <row r="123" spans="2:17" ht="15" x14ac:dyDescent="0.25">
      <c r="B123" s="41" t="s">
        <v>3227</v>
      </c>
      <c r="C123" s="3" t="s">
        <v>3142</v>
      </c>
      <c r="D123" s="3" t="s">
        <v>3250</v>
      </c>
      <c r="E123" s="3"/>
      <c r="F123" s="3" t="s">
        <v>85</v>
      </c>
      <c r="G123" s="3" t="s">
        <v>3251</v>
      </c>
      <c r="H123" s="3" t="s">
        <v>1849</v>
      </c>
      <c r="I123" s="8">
        <v>4.669999999999729</v>
      </c>
      <c r="J123" s="3" t="s">
        <v>78</v>
      </c>
      <c r="K123" s="39">
        <v>1.4800000000000001E-2</v>
      </c>
      <c r="L123" s="39">
        <v>1.8000000000003236E-2</v>
      </c>
      <c r="M123" s="8">
        <v>32081.320009427138</v>
      </c>
      <c r="N123" s="8">
        <v>98.7</v>
      </c>
      <c r="O123" s="8">
        <v>31.664262845037779</v>
      </c>
      <c r="P123" s="39">
        <v>2.3491478510382225E-4</v>
      </c>
      <c r="Q123" s="39">
        <v>3.9146505541022822E-5</v>
      </c>
    </row>
    <row r="124" spans="2:17" ht="15" x14ac:dyDescent="0.25">
      <c r="B124" s="41" t="s">
        <v>3227</v>
      </c>
      <c r="C124" s="3" t="s">
        <v>3142</v>
      </c>
      <c r="D124" s="3" t="s">
        <v>3252</v>
      </c>
      <c r="E124" s="3"/>
      <c r="F124" s="3" t="s">
        <v>85</v>
      </c>
      <c r="G124" s="3" t="s">
        <v>3253</v>
      </c>
      <c r="H124" s="3" t="s">
        <v>1849</v>
      </c>
      <c r="I124" s="8">
        <v>4.7000000000002622</v>
      </c>
      <c r="J124" s="3" t="s">
        <v>78</v>
      </c>
      <c r="K124" s="39">
        <v>1.4800000000000001E-2</v>
      </c>
      <c r="L124" s="39">
        <v>1.8000000000002299E-2</v>
      </c>
      <c r="M124" s="8">
        <v>24653.530341844442</v>
      </c>
      <c r="N124" s="8">
        <v>98.69</v>
      </c>
      <c r="O124" s="8">
        <v>24.330569086494808</v>
      </c>
      <c r="P124" s="39">
        <v>1.8050666255454428E-4</v>
      </c>
      <c r="Q124" s="39">
        <v>3.0079865184986318E-5</v>
      </c>
    </row>
    <row r="125" spans="2:17" ht="15" x14ac:dyDescent="0.25">
      <c r="B125" s="41" t="s">
        <v>3227</v>
      </c>
      <c r="C125" s="3" t="s">
        <v>3142</v>
      </c>
      <c r="D125" s="3" t="s">
        <v>3254</v>
      </c>
      <c r="E125" s="3"/>
      <c r="F125" s="3" t="s">
        <v>85</v>
      </c>
      <c r="G125" s="3" t="s">
        <v>3255</v>
      </c>
      <c r="H125" s="3" t="s">
        <v>1849</v>
      </c>
      <c r="I125" s="8">
        <v>4.7800000000011353</v>
      </c>
      <c r="J125" s="3" t="s">
        <v>78</v>
      </c>
      <c r="K125" s="39">
        <v>1.4800000000000001E-2</v>
      </c>
      <c r="L125" s="39">
        <v>1.7999999999994905E-2</v>
      </c>
      <c r="M125" s="8">
        <v>6962.3397360571253</v>
      </c>
      <c r="N125" s="8">
        <v>98.68</v>
      </c>
      <c r="O125" s="8">
        <v>6.8704368673026996</v>
      </c>
      <c r="P125" s="39">
        <v>5.0971254507026114E-5</v>
      </c>
      <c r="Q125" s="39">
        <v>8.4939161922495643E-6</v>
      </c>
    </row>
    <row r="126" spans="2:17" ht="15" x14ac:dyDescent="0.25">
      <c r="B126" s="41" t="s">
        <v>3227</v>
      </c>
      <c r="C126" s="3" t="s">
        <v>3142</v>
      </c>
      <c r="D126" s="3" t="s">
        <v>3256</v>
      </c>
      <c r="E126" s="3"/>
      <c r="F126" s="3" t="s">
        <v>85</v>
      </c>
      <c r="G126" s="3" t="s">
        <v>3257</v>
      </c>
      <c r="H126" s="3" t="s">
        <v>1849</v>
      </c>
      <c r="I126" s="8">
        <v>4.8500000000006001</v>
      </c>
      <c r="J126" s="3" t="s">
        <v>78</v>
      </c>
      <c r="K126" s="39">
        <v>1.4800000000000001E-2</v>
      </c>
      <c r="L126" s="39">
        <v>1.8000000000008561E-2</v>
      </c>
      <c r="M126" s="8">
        <v>14152.952928505772</v>
      </c>
      <c r="N126" s="8">
        <v>98.65</v>
      </c>
      <c r="O126" s="8">
        <v>13.961888045434241</v>
      </c>
      <c r="P126" s="39">
        <v>1.035821975672744E-4</v>
      </c>
      <c r="Q126" s="39">
        <v>1.7261072219130632E-5</v>
      </c>
    </row>
    <row r="127" spans="2:17" ht="15" x14ac:dyDescent="0.25">
      <c r="B127" s="41" t="s">
        <v>3227</v>
      </c>
      <c r="C127" s="3" t="s">
        <v>3142</v>
      </c>
      <c r="D127" s="3" t="s">
        <v>3258</v>
      </c>
      <c r="E127" s="3"/>
      <c r="F127" s="3" t="s">
        <v>85</v>
      </c>
      <c r="G127" s="3" t="s">
        <v>3259</v>
      </c>
      <c r="H127" s="3" t="s">
        <v>1849</v>
      </c>
      <c r="I127" s="8">
        <v>5.2600000000000904</v>
      </c>
      <c r="J127" s="3" t="s">
        <v>78</v>
      </c>
      <c r="K127" s="39">
        <v>1.4499999999999999E-2</v>
      </c>
      <c r="L127" s="39">
        <v>1.8000000000000856E-2</v>
      </c>
      <c r="M127" s="8">
        <v>23112.684831525035</v>
      </c>
      <c r="N127" s="8">
        <v>98.37</v>
      </c>
      <c r="O127" s="8">
        <v>22.735948058877412</v>
      </c>
      <c r="P127" s="39">
        <v>1.6867628905562412E-4</v>
      </c>
      <c r="Q127" s="39">
        <v>2.8108436347405195E-5</v>
      </c>
    </row>
    <row r="128" spans="2:17" ht="15" x14ac:dyDescent="0.25">
      <c r="B128" s="41" t="s">
        <v>3227</v>
      </c>
      <c r="C128" s="3" t="s">
        <v>3142</v>
      </c>
      <c r="D128" s="3" t="s">
        <v>3260</v>
      </c>
      <c r="E128" s="3"/>
      <c r="F128" s="3" t="s">
        <v>85</v>
      </c>
      <c r="G128" s="3" t="s">
        <v>3261</v>
      </c>
      <c r="H128" s="3" t="s">
        <v>1849</v>
      </c>
      <c r="I128" s="8">
        <v>0.58000000000069007</v>
      </c>
      <c r="J128" s="3" t="s">
        <v>78</v>
      </c>
      <c r="K128" s="39">
        <v>4.9200000000000001E-2</v>
      </c>
      <c r="L128" s="39">
        <v>6.6999999999888824E-3</v>
      </c>
      <c r="M128" s="8">
        <v>3727.812777603353</v>
      </c>
      <c r="N128" s="8">
        <v>129.06</v>
      </c>
      <c r="O128" s="8">
        <v>4.8111151622803217</v>
      </c>
      <c r="P128" s="39">
        <v>3.569330162486131E-5</v>
      </c>
      <c r="Q128" s="39">
        <v>5.9479782390772037E-6</v>
      </c>
    </row>
    <row r="129" spans="2:17" ht="15" x14ac:dyDescent="0.25">
      <c r="B129" s="41" t="s">
        <v>3227</v>
      </c>
      <c r="C129" s="3" t="s">
        <v>3142</v>
      </c>
      <c r="D129" s="3" t="s">
        <v>3262</v>
      </c>
      <c r="E129" s="3"/>
      <c r="F129" s="3" t="s">
        <v>85</v>
      </c>
      <c r="G129" s="3" t="s">
        <v>3263</v>
      </c>
      <c r="H129" s="3" t="s">
        <v>1849</v>
      </c>
      <c r="I129" s="8">
        <v>0.30000000000131155</v>
      </c>
      <c r="J129" s="3" t="s">
        <v>78</v>
      </c>
      <c r="K129" s="39">
        <v>5.8299999999999998E-2</v>
      </c>
      <c r="L129" s="39">
        <v>1.4199999999996417E-2</v>
      </c>
      <c r="M129" s="8">
        <v>4473.3753229435197</v>
      </c>
      <c r="N129" s="8">
        <v>127.62</v>
      </c>
      <c r="O129" s="8">
        <v>5.7089215760264862</v>
      </c>
      <c r="P129" s="39">
        <v>4.2354059899329266E-5</v>
      </c>
      <c r="Q129" s="39">
        <v>7.0579356671872956E-6</v>
      </c>
    </row>
    <row r="130" spans="2:17" ht="15" x14ac:dyDescent="0.25">
      <c r="B130" s="41" t="s">
        <v>3227</v>
      </c>
      <c r="C130" s="3" t="s">
        <v>3142</v>
      </c>
      <c r="D130" s="3" t="s">
        <v>3264</v>
      </c>
      <c r="E130" s="3"/>
      <c r="F130" s="3" t="s">
        <v>85</v>
      </c>
      <c r="G130" s="3" t="s">
        <v>3265</v>
      </c>
      <c r="H130" s="3" t="s">
        <v>1849</v>
      </c>
      <c r="I130" s="8">
        <v>0.16999999999704712</v>
      </c>
      <c r="J130" s="3" t="s">
        <v>78</v>
      </c>
      <c r="K130" s="39">
        <v>5.91E-2</v>
      </c>
      <c r="L130" s="39">
        <v>1.7800000000170239E-2</v>
      </c>
      <c r="M130" s="8">
        <v>372.78106929674772</v>
      </c>
      <c r="N130" s="8">
        <v>126.63</v>
      </c>
      <c r="O130" s="8">
        <v>0.472052673401262</v>
      </c>
      <c r="P130" s="39">
        <v>3.5021232887194957E-6</v>
      </c>
      <c r="Q130" s="39">
        <v>5.8359838299071871E-7</v>
      </c>
    </row>
    <row r="131" spans="2:17" ht="15" x14ac:dyDescent="0.25">
      <c r="B131" s="41" t="s">
        <v>3266</v>
      </c>
      <c r="C131" s="3" t="s">
        <v>3142</v>
      </c>
      <c r="D131" s="3" t="s">
        <v>3267</v>
      </c>
      <c r="E131" s="3"/>
      <c r="F131" s="3" t="s">
        <v>85</v>
      </c>
      <c r="G131" s="3" t="s">
        <v>3268</v>
      </c>
      <c r="H131" s="3" t="s">
        <v>1849</v>
      </c>
      <c r="I131" s="8">
        <v>3.9399999999996935</v>
      </c>
      <c r="J131" s="3" t="s">
        <v>78</v>
      </c>
      <c r="K131" s="39">
        <v>2.7999999999999997E-2</v>
      </c>
      <c r="L131" s="39">
        <v>7.8000000000001566E-3</v>
      </c>
      <c r="M131" s="8">
        <v>26351.095525892812</v>
      </c>
      <c r="N131" s="8">
        <v>111.93</v>
      </c>
      <c r="O131" s="8">
        <v>29.494781199750111</v>
      </c>
      <c r="P131" s="39">
        <v>2.1881956390812948E-4</v>
      </c>
      <c r="Q131" s="39">
        <v>3.6464376932375607E-5</v>
      </c>
    </row>
    <row r="132" spans="2:17" ht="15" x14ac:dyDescent="0.25">
      <c r="B132" s="41" t="s">
        <v>3266</v>
      </c>
      <c r="C132" s="3" t="s">
        <v>3142</v>
      </c>
      <c r="D132" s="3" t="s">
        <v>3269</v>
      </c>
      <c r="E132" s="3"/>
      <c r="F132" s="3" t="s">
        <v>85</v>
      </c>
      <c r="G132" s="3" t="s">
        <v>3270</v>
      </c>
      <c r="H132" s="3" t="s">
        <v>1849</v>
      </c>
      <c r="I132" s="8">
        <v>4.660000000000414</v>
      </c>
      <c r="J132" s="3" t="s">
        <v>78</v>
      </c>
      <c r="K132" s="39">
        <v>1.9900000000000001E-2</v>
      </c>
      <c r="L132" s="39">
        <v>9.1999999999942232E-3</v>
      </c>
      <c r="M132" s="8">
        <v>23481.028836965004</v>
      </c>
      <c r="N132" s="8">
        <v>107.47</v>
      </c>
      <c r="O132" s="8">
        <v>25.235061689522546</v>
      </c>
      <c r="P132" s="39">
        <v>1.8721702516453492E-4</v>
      </c>
      <c r="Q132" s="39">
        <v>3.1198088744130007E-5</v>
      </c>
    </row>
    <row r="133" spans="2:17" ht="15" x14ac:dyDescent="0.25">
      <c r="B133" s="41" t="s">
        <v>3266</v>
      </c>
      <c r="C133" s="3" t="s">
        <v>3142</v>
      </c>
      <c r="D133" s="3" t="s">
        <v>3271</v>
      </c>
      <c r="E133" s="3"/>
      <c r="F133" s="3" t="s">
        <v>85</v>
      </c>
      <c r="G133" s="3" t="s">
        <v>3272</v>
      </c>
      <c r="H133" s="3" t="s">
        <v>1849</v>
      </c>
      <c r="I133" s="8">
        <v>6.3299999999999699</v>
      </c>
      <c r="J133" s="3" t="s">
        <v>78</v>
      </c>
      <c r="K133" s="39">
        <v>1.67E-2</v>
      </c>
      <c r="L133" s="39">
        <v>1.3400000000000785E-2</v>
      </c>
      <c r="M133" s="8">
        <v>69418.735791642859</v>
      </c>
      <c r="N133" s="8">
        <v>104.75</v>
      </c>
      <c r="O133" s="8">
        <v>72.716125749510738</v>
      </c>
      <c r="P133" s="39">
        <v>5.3947546916304813E-4</v>
      </c>
      <c r="Q133" s="39">
        <v>8.9898894330996018E-5</v>
      </c>
    </row>
    <row r="134" spans="2:17" ht="15" x14ac:dyDescent="0.25">
      <c r="B134" s="41" t="s">
        <v>3273</v>
      </c>
      <c r="C134" s="3" t="s">
        <v>3069</v>
      </c>
      <c r="D134" s="3" t="s">
        <v>3274</v>
      </c>
      <c r="E134" s="3"/>
      <c r="F134" s="3" t="s">
        <v>85</v>
      </c>
      <c r="G134" s="3" t="s">
        <v>3275</v>
      </c>
      <c r="H134" s="3" t="s">
        <v>1849</v>
      </c>
      <c r="I134" s="8">
        <v>1.0000000006950061</v>
      </c>
      <c r="J134" s="3" t="s">
        <v>52</v>
      </c>
      <c r="K134" s="39">
        <v>9.0000000000000011E-3</v>
      </c>
      <c r="L134" s="39">
        <v>0.5</v>
      </c>
      <c r="M134" s="8">
        <v>7.4770072330429684</v>
      </c>
      <c r="N134" s="8">
        <v>100</v>
      </c>
      <c r="O134" s="8">
        <v>2.6663007792990356E-2</v>
      </c>
      <c r="P134" s="39">
        <v>1.9781084993404317E-7</v>
      </c>
      <c r="Q134" s="39">
        <v>3.2963457492022545E-8</v>
      </c>
    </row>
    <row r="135" spans="2:17" ht="15" x14ac:dyDescent="0.25">
      <c r="B135" s="41" t="s">
        <v>3273</v>
      </c>
      <c r="C135" s="3" t="s">
        <v>3069</v>
      </c>
      <c r="D135" s="3" t="s">
        <v>3276</v>
      </c>
      <c r="E135" s="3"/>
      <c r="F135" s="3" t="s">
        <v>85</v>
      </c>
      <c r="G135" s="3" t="s">
        <v>3275</v>
      </c>
      <c r="H135" s="3" t="s">
        <v>1849</v>
      </c>
      <c r="I135" s="8">
        <v>0.499999998546028</v>
      </c>
      <c r="J135" s="3" t="s">
        <v>52</v>
      </c>
      <c r="K135" s="39">
        <v>9.0000000000000011E-3</v>
      </c>
      <c r="L135" s="39">
        <v>0.5</v>
      </c>
      <c r="M135" s="8">
        <v>3.738498271923163</v>
      </c>
      <c r="N135" s="8">
        <v>100</v>
      </c>
      <c r="O135" s="8">
        <v>1.3331484837692642E-2</v>
      </c>
      <c r="P135" s="39">
        <v>9.8905283571198672E-8</v>
      </c>
      <c r="Q135" s="39">
        <v>1.648170518362731E-8</v>
      </c>
    </row>
    <row r="136" spans="2:17" ht="15" x14ac:dyDescent="0.25">
      <c r="B136" s="41" t="s">
        <v>3277</v>
      </c>
      <c r="C136" s="3" t="s">
        <v>3142</v>
      </c>
      <c r="D136" s="3" t="s">
        <v>3278</v>
      </c>
      <c r="E136" s="3"/>
      <c r="F136" s="3" t="s">
        <v>817</v>
      </c>
      <c r="G136" s="3" t="s">
        <v>3279</v>
      </c>
      <c r="H136" s="3" t="s">
        <v>261</v>
      </c>
      <c r="I136" s="8">
        <v>7.8000000000000007</v>
      </c>
      <c r="J136" s="3" t="s">
        <v>78</v>
      </c>
      <c r="K136" s="39">
        <v>4.2500000000000003E-2</v>
      </c>
      <c r="L136" s="39">
        <v>4.3499999999999997E-2</v>
      </c>
      <c r="M136" s="8">
        <v>666.52207271670011</v>
      </c>
      <c r="N136" s="8">
        <v>101.01</v>
      </c>
      <c r="O136" s="8">
        <v>0.67325393135700007</v>
      </c>
      <c r="P136" s="39">
        <v>4.9948202924868834E-6</v>
      </c>
      <c r="Q136" s="39">
        <v>8.3234335450548713E-7</v>
      </c>
    </row>
    <row r="137" spans="2:17" ht="15" x14ac:dyDescent="0.25">
      <c r="B137" s="41" t="s">
        <v>3277</v>
      </c>
      <c r="C137" s="3" t="s">
        <v>3142</v>
      </c>
      <c r="D137" s="3" t="s">
        <v>3280</v>
      </c>
      <c r="E137" s="3"/>
      <c r="F137" s="3" t="s">
        <v>817</v>
      </c>
      <c r="G137" s="3" t="s">
        <v>3281</v>
      </c>
      <c r="H137" s="3" t="s">
        <v>261</v>
      </c>
      <c r="I137" s="8">
        <v>7.8</v>
      </c>
      <c r="J137" s="3" t="s">
        <v>78</v>
      </c>
      <c r="K137" s="39">
        <v>4.2500000000000003E-2</v>
      </c>
      <c r="L137" s="39">
        <v>4.3500000000000004E-2</v>
      </c>
      <c r="M137" s="8">
        <v>275.94849499679998</v>
      </c>
      <c r="N137" s="8">
        <v>101.01</v>
      </c>
      <c r="O137" s="8">
        <v>0.27873570406499998</v>
      </c>
      <c r="P137" s="39">
        <v>2.0679192293735503E-6</v>
      </c>
      <c r="Q137" s="39">
        <v>3.4460075186532899E-7</v>
      </c>
    </row>
    <row r="138" spans="2:17" ht="15" x14ac:dyDescent="0.25">
      <c r="B138" s="41" t="s">
        <v>3277</v>
      </c>
      <c r="C138" s="3" t="s">
        <v>3142</v>
      </c>
      <c r="D138" s="3" t="s">
        <v>3282</v>
      </c>
      <c r="E138" s="3"/>
      <c r="F138" s="3" t="s">
        <v>817</v>
      </c>
      <c r="G138" s="3" t="s">
        <v>3283</v>
      </c>
      <c r="H138" s="3" t="s">
        <v>261</v>
      </c>
      <c r="I138" s="8">
        <v>7.79</v>
      </c>
      <c r="J138" s="3" t="s">
        <v>78</v>
      </c>
      <c r="K138" s="39">
        <v>4.2500000000000003E-2</v>
      </c>
      <c r="L138" s="39">
        <v>4.41E-2</v>
      </c>
      <c r="M138" s="8">
        <v>636.80446963830002</v>
      </c>
      <c r="N138" s="8">
        <v>100.56</v>
      </c>
      <c r="O138" s="8">
        <v>0.64037060568330006</v>
      </c>
      <c r="P138" s="39">
        <v>4.7508613719226928E-6</v>
      </c>
      <c r="Q138" s="39">
        <v>7.916897224600316E-7</v>
      </c>
    </row>
    <row r="139" spans="2:17" ht="15" x14ac:dyDescent="0.25">
      <c r="B139" s="41" t="s">
        <v>3277</v>
      </c>
      <c r="C139" s="3" t="s">
        <v>3142</v>
      </c>
      <c r="D139" s="3" t="s">
        <v>3284</v>
      </c>
      <c r="E139" s="3"/>
      <c r="F139" s="3" t="s">
        <v>817</v>
      </c>
      <c r="G139" s="3" t="s">
        <v>3285</v>
      </c>
      <c r="H139" s="3" t="s">
        <v>261</v>
      </c>
      <c r="I139" s="8">
        <v>7.8</v>
      </c>
      <c r="J139" s="3" t="s">
        <v>78</v>
      </c>
      <c r="K139" s="39">
        <v>4.2500000000000003E-2</v>
      </c>
      <c r="L139" s="39">
        <v>4.3200000000000002E-2</v>
      </c>
      <c r="M139" s="8">
        <v>679.25273448000007</v>
      </c>
      <c r="N139" s="8">
        <v>101.11</v>
      </c>
      <c r="O139" s="8">
        <v>0.68679252269729996</v>
      </c>
      <c r="P139" s="39">
        <v>5.0952620836278834E-6</v>
      </c>
      <c r="Q139" s="39">
        <v>8.4908110531037438E-7</v>
      </c>
    </row>
    <row r="140" spans="2:17" ht="15" x14ac:dyDescent="0.25">
      <c r="B140" s="41" t="s">
        <v>3277</v>
      </c>
      <c r="C140" s="3" t="s">
        <v>3142</v>
      </c>
      <c r="D140" s="3" t="s">
        <v>3286</v>
      </c>
      <c r="E140" s="3"/>
      <c r="F140" s="3" t="s">
        <v>817</v>
      </c>
      <c r="G140" s="3" t="s">
        <v>3287</v>
      </c>
      <c r="H140" s="3" t="s">
        <v>261</v>
      </c>
      <c r="I140" s="8">
        <v>7.8000000000000007</v>
      </c>
      <c r="J140" s="3" t="s">
        <v>78</v>
      </c>
      <c r="K140" s="39">
        <v>4.2500000000000003E-2</v>
      </c>
      <c r="L140" s="39">
        <v>4.3300000000000012E-2</v>
      </c>
      <c r="M140" s="8">
        <v>360.85597464150004</v>
      </c>
      <c r="N140" s="8">
        <v>101.05</v>
      </c>
      <c r="O140" s="8">
        <v>0.36464495719619999</v>
      </c>
      <c r="P140" s="39">
        <v>2.7052735185452754E-6</v>
      </c>
      <c r="Q140" s="39">
        <v>4.5081030015590888E-7</v>
      </c>
    </row>
    <row r="141" spans="2:17" ht="15" x14ac:dyDescent="0.25">
      <c r="B141" s="41" t="s">
        <v>3277</v>
      </c>
      <c r="C141" s="3" t="s">
        <v>3142</v>
      </c>
      <c r="D141" s="3" t="s">
        <v>3288</v>
      </c>
      <c r="E141" s="3"/>
      <c r="F141" s="3" t="s">
        <v>817</v>
      </c>
      <c r="G141" s="3" t="s">
        <v>2909</v>
      </c>
      <c r="H141" s="3" t="s">
        <v>261</v>
      </c>
      <c r="I141" s="8">
        <v>7.8</v>
      </c>
      <c r="J141" s="3" t="s">
        <v>78</v>
      </c>
      <c r="K141" s="39">
        <v>4.2500000000000003E-2</v>
      </c>
      <c r="L141" s="39">
        <v>4.3200000000000002E-2</v>
      </c>
      <c r="M141" s="8">
        <v>636.80328585870006</v>
      </c>
      <c r="N141" s="8">
        <v>101.1</v>
      </c>
      <c r="O141" s="8">
        <v>0.64380800569680008</v>
      </c>
      <c r="P141" s="39">
        <v>4.7763631841530622E-6</v>
      </c>
      <c r="Q141" s="39">
        <v>7.9593937764176519E-7</v>
      </c>
    </row>
    <row r="142" spans="2:17" ht="15" x14ac:dyDescent="0.25">
      <c r="B142" s="41" t="s">
        <v>3277</v>
      </c>
      <c r="C142" s="3" t="s">
        <v>3142</v>
      </c>
      <c r="D142" s="3" t="s">
        <v>3289</v>
      </c>
      <c r="E142" s="3"/>
      <c r="F142" s="3" t="s">
        <v>817</v>
      </c>
      <c r="G142" s="3" t="s">
        <v>3290</v>
      </c>
      <c r="H142" s="3" t="s">
        <v>261</v>
      </c>
      <c r="I142" s="8">
        <v>7.7999999999999989</v>
      </c>
      <c r="J142" s="3" t="s">
        <v>78</v>
      </c>
      <c r="K142" s="39">
        <v>4.2500000000000003E-2</v>
      </c>
      <c r="L142" s="39">
        <v>4.3199999999999995E-2</v>
      </c>
      <c r="M142" s="8">
        <v>339.62903074410002</v>
      </c>
      <c r="N142" s="8">
        <v>101.14</v>
      </c>
      <c r="O142" s="8">
        <v>0.34350087787080003</v>
      </c>
      <c r="P142" s="39">
        <v>2.5484071839253013E-6</v>
      </c>
      <c r="Q142" s="39">
        <v>4.2466988998680521E-7</v>
      </c>
    </row>
    <row r="143" spans="2:17" ht="15" x14ac:dyDescent="0.25">
      <c r="B143" s="41" t="s">
        <v>3277</v>
      </c>
      <c r="C143" s="3" t="s">
        <v>3142</v>
      </c>
      <c r="D143" s="3" t="s">
        <v>3291</v>
      </c>
      <c r="E143" s="3"/>
      <c r="F143" s="3" t="s">
        <v>817</v>
      </c>
      <c r="G143" s="3" t="s">
        <v>3292</v>
      </c>
      <c r="H143" s="3" t="s">
        <v>261</v>
      </c>
      <c r="I143" s="8">
        <v>7.8</v>
      </c>
      <c r="J143" s="3" t="s">
        <v>78</v>
      </c>
      <c r="K143" s="39">
        <v>4.2500000000000003E-2</v>
      </c>
      <c r="L143" s="39">
        <v>4.3200000000000002E-2</v>
      </c>
      <c r="M143" s="8">
        <v>509.44369408860001</v>
      </c>
      <c r="N143" s="8">
        <v>101.14</v>
      </c>
      <c r="O143" s="8">
        <v>0.51525131680620007</v>
      </c>
      <c r="P143" s="39">
        <v>3.8226107758879525E-6</v>
      </c>
      <c r="Q143" s="39">
        <v>6.3700483498020787E-7</v>
      </c>
    </row>
    <row r="144" spans="2:17" ht="15" x14ac:dyDescent="0.25">
      <c r="B144" s="41" t="s">
        <v>3277</v>
      </c>
      <c r="C144" s="3" t="s">
        <v>3142</v>
      </c>
      <c r="D144" s="3" t="s">
        <v>3293</v>
      </c>
      <c r="E144" s="3"/>
      <c r="F144" s="3" t="s">
        <v>817</v>
      </c>
      <c r="G144" s="3" t="s">
        <v>2675</v>
      </c>
      <c r="H144" s="3" t="s">
        <v>261</v>
      </c>
      <c r="I144" s="8">
        <v>7.8</v>
      </c>
      <c r="J144" s="3" t="s">
        <v>78</v>
      </c>
      <c r="K144" s="39">
        <v>4.2500000000000003E-2</v>
      </c>
      <c r="L144" s="39">
        <v>4.3299999999999998E-2</v>
      </c>
      <c r="M144" s="8">
        <v>933.97990853250008</v>
      </c>
      <c r="N144" s="8">
        <v>101.01</v>
      </c>
      <c r="O144" s="8">
        <v>0.94341315222</v>
      </c>
      <c r="P144" s="39">
        <v>6.9991112378797086E-6</v>
      </c>
      <c r="Q144" s="39">
        <v>1.1663410063134213E-6</v>
      </c>
    </row>
    <row r="145" spans="2:17" ht="15" x14ac:dyDescent="0.25">
      <c r="B145" s="41" t="s">
        <v>3277</v>
      </c>
      <c r="C145" s="3" t="s">
        <v>3142</v>
      </c>
      <c r="D145" s="3" t="s">
        <v>3294</v>
      </c>
      <c r="E145" s="3"/>
      <c r="F145" s="3" t="s">
        <v>85</v>
      </c>
      <c r="G145" s="3" t="s">
        <v>3295</v>
      </c>
      <c r="H145" s="3" t="s">
        <v>1849</v>
      </c>
      <c r="I145" s="8">
        <v>1.5099999999988949</v>
      </c>
      <c r="J145" s="3" t="s">
        <v>78</v>
      </c>
      <c r="K145" s="39">
        <v>3.8800000000000001E-2</v>
      </c>
      <c r="L145" s="39">
        <v>4.7000000000362143E-3</v>
      </c>
      <c r="M145" s="8">
        <v>2583.4405324509303</v>
      </c>
      <c r="N145" s="8">
        <v>128.18</v>
      </c>
      <c r="O145" s="8">
        <v>3.3114540914170032</v>
      </c>
      <c r="P145" s="39">
        <v>2.4567428904737861E-5</v>
      </c>
      <c r="Q145" s="39">
        <v>4.0939483282117047E-6</v>
      </c>
    </row>
    <row r="146" spans="2:17" ht="15" x14ac:dyDescent="0.25">
      <c r="B146" s="41" t="s">
        <v>3277</v>
      </c>
      <c r="C146" s="3" t="s">
        <v>3142</v>
      </c>
      <c r="D146" s="3" t="s">
        <v>3296</v>
      </c>
      <c r="E146" s="3"/>
      <c r="F146" s="3" t="s">
        <v>85</v>
      </c>
      <c r="G146" s="3" t="s">
        <v>3297</v>
      </c>
      <c r="H146" s="3" t="s">
        <v>1849</v>
      </c>
      <c r="I146" s="8">
        <v>1.0400000000020624</v>
      </c>
      <c r="J146" s="3" t="s">
        <v>78</v>
      </c>
      <c r="K146" s="39">
        <v>1.5300000000000001E-2</v>
      </c>
      <c r="L146" s="39">
        <v>1.820000000003609E-2</v>
      </c>
      <c r="M146" s="8">
        <v>3709.4434737834749</v>
      </c>
      <c r="N146" s="8">
        <v>99.83</v>
      </c>
      <c r="O146" s="8">
        <v>3.7031374213163737</v>
      </c>
      <c r="P146" s="39">
        <v>2.7473298077260844E-5</v>
      </c>
      <c r="Q146" s="39">
        <v>4.5781861492300102E-6</v>
      </c>
    </row>
    <row r="147" spans="2:17" ht="15" x14ac:dyDescent="0.25">
      <c r="B147" s="41" t="s">
        <v>3277</v>
      </c>
      <c r="C147" s="3" t="s">
        <v>3142</v>
      </c>
      <c r="D147" s="3" t="s">
        <v>3298</v>
      </c>
      <c r="E147" s="3"/>
      <c r="F147" s="3" t="s">
        <v>85</v>
      </c>
      <c r="G147" s="3" t="s">
        <v>3299</v>
      </c>
      <c r="H147" s="3" t="s">
        <v>1849</v>
      </c>
      <c r="I147" s="8">
        <v>2.2199999999985871</v>
      </c>
      <c r="J147" s="3" t="s">
        <v>78</v>
      </c>
      <c r="K147" s="39">
        <v>4.7500000000000001E-2</v>
      </c>
      <c r="L147" s="39">
        <v>1.9799999999986474E-2</v>
      </c>
      <c r="M147" s="8">
        <v>8132.2408691343853</v>
      </c>
      <c r="N147" s="8">
        <v>106.68</v>
      </c>
      <c r="O147" s="8">
        <v>8.675474566881979</v>
      </c>
      <c r="P147" s="39">
        <v>6.4362693473286951E-5</v>
      </c>
      <c r="Q147" s="39">
        <v>1.0725483011099695E-5</v>
      </c>
    </row>
    <row r="148" spans="2:17" ht="15" x14ac:dyDescent="0.25">
      <c r="B148" s="41" t="s">
        <v>3277</v>
      </c>
      <c r="C148" s="3" t="s">
        <v>3142</v>
      </c>
      <c r="D148" s="3" t="s">
        <v>3300</v>
      </c>
      <c r="E148" s="3"/>
      <c r="F148" s="3" t="s">
        <v>85</v>
      </c>
      <c r="G148" s="3" t="s">
        <v>3301</v>
      </c>
      <c r="H148" s="3" t="s">
        <v>1849</v>
      </c>
      <c r="I148" s="8">
        <v>3.7400000000003142</v>
      </c>
      <c r="J148" s="3" t="s">
        <v>78</v>
      </c>
      <c r="K148" s="39">
        <v>2.8500000000000001E-2</v>
      </c>
      <c r="L148" s="39">
        <v>2.4200000000008201E-2</v>
      </c>
      <c r="M148" s="8">
        <v>13839.076211123622</v>
      </c>
      <c r="N148" s="8">
        <v>101.95</v>
      </c>
      <c r="O148" s="8">
        <v>14.108938218045296</v>
      </c>
      <c r="P148" s="39">
        <v>1.0467315174067369E-4</v>
      </c>
      <c r="Q148" s="39">
        <v>1.7442870242507928E-5</v>
      </c>
    </row>
    <row r="149" spans="2:17" ht="15" x14ac:dyDescent="0.25">
      <c r="B149" s="41" t="s">
        <v>3277</v>
      </c>
      <c r="C149" s="3" t="s">
        <v>3142</v>
      </c>
      <c r="D149" s="3" t="s">
        <v>3302</v>
      </c>
      <c r="E149" s="3"/>
      <c r="F149" s="3" t="s">
        <v>85</v>
      </c>
      <c r="G149" s="3" t="s">
        <v>3303</v>
      </c>
      <c r="H149" s="3" t="s">
        <v>1849</v>
      </c>
      <c r="I149" s="8">
        <v>5.5600000000003194</v>
      </c>
      <c r="J149" s="3" t="s">
        <v>78</v>
      </c>
      <c r="K149" s="39">
        <v>1.4199999999999999E-2</v>
      </c>
      <c r="L149" s="39">
        <v>1.8000000000003999E-2</v>
      </c>
      <c r="M149" s="8">
        <v>28562.713506072727</v>
      </c>
      <c r="N149" s="8">
        <v>98.1</v>
      </c>
      <c r="O149" s="8">
        <v>28.02002193309615</v>
      </c>
      <c r="P149" s="39">
        <v>2.0787843580098397E-4</v>
      </c>
      <c r="Q149" s="39">
        <v>3.4641133104269518E-5</v>
      </c>
    </row>
    <row r="150" spans="2:17" ht="15" x14ac:dyDescent="0.25">
      <c r="B150" s="41" t="s">
        <v>3304</v>
      </c>
      <c r="C150" s="3" t="s">
        <v>3142</v>
      </c>
      <c r="D150" s="3" t="s">
        <v>3305</v>
      </c>
      <c r="E150" s="3"/>
      <c r="F150" s="3" t="s">
        <v>85</v>
      </c>
      <c r="G150" s="3" t="s">
        <v>3306</v>
      </c>
      <c r="H150" s="3" t="s">
        <v>77</v>
      </c>
      <c r="I150" s="8">
        <v>4.0400000000001404</v>
      </c>
      <c r="J150" s="3" t="s">
        <v>78</v>
      </c>
      <c r="K150" s="39">
        <v>2.35E-2</v>
      </c>
      <c r="L150" s="39">
        <v>7.9000000000020373E-3</v>
      </c>
      <c r="M150" s="8">
        <v>57438.482881896525</v>
      </c>
      <c r="N150" s="8">
        <v>109.19</v>
      </c>
      <c r="O150" s="8">
        <v>62.71707946363248</v>
      </c>
      <c r="P150" s="39">
        <v>4.6529329663038262E-4</v>
      </c>
      <c r="Q150" s="39">
        <v>7.7537080548982807E-5</v>
      </c>
    </row>
    <row r="151" spans="2:17" ht="15" x14ac:dyDescent="0.25">
      <c r="B151" s="41" t="s">
        <v>3304</v>
      </c>
      <c r="C151" s="3" t="s">
        <v>3142</v>
      </c>
      <c r="D151" s="3" t="s">
        <v>3307</v>
      </c>
      <c r="E151" s="3"/>
      <c r="F151" s="3" t="s">
        <v>85</v>
      </c>
      <c r="G151" s="3" t="s">
        <v>3308</v>
      </c>
      <c r="H151" s="3" t="s">
        <v>77</v>
      </c>
      <c r="I151" s="8">
        <v>4.0400000000008731</v>
      </c>
      <c r="J151" s="3" t="s">
        <v>78</v>
      </c>
      <c r="K151" s="39">
        <v>2.35E-2</v>
      </c>
      <c r="L151" s="39">
        <v>7.9000000000090907E-3</v>
      </c>
      <c r="M151" s="8">
        <v>14359.621165382896</v>
      </c>
      <c r="N151" s="8">
        <v>109.18</v>
      </c>
      <c r="O151" s="8">
        <v>15.677834376928608</v>
      </c>
      <c r="P151" s="39">
        <v>1.1631267437279596E-4</v>
      </c>
      <c r="Q151" s="39">
        <v>1.9382495443245544E-5</v>
      </c>
    </row>
    <row r="152" spans="2:17" ht="15" x14ac:dyDescent="0.25">
      <c r="B152" s="41" t="s">
        <v>3304</v>
      </c>
      <c r="C152" s="3" t="s">
        <v>3142</v>
      </c>
      <c r="D152" s="3" t="s">
        <v>3309</v>
      </c>
      <c r="E152" s="3"/>
      <c r="F152" s="3" t="s">
        <v>85</v>
      </c>
      <c r="G152" s="3" t="s">
        <v>3310</v>
      </c>
      <c r="H152" s="3" t="s">
        <v>77</v>
      </c>
      <c r="I152" s="8">
        <v>3.8100000000000773</v>
      </c>
      <c r="J152" s="3" t="s">
        <v>78</v>
      </c>
      <c r="K152" s="39">
        <v>2.35E-2</v>
      </c>
      <c r="L152" s="39">
        <v>7.6000000000003131E-3</v>
      </c>
      <c r="M152" s="8">
        <v>175684.08403693751</v>
      </c>
      <c r="N152" s="8">
        <v>108.93</v>
      </c>
      <c r="O152" s="8">
        <v>191.37267275333807</v>
      </c>
      <c r="P152" s="39">
        <v>1.4197794691954994E-3</v>
      </c>
      <c r="Q152" s="39">
        <v>2.365938986485178E-4</v>
      </c>
    </row>
    <row r="153" spans="2:17" ht="15" x14ac:dyDescent="0.25">
      <c r="B153" s="41" t="s">
        <v>3311</v>
      </c>
      <c r="C153" s="3" t="s">
        <v>3142</v>
      </c>
      <c r="D153" s="3" t="s">
        <v>3312</v>
      </c>
      <c r="E153" s="3"/>
      <c r="F153" s="3" t="s">
        <v>302</v>
      </c>
      <c r="G153" s="3" t="s">
        <v>3313</v>
      </c>
      <c r="H153" s="3" t="s">
        <v>261</v>
      </c>
      <c r="I153" s="8">
        <v>4.1699999999999884</v>
      </c>
      <c r="J153" s="3" t="s">
        <v>78</v>
      </c>
      <c r="K153" s="39">
        <v>2.6089999999999999E-2</v>
      </c>
      <c r="L153" s="39">
        <v>2.4500000000000029E-2</v>
      </c>
      <c r="M153" s="8">
        <v>301667.69141236733</v>
      </c>
      <c r="N153" s="8">
        <v>104.42</v>
      </c>
      <c r="O153" s="8">
        <v>315.00140336317264</v>
      </c>
      <c r="P153" s="39">
        <v>2.3369717255255383E-3</v>
      </c>
      <c r="Q153" s="39">
        <v>3.8943601000706294E-4</v>
      </c>
    </row>
    <row r="154" spans="2:17" ht="15" x14ac:dyDescent="0.25">
      <c r="B154" s="41" t="s">
        <v>3311</v>
      </c>
      <c r="C154" s="3" t="s">
        <v>3142</v>
      </c>
      <c r="D154" s="3" t="s">
        <v>3314</v>
      </c>
      <c r="E154" s="3"/>
      <c r="F154" s="3" t="s">
        <v>302</v>
      </c>
      <c r="G154" s="3" t="s">
        <v>3119</v>
      </c>
      <c r="H154" s="3" t="s">
        <v>261</v>
      </c>
      <c r="I154" s="8">
        <v>4.169999999999999</v>
      </c>
      <c r="J154" s="3" t="s">
        <v>78</v>
      </c>
      <c r="K154" s="39">
        <v>2.6849999999999999E-2</v>
      </c>
      <c r="L154" s="39">
        <v>2.3699999999999815E-2</v>
      </c>
      <c r="M154" s="8">
        <v>422334.7310436393</v>
      </c>
      <c r="N154" s="8">
        <v>103.99</v>
      </c>
      <c r="O154" s="8">
        <v>439.18588682238499</v>
      </c>
      <c r="P154" s="39">
        <v>3.258287070456166E-3</v>
      </c>
      <c r="Q154" s="39">
        <v>5.4296519821638077E-4</v>
      </c>
    </row>
    <row r="155" spans="2:17" ht="15" x14ac:dyDescent="0.25">
      <c r="B155" s="41" t="s">
        <v>3315</v>
      </c>
      <c r="C155" s="3" t="s">
        <v>3142</v>
      </c>
      <c r="D155" s="3" t="s">
        <v>3316</v>
      </c>
      <c r="E155" s="3"/>
      <c r="F155" s="3" t="s">
        <v>302</v>
      </c>
      <c r="G155" s="3" t="s">
        <v>3317</v>
      </c>
      <c r="H155" s="3" t="s">
        <v>261</v>
      </c>
      <c r="I155" s="8">
        <v>9.6100000000000012</v>
      </c>
      <c r="J155" s="3" t="s">
        <v>78</v>
      </c>
      <c r="K155" s="39">
        <v>2.2709999999999998E-2</v>
      </c>
      <c r="L155" s="39">
        <v>1.55E-2</v>
      </c>
      <c r="M155" s="8">
        <v>450805.49211092672</v>
      </c>
      <c r="N155" s="8">
        <v>108.7</v>
      </c>
      <c r="O155" s="8">
        <v>490.02556985917357</v>
      </c>
      <c r="P155" s="39">
        <v>3.6354628560975885E-3</v>
      </c>
      <c r="Q155" s="39">
        <v>6.0581826204557322E-4</v>
      </c>
    </row>
    <row r="156" spans="2:17" ht="15" x14ac:dyDescent="0.25">
      <c r="B156" s="41" t="s">
        <v>3318</v>
      </c>
      <c r="C156" s="3" t="s">
        <v>3069</v>
      </c>
      <c r="D156" s="3" t="s">
        <v>3319</v>
      </c>
      <c r="E156" s="3"/>
      <c r="F156" s="3" t="s">
        <v>298</v>
      </c>
      <c r="G156" s="3" t="s">
        <v>3320</v>
      </c>
      <c r="H156" s="3" t="s">
        <v>1849</v>
      </c>
      <c r="I156" s="8">
        <v>4.5600000000000156</v>
      </c>
      <c r="J156" s="3" t="s">
        <v>78</v>
      </c>
      <c r="K156" s="39">
        <v>1.9599999999999999E-2</v>
      </c>
      <c r="L156" s="39">
        <v>1.1999999999998186E-3</v>
      </c>
      <c r="M156" s="8">
        <v>722520.71728258533</v>
      </c>
      <c r="N156" s="8">
        <v>110.34</v>
      </c>
      <c r="O156" s="8">
        <v>797.22935947501662</v>
      </c>
      <c r="P156" s="39">
        <v>5.9145846715607606E-3</v>
      </c>
      <c r="Q156" s="39">
        <v>9.8561408774578969E-4</v>
      </c>
    </row>
    <row r="157" spans="2:17" ht="15" x14ac:dyDescent="0.25">
      <c r="B157" s="41" t="s">
        <v>3321</v>
      </c>
      <c r="C157" s="3" t="s">
        <v>3142</v>
      </c>
      <c r="D157" s="3" t="s">
        <v>3322</v>
      </c>
      <c r="E157" s="3"/>
      <c r="F157" s="3" t="s">
        <v>302</v>
      </c>
      <c r="G157" s="3" t="s">
        <v>3323</v>
      </c>
      <c r="H157" s="3" t="s">
        <v>261</v>
      </c>
      <c r="I157" s="8">
        <v>2.5599999999999996</v>
      </c>
      <c r="J157" s="3" t="s">
        <v>78</v>
      </c>
      <c r="K157" s="39">
        <v>4.4999999999999998E-2</v>
      </c>
      <c r="L157" s="39">
        <v>5.5999999999999991E-3</v>
      </c>
      <c r="M157" s="8">
        <v>88723.8850457238</v>
      </c>
      <c r="N157" s="8">
        <v>116.5</v>
      </c>
      <c r="O157" s="8">
        <v>103.36332601020091</v>
      </c>
      <c r="P157" s="39">
        <v>7.6684474342998698E-4</v>
      </c>
      <c r="Q157" s="39">
        <v>1.2778800612536575E-4</v>
      </c>
    </row>
    <row r="158" spans="2:17" ht="15" x14ac:dyDescent="0.25">
      <c r="B158" s="41" t="s">
        <v>3321</v>
      </c>
      <c r="C158" s="3" t="s">
        <v>3142</v>
      </c>
      <c r="D158" s="3" t="s">
        <v>3324</v>
      </c>
      <c r="E158" s="3"/>
      <c r="F158" s="3" t="s">
        <v>302</v>
      </c>
      <c r="G158" s="3" t="s">
        <v>3323</v>
      </c>
      <c r="H158" s="3" t="s">
        <v>261</v>
      </c>
      <c r="I158" s="8">
        <v>2.56</v>
      </c>
      <c r="J158" s="3" t="s">
        <v>78</v>
      </c>
      <c r="K158" s="39">
        <v>4.7500000000000001E-2</v>
      </c>
      <c r="L158" s="39">
        <v>6.9999999999999993E-3</v>
      </c>
      <c r="M158" s="8">
        <v>410682.80964461068</v>
      </c>
      <c r="N158" s="8">
        <v>116.9</v>
      </c>
      <c r="O158" s="8">
        <v>480.08820445472162</v>
      </c>
      <c r="P158" s="39">
        <v>3.5617382893862294E-3</v>
      </c>
      <c r="Q158" s="39">
        <v>5.9353270429321546E-4</v>
      </c>
    </row>
    <row r="159" spans="2:17" ht="15" x14ac:dyDescent="0.25">
      <c r="B159" s="41" t="s">
        <v>3325</v>
      </c>
      <c r="C159" s="3" t="s">
        <v>3142</v>
      </c>
      <c r="D159" s="3" t="s">
        <v>3326</v>
      </c>
      <c r="E159" s="3"/>
      <c r="F159" s="3" t="s">
        <v>302</v>
      </c>
      <c r="G159" s="3" t="s">
        <v>3327</v>
      </c>
      <c r="H159" s="3" t="s">
        <v>261</v>
      </c>
      <c r="I159" s="8">
        <v>4.0200000000000005</v>
      </c>
      <c r="J159" s="3" t="s">
        <v>78</v>
      </c>
      <c r="K159" s="39">
        <v>5.1695000000000005E-2</v>
      </c>
      <c r="L159" s="39">
        <v>1.1000000000000001E-3</v>
      </c>
      <c r="M159" s="8">
        <v>949457.34648392734</v>
      </c>
      <c r="N159" s="8">
        <v>157.88999999999999</v>
      </c>
      <c r="O159" s="8">
        <v>1499.098204379661</v>
      </c>
      <c r="P159" s="39">
        <v>1.112169685600504E-2</v>
      </c>
      <c r="Q159" s="39">
        <v>1.8533340394337467E-3</v>
      </c>
    </row>
    <row r="160" spans="2:17" ht="15" x14ac:dyDescent="0.25">
      <c r="B160" s="41" t="s">
        <v>3328</v>
      </c>
      <c r="C160" s="3" t="s">
        <v>3069</v>
      </c>
      <c r="D160" s="3" t="s">
        <v>3329</v>
      </c>
      <c r="E160" s="3"/>
      <c r="F160" s="3" t="s">
        <v>298</v>
      </c>
      <c r="G160" s="3" t="s">
        <v>3330</v>
      </c>
      <c r="H160" s="3" t="s">
        <v>77</v>
      </c>
      <c r="I160" s="8">
        <v>3.56</v>
      </c>
      <c r="J160" s="3" t="s">
        <v>78</v>
      </c>
      <c r="K160" s="39">
        <v>4.7400000000000005E-2</v>
      </c>
      <c r="L160" s="39">
        <v>1.89E-2</v>
      </c>
      <c r="M160" s="8">
        <v>866349.10025999998</v>
      </c>
      <c r="N160" s="8">
        <v>110.97</v>
      </c>
      <c r="O160" s="8">
        <v>961.38759655852209</v>
      </c>
      <c r="P160" s="39">
        <v>7.1324622888676607E-3</v>
      </c>
      <c r="Q160" s="39">
        <v>1.1885627990119692E-3</v>
      </c>
    </row>
    <row r="161" spans="2:17" ht="15" x14ac:dyDescent="0.25">
      <c r="B161" s="41" t="s">
        <v>3331</v>
      </c>
      <c r="C161" s="3" t="s">
        <v>3142</v>
      </c>
      <c r="D161" s="3" t="s">
        <v>3332</v>
      </c>
      <c r="E161" s="3"/>
      <c r="F161" s="3" t="s">
        <v>298</v>
      </c>
      <c r="G161" s="3" t="s">
        <v>3333</v>
      </c>
      <c r="H161" s="3" t="s">
        <v>1849</v>
      </c>
      <c r="I161" s="8">
        <v>4.4199999999999857</v>
      </c>
      <c r="J161" s="3" t="s">
        <v>78</v>
      </c>
      <c r="K161" s="39">
        <v>2.75E-2</v>
      </c>
      <c r="L161" s="39">
        <v>3.6000000000013486E-3</v>
      </c>
      <c r="M161" s="8">
        <v>91774.891929555059</v>
      </c>
      <c r="N161" s="8">
        <v>112.7</v>
      </c>
      <c r="O161" s="8">
        <v>103.4303032110514</v>
      </c>
      <c r="P161" s="39">
        <v>7.6734164224685352E-4</v>
      </c>
      <c r="Q161" s="39">
        <v>1.2787080999094276E-4</v>
      </c>
    </row>
    <row r="162" spans="2:17" ht="15" x14ac:dyDescent="0.25">
      <c r="B162" s="41" t="s">
        <v>3334</v>
      </c>
      <c r="C162" s="3" t="s">
        <v>3142</v>
      </c>
      <c r="D162" s="3" t="s">
        <v>3335</v>
      </c>
      <c r="E162" s="3"/>
      <c r="F162" s="3" t="s">
        <v>302</v>
      </c>
      <c r="G162" s="3" t="s">
        <v>3336</v>
      </c>
      <c r="H162" s="3" t="s">
        <v>261</v>
      </c>
      <c r="I162" s="8">
        <v>5.75</v>
      </c>
      <c r="J162" s="3" t="s">
        <v>78</v>
      </c>
      <c r="K162" s="39">
        <v>4.9800000000000004E-2</v>
      </c>
      <c r="L162" s="39">
        <v>4.1999999999999997E-3</v>
      </c>
      <c r="M162" s="8">
        <v>178288.0023502275</v>
      </c>
      <c r="N162" s="8">
        <v>137.38</v>
      </c>
      <c r="O162" s="8">
        <v>244.93205752368209</v>
      </c>
      <c r="P162" s="39">
        <v>1.8171325174945552E-3</v>
      </c>
      <c r="Q162" s="39">
        <v>3.0280932778852134E-4</v>
      </c>
    </row>
    <row r="163" spans="2:17" ht="15" x14ac:dyDescent="0.25">
      <c r="B163" s="41" t="s">
        <v>3334</v>
      </c>
      <c r="C163" s="3" t="s">
        <v>3142</v>
      </c>
      <c r="D163" s="3" t="s">
        <v>3337</v>
      </c>
      <c r="E163" s="3"/>
      <c r="F163" s="3" t="s">
        <v>302</v>
      </c>
      <c r="G163" s="3" t="s">
        <v>3336</v>
      </c>
      <c r="H163" s="3" t="s">
        <v>261</v>
      </c>
      <c r="I163" s="8">
        <v>5.6899999999999986</v>
      </c>
      <c r="J163" s="3" t="s">
        <v>78</v>
      </c>
      <c r="K163" s="39">
        <v>5.3600000000000002E-2</v>
      </c>
      <c r="L163" s="39">
        <v>6.9999999999999993E-3</v>
      </c>
      <c r="M163" s="8">
        <v>91177.077086318401</v>
      </c>
      <c r="N163" s="8">
        <v>136.72999999999999</v>
      </c>
      <c r="O163" s="8">
        <v>124.66641741820561</v>
      </c>
      <c r="P163" s="39">
        <v>9.2489077673414666E-4</v>
      </c>
      <c r="Q163" s="39">
        <v>1.5412500281862879E-4</v>
      </c>
    </row>
    <row r="164" spans="2:17" ht="15" x14ac:dyDescent="0.25">
      <c r="B164" s="41" t="s">
        <v>3334</v>
      </c>
      <c r="C164" s="3" t="s">
        <v>3142</v>
      </c>
      <c r="D164" s="3" t="s">
        <v>3338</v>
      </c>
      <c r="E164" s="3"/>
      <c r="F164" s="3" t="s">
        <v>302</v>
      </c>
      <c r="G164" s="3" t="s">
        <v>3336</v>
      </c>
      <c r="H164" s="3" t="s">
        <v>261</v>
      </c>
      <c r="I164" s="8">
        <v>5.6899999999999995</v>
      </c>
      <c r="J164" s="3" t="s">
        <v>78</v>
      </c>
      <c r="K164" s="39">
        <v>5.1299999999999998E-2</v>
      </c>
      <c r="L164" s="39">
        <v>8.2999999999999984E-3</v>
      </c>
      <c r="M164" s="8">
        <v>107902.25928059701</v>
      </c>
      <c r="N164" s="8">
        <v>132.33000000000001</v>
      </c>
      <c r="O164" s="8">
        <v>142.78705972110723</v>
      </c>
      <c r="P164" s="39">
        <v>1.0593264594267082E-3</v>
      </c>
      <c r="Q164" s="39">
        <v>1.7652753995612595E-4</v>
      </c>
    </row>
    <row r="165" spans="2:17" ht="15" x14ac:dyDescent="0.25">
      <c r="B165" s="41" t="s">
        <v>3334</v>
      </c>
      <c r="C165" s="3" t="s">
        <v>3142</v>
      </c>
      <c r="D165" s="3" t="s">
        <v>3339</v>
      </c>
      <c r="E165" s="3"/>
      <c r="F165" s="3" t="s">
        <v>302</v>
      </c>
      <c r="G165" s="3" t="s">
        <v>3336</v>
      </c>
      <c r="H165" s="3" t="s">
        <v>261</v>
      </c>
      <c r="I165" s="8">
        <v>5.7299999999999995</v>
      </c>
      <c r="J165" s="3" t="s">
        <v>78</v>
      </c>
      <c r="K165" s="39">
        <v>4.8499999999999995E-2</v>
      </c>
      <c r="L165" s="39">
        <v>7.2000000000000015E-3</v>
      </c>
      <c r="M165" s="8">
        <v>112964.0440287762</v>
      </c>
      <c r="N165" s="8">
        <v>131.37</v>
      </c>
      <c r="O165" s="8">
        <v>148.40086457235842</v>
      </c>
      <c r="P165" s="39">
        <v>1.1009748554970792E-3</v>
      </c>
      <c r="Q165" s="39">
        <v>1.8346788288440495E-4</v>
      </c>
    </row>
    <row r="166" spans="2:17" ht="15" x14ac:dyDescent="0.25">
      <c r="B166" s="41" t="s">
        <v>3334</v>
      </c>
      <c r="C166" s="3" t="s">
        <v>3142</v>
      </c>
      <c r="D166" s="3" t="s">
        <v>3340</v>
      </c>
      <c r="E166" s="3"/>
      <c r="F166" s="3" t="s">
        <v>302</v>
      </c>
      <c r="G166" s="3" t="s">
        <v>3336</v>
      </c>
      <c r="H166" s="3" t="s">
        <v>261</v>
      </c>
      <c r="I166" s="8">
        <v>5.73</v>
      </c>
      <c r="J166" s="3" t="s">
        <v>78</v>
      </c>
      <c r="K166" s="39">
        <v>4.8499999999999995E-2</v>
      </c>
      <c r="L166" s="39">
        <v>7.1000000000000004E-3</v>
      </c>
      <c r="M166" s="8">
        <v>30367.5599312841</v>
      </c>
      <c r="N166" s="8">
        <v>131.44</v>
      </c>
      <c r="O166" s="8">
        <v>39.915120918811198</v>
      </c>
      <c r="P166" s="39">
        <v>2.9612728074309368E-4</v>
      </c>
      <c r="Q166" s="39">
        <v>4.9347035484949228E-5</v>
      </c>
    </row>
    <row r="167" spans="2:17" ht="15" x14ac:dyDescent="0.25">
      <c r="B167" s="41" t="s">
        <v>3334</v>
      </c>
      <c r="C167" s="3" t="s">
        <v>3142</v>
      </c>
      <c r="D167" s="3" t="s">
        <v>3341</v>
      </c>
      <c r="E167" s="3"/>
      <c r="F167" s="3" t="s">
        <v>302</v>
      </c>
      <c r="G167" s="3" t="s">
        <v>3336</v>
      </c>
      <c r="H167" s="3" t="s">
        <v>261</v>
      </c>
      <c r="I167" s="8">
        <v>5.73</v>
      </c>
      <c r="J167" s="3" t="s">
        <v>78</v>
      </c>
      <c r="K167" s="39">
        <v>4.8600000000000004E-2</v>
      </c>
      <c r="L167" s="39">
        <v>7.2000000000000007E-3</v>
      </c>
      <c r="M167" s="8">
        <v>190539.98389179391</v>
      </c>
      <c r="N167" s="8">
        <v>131.44</v>
      </c>
      <c r="O167" s="8">
        <v>250.44575486927968</v>
      </c>
      <c r="P167" s="39">
        <v>1.8580382235079058E-3</v>
      </c>
      <c r="Q167" s="39">
        <v>3.0962590787905655E-4</v>
      </c>
    </row>
    <row r="168" spans="2:17" ht="15" x14ac:dyDescent="0.25">
      <c r="B168" s="41" t="s">
        <v>3334</v>
      </c>
      <c r="C168" s="3" t="s">
        <v>3142</v>
      </c>
      <c r="D168" s="3" t="s">
        <v>3342</v>
      </c>
      <c r="E168" s="3"/>
      <c r="F168" s="3" t="s">
        <v>302</v>
      </c>
      <c r="G168" s="3" t="s">
        <v>3336</v>
      </c>
      <c r="H168" s="3" t="s">
        <v>261</v>
      </c>
      <c r="I168" s="8">
        <v>5.78</v>
      </c>
      <c r="J168" s="3" t="s">
        <v>78</v>
      </c>
      <c r="K168" s="39">
        <v>4.8499999999999995E-2</v>
      </c>
      <c r="L168" s="39">
        <v>2.8000000000000004E-3</v>
      </c>
      <c r="M168" s="8">
        <v>61134.777468993598</v>
      </c>
      <c r="N168" s="8">
        <v>133.30000000000001</v>
      </c>
      <c r="O168" s="8">
        <v>81.492658451400601</v>
      </c>
      <c r="P168" s="39">
        <v>6.0458790534105404E-4</v>
      </c>
      <c r="Q168" s="39">
        <v>1.0074931544223126E-4</v>
      </c>
    </row>
    <row r="169" spans="2:17" ht="15" x14ac:dyDescent="0.25">
      <c r="B169" s="41" t="s">
        <v>3334</v>
      </c>
      <c r="C169" s="3" t="s">
        <v>3142</v>
      </c>
      <c r="D169" s="3" t="s">
        <v>3343</v>
      </c>
      <c r="E169" s="3"/>
      <c r="F169" s="3" t="s">
        <v>302</v>
      </c>
      <c r="G169" s="3" t="s">
        <v>3336</v>
      </c>
      <c r="H169" s="3" t="s">
        <v>261</v>
      </c>
      <c r="I169" s="8">
        <v>5.7499999999999991</v>
      </c>
      <c r="J169" s="3" t="s">
        <v>78</v>
      </c>
      <c r="K169" s="39">
        <v>4.8499999999999995E-2</v>
      </c>
      <c r="L169" s="39">
        <v>5.3E-3</v>
      </c>
      <c r="M169" s="8">
        <v>23901.703373836801</v>
      </c>
      <c r="N169" s="8">
        <v>130.63999999999999</v>
      </c>
      <c r="O169" s="8">
        <v>31.225185167781902</v>
      </c>
      <c r="P169" s="39">
        <v>2.3165730083200335E-4</v>
      </c>
      <c r="Q169" s="39">
        <v>3.8603674122216236E-5</v>
      </c>
    </row>
    <row r="170" spans="2:17" ht="15" x14ac:dyDescent="0.25">
      <c r="B170" s="41" t="s">
        <v>3344</v>
      </c>
      <c r="C170" s="3" t="s">
        <v>3069</v>
      </c>
      <c r="D170" s="3" t="s">
        <v>3345</v>
      </c>
      <c r="E170" s="3"/>
      <c r="F170" s="3" t="s">
        <v>302</v>
      </c>
      <c r="G170" s="3" t="s">
        <v>3346</v>
      </c>
      <c r="H170" s="3" t="s">
        <v>261</v>
      </c>
      <c r="I170" s="8">
        <v>0.76000000000001477</v>
      </c>
      <c r="J170" s="3" t="s">
        <v>78</v>
      </c>
      <c r="K170" s="39">
        <v>1.5600000000000001E-2</v>
      </c>
      <c r="L170" s="39">
        <v>1.6699999999999601E-2</v>
      </c>
      <c r="M170" s="8">
        <v>247306.34936959503</v>
      </c>
      <c r="N170" s="8">
        <v>100.28</v>
      </c>
      <c r="O170" s="8">
        <v>247.99880715944616</v>
      </c>
      <c r="P170" s="39">
        <v>1.8398845024429635E-3</v>
      </c>
      <c r="Q170" s="39">
        <v>3.0660074817297477E-4</v>
      </c>
    </row>
    <row r="171" spans="2:17" ht="15" x14ac:dyDescent="0.25">
      <c r="B171" s="41" t="s">
        <v>3344</v>
      </c>
      <c r="C171" s="3" t="s">
        <v>3069</v>
      </c>
      <c r="D171" s="3" t="s">
        <v>3347</v>
      </c>
      <c r="E171" s="3"/>
      <c r="F171" s="3" t="s">
        <v>302</v>
      </c>
      <c r="G171" s="3" t="s">
        <v>3348</v>
      </c>
      <c r="H171" s="3" t="s">
        <v>261</v>
      </c>
      <c r="I171" s="8">
        <v>0</v>
      </c>
      <c r="J171" s="3" t="s">
        <v>78</v>
      </c>
      <c r="K171" s="39">
        <v>0</v>
      </c>
      <c r="L171" s="39">
        <v>0</v>
      </c>
      <c r="M171" s="8">
        <v>183.17125262570335</v>
      </c>
      <c r="N171" s="8">
        <v>100</v>
      </c>
      <c r="O171" s="8">
        <v>0.18317125262569789</v>
      </c>
      <c r="P171" s="39">
        <v>1.3589337499611833E-6</v>
      </c>
      <c r="Q171" s="39">
        <v>2.2645448880208786E-7</v>
      </c>
    </row>
    <row r="172" spans="2:17" ht="15" x14ac:dyDescent="0.25">
      <c r="B172" s="41" t="s">
        <v>3344</v>
      </c>
      <c r="C172" s="3" t="s">
        <v>3069</v>
      </c>
      <c r="D172" s="3" t="s">
        <v>3349</v>
      </c>
      <c r="E172" s="3"/>
      <c r="F172" s="3" t="s">
        <v>302</v>
      </c>
      <c r="G172" s="3" t="s">
        <v>2664</v>
      </c>
      <c r="H172" s="3" t="s">
        <v>261</v>
      </c>
      <c r="I172" s="8">
        <v>2.8200000000000043</v>
      </c>
      <c r="J172" s="3" t="s">
        <v>78</v>
      </c>
      <c r="K172" s="39">
        <v>2.0199999999999999E-2</v>
      </c>
      <c r="L172" s="39">
        <v>1.6299999999999971E-2</v>
      </c>
      <c r="M172" s="8">
        <v>2134013.4584606132</v>
      </c>
      <c r="N172" s="8">
        <v>101.81</v>
      </c>
      <c r="O172" s="8">
        <v>2172.6391020587462</v>
      </c>
      <c r="P172" s="39">
        <v>1.61186461300575E-2</v>
      </c>
      <c r="Q172" s="39">
        <v>2.6860321701982792E-3</v>
      </c>
    </row>
    <row r="173" spans="2:17" ht="15" x14ac:dyDescent="0.25">
      <c r="B173" s="41" t="s">
        <v>3350</v>
      </c>
      <c r="C173" s="3" t="s">
        <v>3142</v>
      </c>
      <c r="D173" s="3" t="s">
        <v>3351</v>
      </c>
      <c r="E173" s="3"/>
      <c r="F173" s="3" t="s">
        <v>298</v>
      </c>
      <c r="G173" s="3" t="s">
        <v>3352</v>
      </c>
      <c r="H173" s="3" t="s">
        <v>1849</v>
      </c>
      <c r="I173" s="8">
        <v>3.8900000000001511</v>
      </c>
      <c r="J173" s="3" t="s">
        <v>78</v>
      </c>
      <c r="K173" s="39">
        <v>1.95E-2</v>
      </c>
      <c r="L173" s="39">
        <v>1.7899999999999361E-2</v>
      </c>
      <c r="M173" s="8">
        <v>33898.603830572618</v>
      </c>
      <c r="N173" s="8">
        <v>100.81</v>
      </c>
      <c r="O173" s="8">
        <v>34.173182519414858</v>
      </c>
      <c r="P173" s="39">
        <v>2.5352827151383061E-4</v>
      </c>
      <c r="Q173" s="39">
        <v>4.2248281142610067E-5</v>
      </c>
    </row>
    <row r="174" spans="2:17" ht="15" x14ac:dyDescent="0.25">
      <c r="B174" s="41" t="s">
        <v>3350</v>
      </c>
      <c r="C174" s="3" t="s">
        <v>3142</v>
      </c>
      <c r="D174" s="3" t="s">
        <v>3353</v>
      </c>
      <c r="E174" s="3"/>
      <c r="F174" s="3" t="s">
        <v>298</v>
      </c>
      <c r="G174" s="3" t="s">
        <v>3354</v>
      </c>
      <c r="H174" s="3" t="s">
        <v>1849</v>
      </c>
      <c r="I174" s="8">
        <v>4.3400000000009662</v>
      </c>
      <c r="J174" s="3" t="s">
        <v>78</v>
      </c>
      <c r="K174" s="39">
        <v>0.02</v>
      </c>
      <c r="L174" s="39">
        <v>1.7900000000010428E-2</v>
      </c>
      <c r="M174" s="8">
        <v>12669.175547533352</v>
      </c>
      <c r="N174" s="8">
        <v>101.11</v>
      </c>
      <c r="O174" s="8">
        <v>12.809803406611174</v>
      </c>
      <c r="P174" s="39">
        <v>9.5034968261004644E-5</v>
      </c>
      <c r="Q174" s="39">
        <v>1.5836750802960912E-5</v>
      </c>
    </row>
    <row r="175" spans="2:17" ht="15" x14ac:dyDescent="0.25">
      <c r="B175" s="41" t="s">
        <v>3355</v>
      </c>
      <c r="C175" s="3" t="s">
        <v>3069</v>
      </c>
      <c r="D175" s="3" t="s">
        <v>3356</v>
      </c>
      <c r="E175" s="3"/>
      <c r="F175" s="3" t="s">
        <v>298</v>
      </c>
      <c r="G175" s="3" t="s">
        <v>3357</v>
      </c>
      <c r="H175" s="3" t="s">
        <v>1849</v>
      </c>
      <c r="I175" s="8">
        <v>0.50000000000002232</v>
      </c>
      <c r="J175" s="3" t="s">
        <v>78</v>
      </c>
      <c r="K175" s="39">
        <v>2.35E-2</v>
      </c>
      <c r="L175" s="39">
        <v>1.0499999999999838E-2</v>
      </c>
      <c r="M175" s="8">
        <v>510660.8845557975</v>
      </c>
      <c r="N175" s="8">
        <v>100.96</v>
      </c>
      <c r="O175" s="8">
        <v>515.56322904752119</v>
      </c>
      <c r="P175" s="39">
        <v>3.8249248293525722E-3</v>
      </c>
      <c r="Q175" s="39">
        <v>6.3739045186138863E-4</v>
      </c>
    </row>
    <row r="176" spans="2:17" ht="15" x14ac:dyDescent="0.25">
      <c r="B176" s="41" t="s">
        <v>3358</v>
      </c>
      <c r="C176" s="3" t="s">
        <v>3142</v>
      </c>
      <c r="D176" s="3" t="s">
        <v>3359</v>
      </c>
      <c r="E176" s="3"/>
      <c r="F176" s="3" t="s">
        <v>298</v>
      </c>
      <c r="G176" s="3" t="s">
        <v>3360</v>
      </c>
      <c r="H176" s="3" t="s">
        <v>1849</v>
      </c>
      <c r="I176" s="8">
        <v>5.85</v>
      </c>
      <c r="J176" s="3" t="s">
        <v>78</v>
      </c>
      <c r="K176" s="39">
        <v>2.4199999999999999E-2</v>
      </c>
      <c r="L176" s="39">
        <v>1.03E-2</v>
      </c>
      <c r="M176" s="8">
        <v>85750.684374055505</v>
      </c>
      <c r="N176" s="8">
        <v>111.48</v>
      </c>
      <c r="O176" s="8">
        <v>95.594862944340306</v>
      </c>
      <c r="P176" s="39">
        <v>7.0921110008150099E-4</v>
      </c>
      <c r="Q176" s="39">
        <v>1.181838607852003E-4</v>
      </c>
    </row>
    <row r="177" spans="2:17" ht="15" x14ac:dyDescent="0.25">
      <c r="B177" s="41" t="s">
        <v>3361</v>
      </c>
      <c r="C177" s="3" t="s">
        <v>3069</v>
      </c>
      <c r="D177" s="3" t="s">
        <v>3362</v>
      </c>
      <c r="E177" s="3"/>
      <c r="F177" s="3" t="s">
        <v>298</v>
      </c>
      <c r="G177" s="3" t="s">
        <v>3363</v>
      </c>
      <c r="H177" s="3" t="s">
        <v>1849</v>
      </c>
      <c r="I177" s="8">
        <v>6.540000000000008</v>
      </c>
      <c r="J177" s="3" t="s">
        <v>78</v>
      </c>
      <c r="K177" s="39">
        <v>1.8799999999999997E-2</v>
      </c>
      <c r="L177" s="39">
        <v>4.2000000000000388E-3</v>
      </c>
      <c r="M177" s="8">
        <v>1098278.5217238718</v>
      </c>
      <c r="N177" s="8">
        <v>112.45</v>
      </c>
      <c r="O177" s="8">
        <v>1235.014197678486</v>
      </c>
      <c r="P177" s="39">
        <v>9.1624774676627978E-3</v>
      </c>
      <c r="Q177" s="39">
        <v>1.5268471705552199E-3</v>
      </c>
    </row>
    <row r="178" spans="2:17" ht="15" x14ac:dyDescent="0.25">
      <c r="B178" s="41" t="s">
        <v>3361</v>
      </c>
      <c r="C178" s="3" t="s">
        <v>3069</v>
      </c>
      <c r="D178" s="3" t="s">
        <v>3364</v>
      </c>
      <c r="E178" s="3"/>
      <c r="F178" s="3" t="s">
        <v>298</v>
      </c>
      <c r="G178" s="3" t="s">
        <v>3365</v>
      </c>
      <c r="H178" s="3" t="s">
        <v>1849</v>
      </c>
      <c r="I178" s="8">
        <v>0</v>
      </c>
      <c r="J178" s="3" t="s">
        <v>78</v>
      </c>
      <c r="K178" s="39">
        <v>0</v>
      </c>
      <c r="L178" s="39">
        <v>0</v>
      </c>
      <c r="M178" s="8">
        <v>29.855217456904938</v>
      </c>
      <c r="N178" s="8">
        <v>100</v>
      </c>
      <c r="O178" s="8">
        <v>2.9855217456898231E-2</v>
      </c>
      <c r="P178" s="39">
        <v>2.2149361339748449E-7</v>
      </c>
      <c r="Q178" s="39">
        <v>3.6909984019667886E-8</v>
      </c>
    </row>
    <row r="179" spans="2:17" ht="15" x14ac:dyDescent="0.25">
      <c r="B179" s="41" t="s">
        <v>3361</v>
      </c>
      <c r="C179" s="3" t="s">
        <v>3069</v>
      </c>
      <c r="D179" s="3" t="s">
        <v>3366</v>
      </c>
      <c r="E179" s="3"/>
      <c r="F179" s="3" t="s">
        <v>298</v>
      </c>
      <c r="G179" s="3" t="s">
        <v>3367</v>
      </c>
      <c r="H179" s="3" t="s">
        <v>1849</v>
      </c>
      <c r="I179" s="8">
        <v>0</v>
      </c>
      <c r="J179" s="3" t="s">
        <v>78</v>
      </c>
      <c r="K179" s="39">
        <v>0</v>
      </c>
      <c r="L179" s="39">
        <v>0</v>
      </c>
      <c r="M179" s="8">
        <v>245.24244850035757</v>
      </c>
      <c r="N179" s="8">
        <v>100</v>
      </c>
      <c r="O179" s="8">
        <v>0.24524244850033483</v>
      </c>
      <c r="P179" s="39">
        <v>1.8194352848109898E-6</v>
      </c>
      <c r="Q179" s="39">
        <v>3.03193063931279E-7</v>
      </c>
    </row>
    <row r="180" spans="2:17" ht="15" x14ac:dyDescent="0.25">
      <c r="B180" s="41" t="s">
        <v>3368</v>
      </c>
      <c r="C180" s="3" t="s">
        <v>3142</v>
      </c>
      <c r="D180" s="3" t="s">
        <v>3369</v>
      </c>
      <c r="E180" s="3"/>
      <c r="F180" s="3" t="s">
        <v>473</v>
      </c>
      <c r="G180" s="3" t="s">
        <v>3370</v>
      </c>
      <c r="H180" s="3" t="s">
        <v>1849</v>
      </c>
      <c r="I180" s="8">
        <v>2.4600000000017657</v>
      </c>
      <c r="J180" s="3" t="s">
        <v>78</v>
      </c>
      <c r="K180" s="39">
        <v>2.4E-2</v>
      </c>
      <c r="L180" s="39">
        <v>1.8000000000011829E-2</v>
      </c>
      <c r="M180" s="8">
        <v>6532.1320978584517</v>
      </c>
      <c r="N180" s="8">
        <v>101.71</v>
      </c>
      <c r="O180" s="8">
        <v>6.6438315692703389</v>
      </c>
      <c r="P180" s="39">
        <v>4.9290086840146352E-5</v>
      </c>
      <c r="Q180" s="39">
        <v>8.2137642241313764E-6</v>
      </c>
    </row>
    <row r="181" spans="2:17" ht="15" x14ac:dyDescent="0.25">
      <c r="B181" s="41" t="s">
        <v>3368</v>
      </c>
      <c r="C181" s="3" t="s">
        <v>3142</v>
      </c>
      <c r="D181" s="3" t="s">
        <v>3371</v>
      </c>
      <c r="E181" s="3"/>
      <c r="F181" s="3" t="s">
        <v>473</v>
      </c>
      <c r="G181" s="3" t="s">
        <v>3372</v>
      </c>
      <c r="H181" s="3" t="s">
        <v>1849</v>
      </c>
      <c r="I181" s="8">
        <v>2.5199999999987974</v>
      </c>
      <c r="J181" s="3" t="s">
        <v>78</v>
      </c>
      <c r="K181" s="39">
        <v>3.15E-2</v>
      </c>
      <c r="L181" s="39">
        <v>1.7899999999983401E-2</v>
      </c>
      <c r="M181" s="8">
        <v>5899.9901924429287</v>
      </c>
      <c r="N181" s="8">
        <v>103.76</v>
      </c>
      <c r="O181" s="8">
        <v>6.1218298116211347</v>
      </c>
      <c r="P181" s="39">
        <v>4.5417395051232737E-5</v>
      </c>
      <c r="Q181" s="39">
        <v>7.5684138239580587E-6</v>
      </c>
    </row>
    <row r="182" spans="2:17" ht="15" x14ac:dyDescent="0.25">
      <c r="B182" s="41" t="s">
        <v>3368</v>
      </c>
      <c r="C182" s="3" t="s">
        <v>3142</v>
      </c>
      <c r="D182" s="3" t="s">
        <v>3373</v>
      </c>
      <c r="E182" s="3"/>
      <c r="F182" s="3" t="s">
        <v>473</v>
      </c>
      <c r="G182" s="3" t="s">
        <v>3374</v>
      </c>
      <c r="H182" s="3" t="s">
        <v>1849</v>
      </c>
      <c r="I182" s="8">
        <v>2.3599999999950363</v>
      </c>
      <c r="J182" s="3" t="s">
        <v>78</v>
      </c>
      <c r="K182" s="39">
        <v>2.5000000000000001E-2</v>
      </c>
      <c r="L182" s="39">
        <v>6.2000000000364966E-3</v>
      </c>
      <c r="M182" s="8">
        <v>1805.0092544504887</v>
      </c>
      <c r="N182" s="8">
        <v>106.59</v>
      </c>
      <c r="O182" s="8">
        <v>1.923959378339124</v>
      </c>
      <c r="P182" s="39">
        <v>1.427370995885502E-5</v>
      </c>
      <c r="Q182" s="39">
        <v>2.3785896053682627E-6</v>
      </c>
    </row>
    <row r="183" spans="2:17" ht="15" x14ac:dyDescent="0.25">
      <c r="B183" s="41" t="s">
        <v>3368</v>
      </c>
      <c r="C183" s="3" t="s">
        <v>3142</v>
      </c>
      <c r="D183" s="3" t="s">
        <v>3375</v>
      </c>
      <c r="E183" s="3"/>
      <c r="F183" s="3" t="s">
        <v>473</v>
      </c>
      <c r="G183" s="3" t="s">
        <v>3376</v>
      </c>
      <c r="H183" s="3" t="s">
        <v>1849</v>
      </c>
      <c r="I183" s="8">
        <v>3.1100000000010595</v>
      </c>
      <c r="J183" s="3" t="s">
        <v>78</v>
      </c>
      <c r="K183" s="39">
        <v>2.5499999999999998E-2</v>
      </c>
      <c r="L183" s="39">
        <v>6.79999999998087E-3</v>
      </c>
      <c r="M183" s="8">
        <v>6681.5934214358458</v>
      </c>
      <c r="N183" s="8">
        <v>108.24</v>
      </c>
      <c r="O183" s="8">
        <v>7.2321567439056755</v>
      </c>
      <c r="P183" s="39">
        <v>5.3654827072597006E-5</v>
      </c>
      <c r="Q183" s="39">
        <v>8.9411102173571336E-6</v>
      </c>
    </row>
    <row r="184" spans="2:17" ht="15" x14ac:dyDescent="0.25">
      <c r="B184" s="41" t="s">
        <v>3368</v>
      </c>
      <c r="C184" s="3" t="s">
        <v>3142</v>
      </c>
      <c r="D184" s="3" t="s">
        <v>3377</v>
      </c>
      <c r="E184" s="3"/>
      <c r="F184" s="3" t="s">
        <v>298</v>
      </c>
      <c r="G184" s="3" t="s">
        <v>3378</v>
      </c>
      <c r="H184" s="3" t="s">
        <v>1849</v>
      </c>
      <c r="I184" s="8">
        <v>3.9200000000005963</v>
      </c>
      <c r="J184" s="3" t="s">
        <v>78</v>
      </c>
      <c r="K184" s="39">
        <v>1.4499999999999999E-2</v>
      </c>
      <c r="L184" s="39">
        <v>1.6499999999995116E-2</v>
      </c>
      <c r="M184" s="8">
        <v>22599.069917509551</v>
      </c>
      <c r="N184" s="8">
        <v>99.37</v>
      </c>
      <c r="O184" s="8">
        <v>22.456695795211992</v>
      </c>
      <c r="P184" s="39">
        <v>1.6660453750941693E-4</v>
      </c>
      <c r="Q184" s="39">
        <v>2.776319697327479E-5</v>
      </c>
    </row>
    <row r="185" spans="2:17" ht="15" x14ac:dyDescent="0.25">
      <c r="B185" s="41" t="s">
        <v>3368</v>
      </c>
      <c r="C185" s="3" t="s">
        <v>3142</v>
      </c>
      <c r="D185" s="3" t="s">
        <v>3379</v>
      </c>
      <c r="E185" s="3"/>
      <c r="F185" s="3" t="s">
        <v>298</v>
      </c>
      <c r="G185" s="3" t="s">
        <v>3380</v>
      </c>
      <c r="H185" s="3" t="s">
        <v>1849</v>
      </c>
      <c r="I185" s="8">
        <v>4.1399999999997652</v>
      </c>
      <c r="J185" s="3" t="s">
        <v>78</v>
      </c>
      <c r="K185" s="39">
        <v>4.7E-2</v>
      </c>
      <c r="L185" s="39">
        <v>2.4799999999996696E-2</v>
      </c>
      <c r="M185" s="8">
        <v>25338.351052361853</v>
      </c>
      <c r="N185" s="8">
        <v>109.92</v>
      </c>
      <c r="O185" s="8">
        <v>27.851915492391512</v>
      </c>
      <c r="P185" s="39">
        <v>2.0663126675789074E-4</v>
      </c>
      <c r="Q185" s="39">
        <v>3.4433303231686302E-5</v>
      </c>
    </row>
    <row r="186" spans="2:17" ht="15" x14ac:dyDescent="0.25">
      <c r="B186" s="41" t="s">
        <v>3368</v>
      </c>
      <c r="C186" s="3" t="s">
        <v>3142</v>
      </c>
      <c r="D186" s="3" t="s">
        <v>3381</v>
      </c>
      <c r="E186" s="3"/>
      <c r="F186" s="3" t="s">
        <v>298</v>
      </c>
      <c r="G186" s="3" t="s">
        <v>3382</v>
      </c>
      <c r="H186" s="3" t="s">
        <v>1849</v>
      </c>
      <c r="I186" s="8">
        <v>4.490000000000026</v>
      </c>
      <c r="J186" s="3" t="s">
        <v>78</v>
      </c>
      <c r="K186" s="39">
        <v>1.46E-2</v>
      </c>
      <c r="L186" s="39">
        <v>1.7000000000003779E-2</v>
      </c>
      <c r="M186" s="8">
        <v>26023.171336097123</v>
      </c>
      <c r="N186" s="8">
        <v>99.08</v>
      </c>
      <c r="O186" s="8">
        <v>25.783758158742884</v>
      </c>
      <c r="P186" s="39">
        <v>1.9128776301132873E-4</v>
      </c>
      <c r="Q186" s="39">
        <v>3.1876441797153627E-5</v>
      </c>
    </row>
    <row r="187" spans="2:17" ht="15" x14ac:dyDescent="0.25">
      <c r="B187" s="41" t="s">
        <v>3368</v>
      </c>
      <c r="C187" s="3" t="s">
        <v>3142</v>
      </c>
      <c r="D187" s="3" t="s">
        <v>3383</v>
      </c>
      <c r="E187" s="3"/>
      <c r="F187" s="3" t="s">
        <v>298</v>
      </c>
      <c r="G187" s="3" t="s">
        <v>3384</v>
      </c>
      <c r="H187" s="3" t="s">
        <v>1849</v>
      </c>
      <c r="I187" s="8">
        <v>4.9900000000009497</v>
      </c>
      <c r="J187" s="3" t="s">
        <v>78</v>
      </c>
      <c r="K187" s="39">
        <v>1.6799999999999999E-2</v>
      </c>
      <c r="L187" s="39">
        <v>9.8999999999935476E-3</v>
      </c>
      <c r="M187" s="8">
        <v>11992.603420489795</v>
      </c>
      <c r="N187" s="8">
        <v>104.98</v>
      </c>
      <c r="O187" s="8">
        <v>12.589835063638175</v>
      </c>
      <c r="P187" s="39">
        <v>9.3403039664655092E-5</v>
      </c>
      <c r="Q187" s="39">
        <v>1.5564804097642565E-5</v>
      </c>
    </row>
    <row r="188" spans="2:17" ht="15" x14ac:dyDescent="0.25">
      <c r="B188" s="41" t="s">
        <v>3368</v>
      </c>
      <c r="C188" s="3" t="s">
        <v>3142</v>
      </c>
      <c r="D188" s="3" t="s">
        <v>3385</v>
      </c>
      <c r="E188" s="3"/>
      <c r="F188" s="3" t="s">
        <v>298</v>
      </c>
      <c r="G188" s="3" t="s">
        <v>3386</v>
      </c>
      <c r="H188" s="3" t="s">
        <v>1849</v>
      </c>
      <c r="I188" s="8">
        <v>4.7899999999999165</v>
      </c>
      <c r="J188" s="3" t="s">
        <v>78</v>
      </c>
      <c r="K188" s="39">
        <v>2.7900000000000001E-2</v>
      </c>
      <c r="L188" s="39">
        <v>2.6800000000000716E-2</v>
      </c>
      <c r="M188" s="8">
        <v>78238.121686049228</v>
      </c>
      <c r="N188" s="8">
        <v>100.91</v>
      </c>
      <c r="O188" s="8">
        <v>78.950088584246075</v>
      </c>
      <c r="P188" s="39">
        <v>5.8572477068110219E-4</v>
      </c>
      <c r="Q188" s="39">
        <v>9.7605938131345893E-5</v>
      </c>
    </row>
    <row r="189" spans="2:17" ht="15" x14ac:dyDescent="0.25">
      <c r="B189" s="41" t="s">
        <v>3387</v>
      </c>
      <c r="C189" s="3" t="s">
        <v>3142</v>
      </c>
      <c r="D189" s="3" t="s">
        <v>3388</v>
      </c>
      <c r="E189" s="3"/>
      <c r="F189" s="3" t="s">
        <v>298</v>
      </c>
      <c r="G189" s="3" t="s">
        <v>3389</v>
      </c>
      <c r="H189" s="3" t="s">
        <v>1849</v>
      </c>
      <c r="I189" s="8">
        <v>1.2800000000021454</v>
      </c>
      <c r="J189" s="3" t="s">
        <v>78</v>
      </c>
      <c r="K189" s="39">
        <v>1.4999999999999999E-2</v>
      </c>
      <c r="L189" s="39">
        <v>1.8300000000040655E-2</v>
      </c>
      <c r="M189" s="8">
        <v>3483.5838427235722</v>
      </c>
      <c r="N189" s="8">
        <v>99.72</v>
      </c>
      <c r="O189" s="8">
        <v>3.4738298220505923</v>
      </c>
      <c r="P189" s="39">
        <v>2.5772082240725548E-5</v>
      </c>
      <c r="Q189" s="39">
        <v>4.294693328026901E-6</v>
      </c>
    </row>
    <row r="190" spans="2:17" ht="15" x14ac:dyDescent="0.25">
      <c r="B190" s="41" t="s">
        <v>3387</v>
      </c>
      <c r="C190" s="3" t="s">
        <v>3142</v>
      </c>
      <c r="D190" s="3" t="s">
        <v>3390</v>
      </c>
      <c r="E190" s="3"/>
      <c r="F190" s="3" t="s">
        <v>298</v>
      </c>
      <c r="G190" s="3" t="s">
        <v>3389</v>
      </c>
      <c r="H190" s="3" t="s">
        <v>1849</v>
      </c>
      <c r="I190" s="8">
        <v>2.7100000000032103</v>
      </c>
      <c r="J190" s="3" t="s">
        <v>78</v>
      </c>
      <c r="K190" s="39">
        <v>1.4999999999999999E-2</v>
      </c>
      <c r="L190" s="39">
        <v>1.7999999999985694E-2</v>
      </c>
      <c r="M190" s="8">
        <v>3826.0994475157718</v>
      </c>
      <c r="N190" s="8">
        <v>99.34</v>
      </c>
      <c r="O190" s="8">
        <v>3.8008471967793085</v>
      </c>
      <c r="P190" s="39">
        <v>2.8198199554290339E-5</v>
      </c>
      <c r="Q190" s="39">
        <v>4.6989846748514997E-6</v>
      </c>
    </row>
    <row r="191" spans="2:17" ht="15" x14ac:dyDescent="0.25">
      <c r="B191" s="41" t="s">
        <v>3387</v>
      </c>
      <c r="C191" s="3" t="s">
        <v>3142</v>
      </c>
      <c r="D191" s="3" t="s">
        <v>3391</v>
      </c>
      <c r="E191" s="3"/>
      <c r="F191" s="3" t="s">
        <v>298</v>
      </c>
      <c r="G191" s="3" t="s">
        <v>3392</v>
      </c>
      <c r="H191" s="3" t="s">
        <v>1849</v>
      </c>
      <c r="I191" s="8">
        <v>2.279999999997897</v>
      </c>
      <c r="J191" s="3" t="s">
        <v>78</v>
      </c>
      <c r="K191" s="39">
        <v>1.55E-2</v>
      </c>
      <c r="L191" s="39">
        <v>1.809999999996903E-2</v>
      </c>
      <c r="M191" s="8">
        <v>2100.3381712434789</v>
      </c>
      <c r="N191" s="8">
        <v>99.57</v>
      </c>
      <c r="O191" s="8">
        <v>2.0913067275371295</v>
      </c>
      <c r="P191" s="39">
        <v>1.5515247359139221E-5</v>
      </c>
      <c r="Q191" s="39">
        <v>2.5854810136639668E-6</v>
      </c>
    </row>
    <row r="192" spans="2:17" ht="15" x14ac:dyDescent="0.25">
      <c r="B192" s="41" t="s">
        <v>3387</v>
      </c>
      <c r="C192" s="3" t="s">
        <v>3142</v>
      </c>
      <c r="D192" s="3" t="s">
        <v>3393</v>
      </c>
      <c r="E192" s="3"/>
      <c r="F192" s="3" t="s">
        <v>298</v>
      </c>
      <c r="G192" s="3" t="s">
        <v>3394</v>
      </c>
      <c r="H192" s="3" t="s">
        <v>1849</v>
      </c>
      <c r="I192" s="8">
        <v>5.3300000000001351</v>
      </c>
      <c r="J192" s="3" t="s">
        <v>78</v>
      </c>
      <c r="K192" s="39">
        <v>1.4999999999999999E-2</v>
      </c>
      <c r="L192" s="39">
        <v>1.7999999999994246E-2</v>
      </c>
      <c r="M192" s="8">
        <v>12509.383436652095</v>
      </c>
      <c r="N192" s="8">
        <v>98.61</v>
      </c>
      <c r="O192" s="8">
        <v>12.335502995737107</v>
      </c>
      <c r="P192" s="39">
        <v>9.151616917698943E-5</v>
      </c>
      <c r="Q192" s="39">
        <v>1.5250373543737874E-5</v>
      </c>
    </row>
    <row r="193" spans="2:17" ht="15" x14ac:dyDescent="0.25">
      <c r="B193" s="41" t="s">
        <v>3387</v>
      </c>
      <c r="C193" s="3" t="s">
        <v>3142</v>
      </c>
      <c r="D193" s="3" t="s">
        <v>3395</v>
      </c>
      <c r="E193" s="3"/>
      <c r="F193" s="3" t="s">
        <v>298</v>
      </c>
      <c r="G193" s="3" t="s">
        <v>3396</v>
      </c>
      <c r="H193" s="3" t="s">
        <v>1849</v>
      </c>
      <c r="I193" s="8">
        <v>3.4199999999969717</v>
      </c>
      <c r="J193" s="3" t="s">
        <v>78</v>
      </c>
      <c r="K193" s="39">
        <v>1.37E-2</v>
      </c>
      <c r="L193" s="39">
        <v>7.2000000000192344E-3</v>
      </c>
      <c r="M193" s="8">
        <v>1733.6248113413337</v>
      </c>
      <c r="N193" s="8">
        <v>105.25</v>
      </c>
      <c r="O193" s="8">
        <v>1.8246401326398796</v>
      </c>
      <c r="P193" s="39">
        <v>1.3536867943163879E-5</v>
      </c>
      <c r="Q193" s="39">
        <v>2.255801292843091E-6</v>
      </c>
    </row>
    <row r="194" spans="2:17" ht="15" x14ac:dyDescent="0.25">
      <c r="B194" s="41" t="s">
        <v>3397</v>
      </c>
      <c r="C194" s="3" t="s">
        <v>3142</v>
      </c>
      <c r="D194" s="3" t="s">
        <v>3398</v>
      </c>
      <c r="E194" s="3"/>
      <c r="F194" s="3" t="s">
        <v>298</v>
      </c>
      <c r="G194" s="3" t="s">
        <v>3399</v>
      </c>
      <c r="H194" s="3" t="s">
        <v>1849</v>
      </c>
      <c r="I194" s="8">
        <v>4.8499999999999499</v>
      </c>
      <c r="J194" s="3" t="s">
        <v>78</v>
      </c>
      <c r="K194" s="39">
        <v>0.02</v>
      </c>
      <c r="L194" s="39">
        <v>1.7999999999998288E-2</v>
      </c>
      <c r="M194" s="8">
        <v>85010.494446315628</v>
      </c>
      <c r="N194" s="8">
        <v>101.22</v>
      </c>
      <c r="O194" s="8">
        <v>86.047622468987186</v>
      </c>
      <c r="P194" s="39">
        <v>6.3838084088430741E-4</v>
      </c>
      <c r="Q194" s="39">
        <v>1.0638061420406416E-4</v>
      </c>
    </row>
    <row r="195" spans="2:17" ht="15" x14ac:dyDescent="0.25">
      <c r="B195" s="41" t="s">
        <v>3400</v>
      </c>
      <c r="C195" s="3" t="s">
        <v>3142</v>
      </c>
      <c r="D195" s="3" t="s">
        <v>3401</v>
      </c>
      <c r="E195" s="3"/>
      <c r="F195" s="3" t="s">
        <v>298</v>
      </c>
      <c r="G195" s="3" t="s">
        <v>3402</v>
      </c>
      <c r="H195" s="3" t="s">
        <v>1849</v>
      </c>
      <c r="I195" s="8">
        <v>5.0800000000006129</v>
      </c>
      <c r="J195" s="3" t="s">
        <v>78</v>
      </c>
      <c r="K195" s="39">
        <v>1.47E-2</v>
      </c>
      <c r="L195" s="39">
        <v>1.7999999999986568E-2</v>
      </c>
      <c r="M195" s="8">
        <v>9546.5362657035967</v>
      </c>
      <c r="N195" s="8">
        <v>98.53</v>
      </c>
      <c r="O195" s="8">
        <v>9.4062021749102236</v>
      </c>
      <c r="P195" s="39">
        <v>6.9783906651356753E-5</v>
      </c>
      <c r="Q195" s="39">
        <v>1.1628881031026721E-5</v>
      </c>
    </row>
    <row r="196" spans="2:17" ht="15" x14ac:dyDescent="0.25">
      <c r="B196" s="41" t="s">
        <v>3400</v>
      </c>
      <c r="C196" s="3" t="s">
        <v>3142</v>
      </c>
      <c r="D196" s="3" t="s">
        <v>3403</v>
      </c>
      <c r="E196" s="3"/>
      <c r="F196" s="3" t="s">
        <v>298</v>
      </c>
      <c r="G196" s="3" t="s">
        <v>3404</v>
      </c>
      <c r="H196" s="3" t="s">
        <v>1849</v>
      </c>
      <c r="I196" s="8">
        <v>5.1500000000003014</v>
      </c>
      <c r="J196" s="3" t="s">
        <v>78</v>
      </c>
      <c r="K196" s="39">
        <v>1.4499999999999999E-2</v>
      </c>
      <c r="L196" s="39">
        <v>1.7999999999995683E-2</v>
      </c>
      <c r="M196" s="8">
        <v>30993.010021357528</v>
      </c>
      <c r="N196" s="8">
        <v>98.41</v>
      </c>
      <c r="O196" s="8">
        <v>30.500221158092664</v>
      </c>
      <c r="P196" s="39">
        <v>2.2627884735662609E-4</v>
      </c>
      <c r="Q196" s="39">
        <v>3.7707401634799424E-5</v>
      </c>
    </row>
    <row r="197" spans="2:17" ht="15" x14ac:dyDescent="0.25">
      <c r="B197" s="41" t="s">
        <v>3405</v>
      </c>
      <c r="C197" s="3" t="s">
        <v>3142</v>
      </c>
      <c r="D197" s="3" t="s">
        <v>3406</v>
      </c>
      <c r="E197" s="3"/>
      <c r="F197" s="3" t="s">
        <v>298</v>
      </c>
      <c r="G197" s="3" t="s">
        <v>3407</v>
      </c>
      <c r="H197" s="3" t="s">
        <v>1849</v>
      </c>
      <c r="I197" s="8">
        <v>0</v>
      </c>
      <c r="J197" s="3" t="s">
        <v>78</v>
      </c>
      <c r="K197" s="39">
        <v>0</v>
      </c>
      <c r="L197" s="39">
        <v>0</v>
      </c>
      <c r="M197" s="8">
        <v>0</v>
      </c>
      <c r="N197" s="8">
        <v>100</v>
      </c>
      <c r="O197" s="8">
        <v>0</v>
      </c>
      <c r="P197" s="39">
        <v>0</v>
      </c>
      <c r="Q197" s="39">
        <v>0</v>
      </c>
    </row>
    <row r="198" spans="2:17" ht="15" x14ac:dyDescent="0.25">
      <c r="B198" s="41" t="s">
        <v>3405</v>
      </c>
      <c r="C198" s="3" t="s">
        <v>3142</v>
      </c>
      <c r="D198" s="3" t="s">
        <v>3408</v>
      </c>
      <c r="E198" s="3"/>
      <c r="F198" s="3" t="s">
        <v>298</v>
      </c>
      <c r="G198" s="3" t="s">
        <v>3409</v>
      </c>
      <c r="H198" s="3" t="s">
        <v>1849</v>
      </c>
      <c r="I198" s="8">
        <v>2.2700000000012888</v>
      </c>
      <c r="J198" s="3" t="s">
        <v>78</v>
      </c>
      <c r="K198" s="39">
        <v>2.2499999999999999E-2</v>
      </c>
      <c r="L198" s="39">
        <v>1.7999999999973846E-2</v>
      </c>
      <c r="M198" s="8">
        <v>5204.6344549964633</v>
      </c>
      <c r="N198" s="8">
        <v>101.23</v>
      </c>
      <c r="O198" s="8">
        <v>5.2686514443449193</v>
      </c>
      <c r="P198" s="39">
        <v>3.9087728897790887E-5</v>
      </c>
      <c r="Q198" s="39">
        <v>6.5136300178258645E-6</v>
      </c>
    </row>
    <row r="199" spans="2:17" ht="15" x14ac:dyDescent="0.25">
      <c r="B199" s="41" t="s">
        <v>3405</v>
      </c>
      <c r="C199" s="3" t="s">
        <v>3142</v>
      </c>
      <c r="D199" s="3" t="s">
        <v>3410</v>
      </c>
      <c r="E199" s="3"/>
      <c r="F199" s="3" t="s">
        <v>298</v>
      </c>
      <c r="G199" s="3" t="s">
        <v>3411</v>
      </c>
      <c r="H199" s="3" t="s">
        <v>1849</v>
      </c>
      <c r="I199" s="8">
        <v>3.720000000000578</v>
      </c>
      <c r="J199" s="3" t="s">
        <v>78</v>
      </c>
      <c r="K199" s="39">
        <v>1.55E-2</v>
      </c>
      <c r="L199" s="39">
        <v>1.7999999999990468E-2</v>
      </c>
      <c r="M199" s="8">
        <v>8583.0808750202232</v>
      </c>
      <c r="N199" s="8">
        <v>99.24</v>
      </c>
      <c r="O199" s="8">
        <v>8.5178494613029123</v>
      </c>
      <c r="P199" s="39">
        <v>6.3193284667363117E-5</v>
      </c>
      <c r="Q199" s="39">
        <v>1.0530611205646556E-5</v>
      </c>
    </row>
    <row r="200" spans="2:17" ht="15" x14ac:dyDescent="0.25">
      <c r="B200" s="41" t="s">
        <v>3405</v>
      </c>
      <c r="C200" s="3" t="s">
        <v>3142</v>
      </c>
      <c r="D200" s="3" t="s">
        <v>3412</v>
      </c>
      <c r="E200" s="3"/>
      <c r="F200" s="3" t="s">
        <v>298</v>
      </c>
      <c r="G200" s="3" t="s">
        <v>3413</v>
      </c>
      <c r="H200" s="3" t="s">
        <v>1849</v>
      </c>
      <c r="I200" s="8">
        <v>2.3799999999972199</v>
      </c>
      <c r="J200" s="3" t="s">
        <v>78</v>
      </c>
      <c r="K200" s="39">
        <v>1.55E-2</v>
      </c>
      <c r="L200" s="39">
        <v>6.1999999999724923E-3</v>
      </c>
      <c r="M200" s="8">
        <v>4240.5672342488333</v>
      </c>
      <c r="N200" s="8">
        <v>104.18</v>
      </c>
      <c r="O200" s="8">
        <v>4.4178229384973351</v>
      </c>
      <c r="P200" s="39">
        <v>3.277549618959398E-5</v>
      </c>
      <c r="Q200" s="39">
        <v>5.4617513436996401E-6</v>
      </c>
    </row>
    <row r="201" spans="2:17" ht="15" x14ac:dyDescent="0.25">
      <c r="B201" s="41" t="s">
        <v>3405</v>
      </c>
      <c r="C201" s="3" t="s">
        <v>3142</v>
      </c>
      <c r="D201" s="3" t="s">
        <v>3414</v>
      </c>
      <c r="E201" s="3"/>
      <c r="F201" s="3" t="s">
        <v>298</v>
      </c>
      <c r="G201" s="3" t="s">
        <v>3415</v>
      </c>
      <c r="H201" s="3" t="s">
        <v>1849</v>
      </c>
      <c r="I201" s="8">
        <v>1.5099999999996176</v>
      </c>
      <c r="J201" s="3" t="s">
        <v>78</v>
      </c>
      <c r="K201" s="39">
        <v>4.4500000000000005E-2</v>
      </c>
      <c r="L201" s="39">
        <v>4.5999999999927887E-3</v>
      </c>
      <c r="M201" s="8">
        <v>14684.820893650241</v>
      </c>
      <c r="N201" s="8">
        <v>130.22</v>
      </c>
      <c r="O201" s="8">
        <v>19.12257377955687</v>
      </c>
      <c r="P201" s="39">
        <v>1.4186893697923472E-4</v>
      </c>
      <c r="Q201" s="39">
        <v>2.3641224306516699E-5</v>
      </c>
    </row>
    <row r="202" spans="2:17" ht="15" x14ac:dyDescent="0.25">
      <c r="B202" s="41" t="s">
        <v>3405</v>
      </c>
      <c r="C202" s="3" t="s">
        <v>3142</v>
      </c>
      <c r="D202" s="3" t="s">
        <v>3416</v>
      </c>
      <c r="E202" s="3"/>
      <c r="F202" s="3" t="s">
        <v>298</v>
      </c>
      <c r="G202" s="3" t="s">
        <v>3417</v>
      </c>
      <c r="H202" s="3" t="s">
        <v>1849</v>
      </c>
      <c r="I202" s="8">
        <v>1.5500000000009506</v>
      </c>
      <c r="J202" s="3" t="s">
        <v>78</v>
      </c>
      <c r="K202" s="39">
        <v>5.1500000000000004E-2</v>
      </c>
      <c r="L202" s="39">
        <v>4.6999999999638442E-3</v>
      </c>
      <c r="M202" s="8">
        <v>2651.4259996414598</v>
      </c>
      <c r="N202" s="8">
        <v>129.12</v>
      </c>
      <c r="O202" s="8">
        <v>3.4235212509578989</v>
      </c>
      <c r="P202" s="39">
        <v>2.5398846734661254E-5</v>
      </c>
      <c r="Q202" s="39">
        <v>4.2324968775148784E-6</v>
      </c>
    </row>
    <row r="203" spans="2:17" ht="15" x14ac:dyDescent="0.25">
      <c r="B203" s="41" t="s">
        <v>3405</v>
      </c>
      <c r="C203" s="3" t="s">
        <v>3142</v>
      </c>
      <c r="D203" s="3" t="s">
        <v>3418</v>
      </c>
      <c r="E203" s="3"/>
      <c r="F203" s="3" t="s">
        <v>298</v>
      </c>
      <c r="G203" s="3" t="s">
        <v>3419</v>
      </c>
      <c r="H203" s="3" t="s">
        <v>1849</v>
      </c>
      <c r="I203" s="8">
        <v>1.5500000000009506</v>
      </c>
      <c r="J203" s="3" t="s">
        <v>78</v>
      </c>
      <c r="K203" s="39">
        <v>5.1500000000000004E-2</v>
      </c>
      <c r="L203" s="39">
        <v>4.6999999999638442E-3</v>
      </c>
      <c r="M203" s="8">
        <v>2651.4259996414598</v>
      </c>
      <c r="N203" s="8">
        <v>129.12</v>
      </c>
      <c r="O203" s="8">
        <v>3.4235212509578989</v>
      </c>
      <c r="P203" s="39">
        <v>2.5398846734661254E-5</v>
      </c>
      <c r="Q203" s="39">
        <v>4.2324968775148784E-6</v>
      </c>
    </row>
    <row r="204" spans="2:17" ht="15" x14ac:dyDescent="0.25">
      <c r="B204" s="41" t="s">
        <v>3405</v>
      </c>
      <c r="C204" s="3" t="s">
        <v>3142</v>
      </c>
      <c r="D204" s="3" t="s">
        <v>3420</v>
      </c>
      <c r="E204" s="3"/>
      <c r="F204" s="3" t="s">
        <v>298</v>
      </c>
      <c r="G204" s="3" t="s">
        <v>3421</v>
      </c>
      <c r="H204" s="3" t="s">
        <v>1849</v>
      </c>
      <c r="I204" s="8">
        <v>2.0199999999996603</v>
      </c>
      <c r="J204" s="3" t="s">
        <v>78</v>
      </c>
      <c r="K204" s="39">
        <v>4.1299999999999996E-2</v>
      </c>
      <c r="L204" s="39">
        <v>5.5000000000049853E-3</v>
      </c>
      <c r="M204" s="8">
        <v>8484.5653749769554</v>
      </c>
      <c r="N204" s="8">
        <v>125.61</v>
      </c>
      <c r="O204" s="8">
        <v>10.657462546191507</v>
      </c>
      <c r="P204" s="39">
        <v>7.9066913259373715E-5</v>
      </c>
      <c r="Q204" s="39">
        <v>1.3175813334404226E-5</v>
      </c>
    </row>
    <row r="205" spans="2:17" ht="15" x14ac:dyDescent="0.25">
      <c r="B205" s="41" t="s">
        <v>3405</v>
      </c>
      <c r="C205" s="3" t="s">
        <v>3142</v>
      </c>
      <c r="D205" s="3" t="s">
        <v>3422</v>
      </c>
      <c r="E205" s="3"/>
      <c r="F205" s="3" t="s">
        <v>298</v>
      </c>
      <c r="G205" s="3" t="s">
        <v>3421</v>
      </c>
      <c r="H205" s="3" t="s">
        <v>1849</v>
      </c>
      <c r="I205" s="8">
        <v>2.0199999999997948</v>
      </c>
      <c r="J205" s="3" t="s">
        <v>78</v>
      </c>
      <c r="K205" s="39">
        <v>4.1299999999999996E-2</v>
      </c>
      <c r="L205" s="39">
        <v>5.500000000018648E-3</v>
      </c>
      <c r="M205" s="8">
        <v>5283.5215122401123</v>
      </c>
      <c r="N205" s="8">
        <v>125.61</v>
      </c>
      <c r="O205" s="8">
        <v>6.6366313511019648</v>
      </c>
      <c r="P205" s="39">
        <v>4.9236668962964051E-5</v>
      </c>
      <c r="Q205" s="39">
        <v>8.2048625995521388E-6</v>
      </c>
    </row>
    <row r="206" spans="2:17" ht="15" x14ac:dyDescent="0.25">
      <c r="B206" s="41" t="s">
        <v>3405</v>
      </c>
      <c r="C206" s="3" t="s">
        <v>3142</v>
      </c>
      <c r="D206" s="3" t="s">
        <v>3423</v>
      </c>
      <c r="E206" s="3"/>
      <c r="F206" s="3" t="s">
        <v>298</v>
      </c>
      <c r="G206" s="3" t="s">
        <v>3424</v>
      </c>
      <c r="H206" s="3" t="s">
        <v>1849</v>
      </c>
      <c r="I206" s="8">
        <v>2.3099999999995093</v>
      </c>
      <c r="J206" s="3" t="s">
        <v>78</v>
      </c>
      <c r="K206" s="39">
        <v>0.02</v>
      </c>
      <c r="L206" s="39">
        <v>1.800000000000224E-2</v>
      </c>
      <c r="M206" s="8">
        <v>7533.0233769619417</v>
      </c>
      <c r="N206" s="8">
        <v>100.97</v>
      </c>
      <c r="O206" s="8">
        <v>7.6060937049970674</v>
      </c>
      <c r="P206" s="39">
        <v>5.6429037269343364E-5</v>
      </c>
      <c r="Q206" s="39">
        <v>9.4034082152924113E-6</v>
      </c>
    </row>
    <row r="207" spans="2:17" ht="15" x14ac:dyDescent="0.25">
      <c r="B207" s="41" t="s">
        <v>3405</v>
      </c>
      <c r="C207" s="3" t="s">
        <v>3142</v>
      </c>
      <c r="D207" s="3" t="s">
        <v>3425</v>
      </c>
      <c r="E207" s="3"/>
      <c r="F207" s="3" t="s">
        <v>298</v>
      </c>
      <c r="G207" s="3" t="s">
        <v>3424</v>
      </c>
      <c r="H207" s="3" t="s">
        <v>1849</v>
      </c>
      <c r="I207" s="8">
        <v>2.3100000000000249</v>
      </c>
      <c r="J207" s="3" t="s">
        <v>78</v>
      </c>
      <c r="K207" s="39">
        <v>0.02</v>
      </c>
      <c r="L207" s="39">
        <v>1.8000000000002191E-2</v>
      </c>
      <c r="M207" s="8">
        <v>26707.991235666323</v>
      </c>
      <c r="N207" s="8">
        <v>100.97</v>
      </c>
      <c r="O207" s="8">
        <v>26.967058762333622</v>
      </c>
      <c r="P207" s="39">
        <v>2.0006658121297536E-4</v>
      </c>
      <c r="Q207" s="39">
        <v>3.333935548827149E-5</v>
      </c>
    </row>
    <row r="208" spans="2:17" ht="15" x14ac:dyDescent="0.25">
      <c r="B208" s="41" t="s">
        <v>3405</v>
      </c>
      <c r="C208" s="3" t="s">
        <v>3142</v>
      </c>
      <c r="D208" s="3" t="s">
        <v>3426</v>
      </c>
      <c r="E208" s="3"/>
      <c r="F208" s="3" t="s">
        <v>298</v>
      </c>
      <c r="G208" s="3" t="s">
        <v>2099</v>
      </c>
      <c r="H208" s="3" t="s">
        <v>1849</v>
      </c>
      <c r="I208" s="8">
        <v>2.4199999999981339</v>
      </c>
      <c r="J208" s="3" t="s">
        <v>78</v>
      </c>
      <c r="K208" s="39">
        <v>1.95E-2</v>
      </c>
      <c r="L208" s="39">
        <v>1.8000000000014112E-2</v>
      </c>
      <c r="M208" s="8">
        <v>7190.6128083121657</v>
      </c>
      <c r="N208" s="8">
        <v>100.86</v>
      </c>
      <c r="O208" s="8">
        <v>7.2524520795969716</v>
      </c>
      <c r="P208" s="39">
        <v>5.3805396642015481E-5</v>
      </c>
      <c r="Q208" s="39">
        <v>8.9662013263775579E-6</v>
      </c>
    </row>
    <row r="209" spans="2:17" ht="15" x14ac:dyDescent="0.25">
      <c r="B209" s="41" t="s">
        <v>3405</v>
      </c>
      <c r="C209" s="3" t="s">
        <v>3142</v>
      </c>
      <c r="D209" s="3" t="s">
        <v>3427</v>
      </c>
      <c r="E209" s="3"/>
      <c r="F209" s="3" t="s">
        <v>298</v>
      </c>
      <c r="G209" s="3" t="s">
        <v>3428</v>
      </c>
      <c r="H209" s="3" t="s">
        <v>1849</v>
      </c>
      <c r="I209" s="8">
        <v>2.7800000000005309</v>
      </c>
      <c r="J209" s="3" t="s">
        <v>78</v>
      </c>
      <c r="K209" s="39">
        <v>1.6500000000000001E-2</v>
      </c>
      <c r="L209" s="39">
        <v>1.8100000000008082E-2</v>
      </c>
      <c r="M209" s="8">
        <v>11051.582462544755</v>
      </c>
      <c r="N209" s="8">
        <v>99.99</v>
      </c>
      <c r="O209" s="8">
        <v>11.05047729964204</v>
      </c>
      <c r="P209" s="39">
        <v>8.1982660163108507E-5</v>
      </c>
      <c r="Q209" s="39">
        <v>1.3661697193407944E-5</v>
      </c>
    </row>
    <row r="210" spans="2:17" ht="15" x14ac:dyDescent="0.25">
      <c r="B210" s="41" t="s">
        <v>3405</v>
      </c>
      <c r="C210" s="3" t="s">
        <v>3142</v>
      </c>
      <c r="D210" s="3" t="s">
        <v>3429</v>
      </c>
      <c r="E210" s="3"/>
      <c r="F210" s="3" t="s">
        <v>298</v>
      </c>
      <c r="G210" s="3" t="s">
        <v>3428</v>
      </c>
      <c r="H210" s="3" t="s">
        <v>1849</v>
      </c>
      <c r="I210" s="8">
        <v>2.7799999999998168</v>
      </c>
      <c r="J210" s="3" t="s">
        <v>78</v>
      </c>
      <c r="K210" s="39">
        <v>1.6500000000000001E-2</v>
      </c>
      <c r="L210" s="39">
        <v>1.810000000000259E-2</v>
      </c>
      <c r="M210" s="8">
        <v>38255.477965063008</v>
      </c>
      <c r="N210" s="8">
        <v>99.99</v>
      </c>
      <c r="O210" s="8">
        <v>38.251652404517721</v>
      </c>
      <c r="P210" s="39">
        <v>2.8378613291740013E-4</v>
      </c>
      <c r="Q210" s="39">
        <v>4.7290490548760646E-5</v>
      </c>
    </row>
    <row r="211" spans="2:17" ht="15" x14ac:dyDescent="0.25">
      <c r="B211" s="41" t="s">
        <v>3405</v>
      </c>
      <c r="C211" s="3" t="s">
        <v>3142</v>
      </c>
      <c r="D211" s="3" t="s">
        <v>3430</v>
      </c>
      <c r="E211" s="3"/>
      <c r="F211" s="3" t="s">
        <v>298</v>
      </c>
      <c r="G211" s="3" t="s">
        <v>3431</v>
      </c>
      <c r="H211" s="3" t="s">
        <v>1849</v>
      </c>
      <c r="I211" s="8">
        <v>2.7799999999965284</v>
      </c>
      <c r="J211" s="3" t="s">
        <v>78</v>
      </c>
      <c r="K211" s="39">
        <v>1.6500000000000001E-2</v>
      </c>
      <c r="L211" s="39">
        <v>1.8100000000058177E-2</v>
      </c>
      <c r="M211" s="8">
        <v>1700.243340853882</v>
      </c>
      <c r="N211" s="8">
        <v>99.99</v>
      </c>
      <c r="O211" s="8">
        <v>1.7000733026633545</v>
      </c>
      <c r="P211" s="39">
        <v>1.2612715998171243E-5</v>
      </c>
      <c r="Q211" s="39">
        <v>2.1017994099074876E-6</v>
      </c>
    </row>
    <row r="212" spans="2:17" ht="15" x14ac:dyDescent="0.25">
      <c r="B212" s="41" t="s">
        <v>3405</v>
      </c>
      <c r="C212" s="3" t="s">
        <v>3142</v>
      </c>
      <c r="D212" s="3" t="s">
        <v>3432</v>
      </c>
      <c r="E212" s="3"/>
      <c r="F212" s="3" t="s">
        <v>298</v>
      </c>
      <c r="G212" s="3" t="s">
        <v>3433</v>
      </c>
      <c r="H212" s="3" t="s">
        <v>1849</v>
      </c>
      <c r="I212" s="8">
        <v>3.2199999999990907</v>
      </c>
      <c r="J212" s="3" t="s">
        <v>78</v>
      </c>
      <c r="K212" s="39">
        <v>3.8300000000000001E-2</v>
      </c>
      <c r="L212" s="39">
        <v>7.0000000000015085E-3</v>
      </c>
      <c r="M212" s="8">
        <v>9452.2990193873047</v>
      </c>
      <c r="N212" s="8">
        <v>117.17</v>
      </c>
      <c r="O212" s="8">
        <v>11.075258767831153</v>
      </c>
      <c r="P212" s="39">
        <v>8.2166512012200743E-5</v>
      </c>
      <c r="Q212" s="39">
        <v>1.369233450483147E-5</v>
      </c>
    </row>
    <row r="213" spans="2:17" ht="15" x14ac:dyDescent="0.25">
      <c r="B213" s="41" t="s">
        <v>3405</v>
      </c>
      <c r="C213" s="3" t="s">
        <v>3142</v>
      </c>
      <c r="D213" s="3" t="s">
        <v>3434</v>
      </c>
      <c r="E213" s="3"/>
      <c r="F213" s="3" t="s">
        <v>298</v>
      </c>
      <c r="G213" s="3" t="s">
        <v>3435</v>
      </c>
      <c r="H213" s="3" t="s">
        <v>1849</v>
      </c>
      <c r="I213" s="8">
        <v>3.2200000000000828</v>
      </c>
      <c r="J213" s="3" t="s">
        <v>78</v>
      </c>
      <c r="K213" s="39">
        <v>3.8300000000000001E-2</v>
      </c>
      <c r="L213" s="39">
        <v>7.0000000000001806E-3</v>
      </c>
      <c r="M213" s="8">
        <v>49624.567436621415</v>
      </c>
      <c r="N213" s="8">
        <v>117.16</v>
      </c>
      <c r="O213" s="8">
        <v>58.140143217092941</v>
      </c>
      <c r="P213" s="39">
        <v>4.3133735077269383E-4</v>
      </c>
      <c r="Q213" s="39">
        <v>7.1878617536187705E-5</v>
      </c>
    </row>
    <row r="214" spans="2:17" ht="15" x14ac:dyDescent="0.25">
      <c r="B214" s="41" t="s">
        <v>3405</v>
      </c>
      <c r="C214" s="3" t="s">
        <v>3142</v>
      </c>
      <c r="D214" s="3" t="s">
        <v>3436</v>
      </c>
      <c r="E214" s="3"/>
      <c r="F214" s="3" t="s">
        <v>298</v>
      </c>
      <c r="G214" s="3" t="s">
        <v>1966</v>
      </c>
      <c r="H214" s="3" t="s">
        <v>1849</v>
      </c>
      <c r="I214" s="8">
        <v>4.0399999999998331</v>
      </c>
      <c r="J214" s="3" t="s">
        <v>78</v>
      </c>
      <c r="K214" s="39">
        <v>2.9700000000000001E-2</v>
      </c>
      <c r="L214" s="39">
        <v>7.9000000000001708E-3</v>
      </c>
      <c r="M214" s="8">
        <v>28553.818621819686</v>
      </c>
      <c r="N214" s="8">
        <v>113.43</v>
      </c>
      <c r="O214" s="8">
        <v>32.388596485076121</v>
      </c>
      <c r="P214" s="39">
        <v>2.4028856191415915E-4</v>
      </c>
      <c r="Q214" s="39">
        <v>4.0041998702890445E-5</v>
      </c>
    </row>
    <row r="215" spans="2:17" ht="15" x14ac:dyDescent="0.25">
      <c r="B215" s="41" t="s">
        <v>3405</v>
      </c>
      <c r="C215" s="3" t="s">
        <v>3142</v>
      </c>
      <c r="D215" s="3" t="s">
        <v>3437</v>
      </c>
      <c r="E215" s="3"/>
      <c r="F215" s="3" t="s">
        <v>298</v>
      </c>
      <c r="G215" s="3" t="s">
        <v>3438</v>
      </c>
      <c r="H215" s="3" t="s">
        <v>1849</v>
      </c>
      <c r="I215" s="8">
        <v>2.019999999999869</v>
      </c>
      <c r="J215" s="3" t="s">
        <v>78</v>
      </c>
      <c r="K215" s="39">
        <v>4.1299999999999996E-2</v>
      </c>
      <c r="L215" s="39">
        <v>5.5000000000048023E-3</v>
      </c>
      <c r="M215" s="8">
        <v>15601.581695319393</v>
      </c>
      <c r="N215" s="8">
        <v>125.61</v>
      </c>
      <c r="O215" s="8">
        <v>19.597146779625778</v>
      </c>
      <c r="P215" s="39">
        <v>1.4538975838198956E-4</v>
      </c>
      <c r="Q215" s="39">
        <v>2.4227938567566637E-5</v>
      </c>
    </row>
    <row r="216" spans="2:17" ht="15" x14ac:dyDescent="0.25">
      <c r="B216" s="41" t="s">
        <v>3405</v>
      </c>
      <c r="C216" s="3" t="s">
        <v>3142</v>
      </c>
      <c r="D216" s="3" t="s">
        <v>3439</v>
      </c>
      <c r="E216" s="3"/>
      <c r="F216" s="3" t="s">
        <v>298</v>
      </c>
      <c r="G216" s="3" t="s">
        <v>3333</v>
      </c>
      <c r="H216" s="3" t="s">
        <v>1849</v>
      </c>
      <c r="I216" s="8">
        <v>4.3899999999998291</v>
      </c>
      <c r="J216" s="3" t="s">
        <v>78</v>
      </c>
      <c r="K216" s="39">
        <v>2.75E-2</v>
      </c>
      <c r="L216" s="39">
        <v>8.5999999999997519E-3</v>
      </c>
      <c r="M216" s="8">
        <v>27901.15972333937</v>
      </c>
      <c r="N216" s="8">
        <v>110.28</v>
      </c>
      <c r="O216" s="8">
        <v>30.769398947922536</v>
      </c>
      <c r="P216" s="39">
        <v>2.2827585713898127E-4</v>
      </c>
      <c r="Q216" s="39">
        <v>3.8040185944122026E-5</v>
      </c>
    </row>
    <row r="217" spans="2:17" ht="15" x14ac:dyDescent="0.25">
      <c r="B217" s="41" t="s">
        <v>3405</v>
      </c>
      <c r="C217" s="3" t="s">
        <v>3142</v>
      </c>
      <c r="D217" s="3" t="s">
        <v>3440</v>
      </c>
      <c r="E217" s="3"/>
      <c r="F217" s="3" t="s">
        <v>298</v>
      </c>
      <c r="G217" s="3" t="s">
        <v>3441</v>
      </c>
      <c r="H217" s="3" t="s">
        <v>1849</v>
      </c>
      <c r="I217" s="8">
        <v>4.9500000000001512</v>
      </c>
      <c r="J217" s="3" t="s">
        <v>78</v>
      </c>
      <c r="K217" s="39">
        <v>0.02</v>
      </c>
      <c r="L217" s="39">
        <v>1.0800000000002575E-2</v>
      </c>
      <c r="M217" s="8">
        <v>42830.727729341401</v>
      </c>
      <c r="N217" s="8">
        <v>106.5</v>
      </c>
      <c r="O217" s="8">
        <v>45.614725026422768</v>
      </c>
      <c r="P217" s="39">
        <v>3.3841221504486479E-4</v>
      </c>
      <c r="Q217" s="39">
        <v>5.6393451972589604E-5</v>
      </c>
    </row>
    <row r="218" spans="2:17" ht="15" x14ac:dyDescent="0.25">
      <c r="B218" s="41" t="s">
        <v>3405</v>
      </c>
      <c r="C218" s="3" t="s">
        <v>3142</v>
      </c>
      <c r="D218" s="3" t="s">
        <v>3442</v>
      </c>
      <c r="E218" s="3"/>
      <c r="F218" s="3" t="s">
        <v>298</v>
      </c>
      <c r="G218" s="3" t="s">
        <v>3443</v>
      </c>
      <c r="H218" s="3" t="s">
        <v>1849</v>
      </c>
      <c r="I218" s="8">
        <v>5.5099999999998683</v>
      </c>
      <c r="J218" s="3" t="s">
        <v>78</v>
      </c>
      <c r="K218" s="39">
        <v>1.4499999999999999E-2</v>
      </c>
      <c r="L218" s="39">
        <v>1.8000000000000255E-2</v>
      </c>
      <c r="M218" s="8">
        <v>49307.060683688884</v>
      </c>
      <c r="N218" s="8">
        <v>98.48</v>
      </c>
      <c r="O218" s="8">
        <v>48.557593364510822</v>
      </c>
      <c r="P218" s="39">
        <v>3.6024513396087037E-4</v>
      </c>
      <c r="Q218" s="39">
        <v>6.0031717997200962E-5</v>
      </c>
    </row>
    <row r="219" spans="2:17" ht="15" x14ac:dyDescent="0.25">
      <c r="B219" s="41" t="s">
        <v>3405</v>
      </c>
      <c r="C219" s="3" t="s">
        <v>3142</v>
      </c>
      <c r="D219" s="3" t="s">
        <v>3444</v>
      </c>
      <c r="E219" s="3"/>
      <c r="F219" s="3" t="s">
        <v>298</v>
      </c>
      <c r="G219" s="3" t="s">
        <v>3445</v>
      </c>
      <c r="H219" s="3" t="s">
        <v>1849</v>
      </c>
      <c r="I219" s="8">
        <v>0.94999999999994489</v>
      </c>
      <c r="J219" s="3" t="s">
        <v>78</v>
      </c>
      <c r="K219" s="39">
        <v>5.4000000000000006E-2</v>
      </c>
      <c r="L219" s="39">
        <v>5.2000000000029375E-3</v>
      </c>
      <c r="M219" s="8">
        <v>23858.001603711262</v>
      </c>
      <c r="N219" s="8">
        <v>128.94999999999999</v>
      </c>
      <c r="O219" s="8">
        <v>30.764893080368651</v>
      </c>
      <c r="P219" s="39">
        <v>2.2824242844641049E-4</v>
      </c>
      <c r="Q219" s="39">
        <v>3.8034615343283207E-5</v>
      </c>
    </row>
    <row r="220" spans="2:17" ht="15" x14ac:dyDescent="0.25">
      <c r="B220" s="41" t="s">
        <v>3405</v>
      </c>
      <c r="C220" s="3" t="s">
        <v>3142</v>
      </c>
      <c r="D220" s="3" t="s">
        <v>3446</v>
      </c>
      <c r="E220" s="3"/>
      <c r="F220" s="3" t="s">
        <v>298</v>
      </c>
      <c r="G220" s="3" t="s">
        <v>3447</v>
      </c>
      <c r="H220" s="3" t="s">
        <v>1849</v>
      </c>
      <c r="I220" s="8">
        <v>0.71000000000022756</v>
      </c>
      <c r="J220" s="3" t="s">
        <v>78</v>
      </c>
      <c r="K220" s="39">
        <v>5.5500000000000001E-2</v>
      </c>
      <c r="L220" s="39">
        <v>6.000000000002362E-3</v>
      </c>
      <c r="M220" s="8">
        <v>22366.876309627998</v>
      </c>
      <c r="N220" s="8">
        <v>127.57</v>
      </c>
      <c r="O220" s="8">
        <v>28.533424105344597</v>
      </c>
      <c r="P220" s="39">
        <v>2.116873279124414E-4</v>
      </c>
      <c r="Q220" s="39">
        <v>3.5275851843153616E-5</v>
      </c>
    </row>
    <row r="221" spans="2:17" ht="15" x14ac:dyDescent="0.25">
      <c r="B221" s="41" t="s">
        <v>3405</v>
      </c>
      <c r="C221" s="3" t="s">
        <v>3142</v>
      </c>
      <c r="D221" s="3" t="s">
        <v>3448</v>
      </c>
      <c r="E221" s="3"/>
      <c r="F221" s="3" t="s">
        <v>298</v>
      </c>
      <c r="G221" s="3" t="s">
        <v>3449</v>
      </c>
      <c r="H221" s="3" t="s">
        <v>1849</v>
      </c>
      <c r="I221" s="8">
        <v>0.50000000000032996</v>
      </c>
      <c r="J221" s="3" t="s">
        <v>78</v>
      </c>
      <c r="K221" s="39">
        <v>5.5500000000000001E-2</v>
      </c>
      <c r="L221" s="39">
        <v>6.7999999999990976E-3</v>
      </c>
      <c r="M221" s="8">
        <v>18639.063684584238</v>
      </c>
      <c r="N221" s="8">
        <v>129.57</v>
      </c>
      <c r="O221" s="8">
        <v>24.150634820884115</v>
      </c>
      <c r="P221" s="39">
        <v>1.7917174376784736E-4</v>
      </c>
      <c r="Q221" s="39">
        <v>2.9857412580919054E-5</v>
      </c>
    </row>
    <row r="222" spans="2:17" ht="15" x14ac:dyDescent="0.25">
      <c r="B222" s="41" t="s">
        <v>3405</v>
      </c>
      <c r="C222" s="3" t="s">
        <v>3142</v>
      </c>
      <c r="D222" s="3" t="s">
        <v>3450</v>
      </c>
      <c r="E222" s="3"/>
      <c r="F222" s="3" t="s">
        <v>298</v>
      </c>
      <c r="G222" s="3" t="s">
        <v>3265</v>
      </c>
      <c r="H222" s="3" t="s">
        <v>1849</v>
      </c>
      <c r="I222" s="8">
        <v>0.17000000002331986</v>
      </c>
      <c r="J222" s="3" t="s">
        <v>78</v>
      </c>
      <c r="K222" s="39">
        <v>6.54E-2</v>
      </c>
      <c r="L222" s="39">
        <v>1.7700000000145155E-2</v>
      </c>
      <c r="M222" s="8">
        <v>372.78106929674772</v>
      </c>
      <c r="N222" s="8">
        <v>126.83</v>
      </c>
      <c r="O222" s="8">
        <v>0.47279821092742025</v>
      </c>
      <c r="P222" s="39">
        <v>3.5076543755665639E-6</v>
      </c>
      <c r="Q222" s="39">
        <v>5.8452009050185273E-7</v>
      </c>
    </row>
    <row r="223" spans="2:17" ht="15" x14ac:dyDescent="0.25">
      <c r="B223" s="41" t="s">
        <v>3405</v>
      </c>
      <c r="C223" s="3" t="s">
        <v>3142</v>
      </c>
      <c r="D223" s="3" t="s">
        <v>3451</v>
      </c>
      <c r="E223" s="3"/>
      <c r="F223" s="3" t="s">
        <v>298</v>
      </c>
      <c r="G223" s="3" t="s">
        <v>3452</v>
      </c>
      <c r="H223" s="3" t="s">
        <v>1849</v>
      </c>
      <c r="I223" s="8">
        <v>5.9499999999999362</v>
      </c>
      <c r="J223" s="3" t="s">
        <v>78</v>
      </c>
      <c r="K223" s="39">
        <v>3.5299999999999998E-2</v>
      </c>
      <c r="L223" s="39">
        <v>3.3300000000000843E-2</v>
      </c>
      <c r="M223" s="8">
        <v>109282.98157631874</v>
      </c>
      <c r="N223" s="8">
        <v>101.44</v>
      </c>
      <c r="O223" s="8">
        <v>110.8566564936074</v>
      </c>
      <c r="P223" s="39">
        <v>8.2243719883739975E-4</v>
      </c>
      <c r="Q223" s="39">
        <v>1.3705200525034009E-4</v>
      </c>
    </row>
    <row r="224" spans="2:17" ht="15" x14ac:dyDescent="0.25">
      <c r="B224" s="41" t="s">
        <v>3405</v>
      </c>
      <c r="C224" s="3" t="s">
        <v>3142</v>
      </c>
      <c r="D224" s="3" t="s">
        <v>3453</v>
      </c>
      <c r="E224" s="3"/>
      <c r="F224" s="3" t="s">
        <v>298</v>
      </c>
      <c r="G224" s="3" t="s">
        <v>3452</v>
      </c>
      <c r="H224" s="3" t="s">
        <v>1849</v>
      </c>
      <c r="I224" s="8">
        <v>6.2799999999999105</v>
      </c>
      <c r="J224" s="3" t="s">
        <v>78</v>
      </c>
      <c r="K224" s="39">
        <v>2.3300000000000001E-2</v>
      </c>
      <c r="L224" s="39">
        <v>1.8999999999998931E-2</v>
      </c>
      <c r="M224" s="8">
        <v>115971.94699924138</v>
      </c>
      <c r="N224" s="8">
        <v>105.26</v>
      </c>
      <c r="O224" s="8">
        <v>122.07207143305831</v>
      </c>
      <c r="P224" s="39">
        <v>9.0564351894802868E-4</v>
      </c>
      <c r="Q224" s="39">
        <v>1.5091761473004693E-4</v>
      </c>
    </row>
    <row r="225" spans="2:17" ht="15" x14ac:dyDescent="0.25">
      <c r="B225" s="41" t="s">
        <v>3454</v>
      </c>
      <c r="C225" s="3" t="s">
        <v>3142</v>
      </c>
      <c r="D225" s="3" t="s">
        <v>3455</v>
      </c>
      <c r="E225" s="3"/>
      <c r="F225" s="3" t="s">
        <v>298</v>
      </c>
      <c r="G225" s="3" t="s">
        <v>3456</v>
      </c>
      <c r="H225" s="3" t="s">
        <v>1849</v>
      </c>
      <c r="I225" s="8">
        <v>2.3700000000002568</v>
      </c>
      <c r="J225" s="3" t="s">
        <v>78</v>
      </c>
      <c r="K225" s="39">
        <v>4.4999999999999998E-2</v>
      </c>
      <c r="L225" s="39">
        <v>6.1999999999973665E-3</v>
      </c>
      <c r="M225" s="8">
        <v>29229.578455430721</v>
      </c>
      <c r="N225" s="8">
        <v>130.5</v>
      </c>
      <c r="O225" s="8">
        <v>38.144599902660076</v>
      </c>
      <c r="P225" s="39">
        <v>2.8299191845575965E-4</v>
      </c>
      <c r="Q225" s="39">
        <v>4.7158141617169859E-5</v>
      </c>
    </row>
    <row r="226" spans="2:17" ht="15" x14ac:dyDescent="0.25">
      <c r="B226" s="41" t="s">
        <v>3457</v>
      </c>
      <c r="C226" s="3" t="s">
        <v>3142</v>
      </c>
      <c r="D226" s="3" t="s">
        <v>3458</v>
      </c>
      <c r="E226" s="3"/>
      <c r="F226" s="3" t="s">
        <v>298</v>
      </c>
      <c r="G226" s="3" t="s">
        <v>3459</v>
      </c>
      <c r="H226" s="3" t="s">
        <v>1849</v>
      </c>
      <c r="I226" s="8">
        <v>3.6000000000027388</v>
      </c>
      <c r="J226" s="3" t="s">
        <v>78</v>
      </c>
      <c r="K226" s="39">
        <v>1.4999999999999999E-2</v>
      </c>
      <c r="L226" s="39">
        <v>1.7999999999965207E-2</v>
      </c>
      <c r="M226" s="8">
        <v>3081.688587882953</v>
      </c>
      <c r="N226" s="8">
        <v>99.03</v>
      </c>
      <c r="O226" s="8">
        <v>3.0517962236293661</v>
      </c>
      <c r="P226" s="39">
        <v>2.2641046708178733E-5</v>
      </c>
      <c r="Q226" s="39">
        <v>3.7729334917108812E-6</v>
      </c>
    </row>
    <row r="227" spans="2:17" ht="15" x14ac:dyDescent="0.25">
      <c r="B227" s="41" t="s">
        <v>3460</v>
      </c>
      <c r="C227" s="3" t="s">
        <v>3142</v>
      </c>
      <c r="D227" s="3" t="s">
        <v>3461</v>
      </c>
      <c r="E227" s="3"/>
      <c r="F227" s="3" t="s">
        <v>298</v>
      </c>
      <c r="G227" s="3" t="s">
        <v>3462</v>
      </c>
      <c r="H227" s="3" t="s">
        <v>1849</v>
      </c>
      <c r="I227" s="8">
        <v>4.6900000000001993</v>
      </c>
      <c r="J227" s="3" t="s">
        <v>78</v>
      </c>
      <c r="K227" s="39">
        <v>2.2000000000000002E-2</v>
      </c>
      <c r="L227" s="39">
        <v>9.2000000000058511E-3</v>
      </c>
      <c r="M227" s="8">
        <v>20295.197539659228</v>
      </c>
      <c r="N227" s="8">
        <v>108.2</v>
      </c>
      <c r="O227" s="8">
        <v>21.959403721031418</v>
      </c>
      <c r="P227" s="39">
        <v>1.6291516500415202E-4</v>
      </c>
      <c r="Q227" s="39">
        <v>2.7148395137126332E-5</v>
      </c>
    </row>
    <row r="228" spans="2:17" ht="15" x14ac:dyDescent="0.25">
      <c r="B228" s="41" t="s">
        <v>3460</v>
      </c>
      <c r="C228" s="3" t="s">
        <v>3142</v>
      </c>
      <c r="D228" s="3" t="s">
        <v>3463</v>
      </c>
      <c r="E228" s="3"/>
      <c r="F228" s="3" t="s">
        <v>298</v>
      </c>
      <c r="G228" s="3" t="s">
        <v>3464</v>
      </c>
      <c r="H228" s="3" t="s">
        <v>1849</v>
      </c>
      <c r="I228" s="8">
        <v>4.1300000000000461</v>
      </c>
      <c r="J228" s="3" t="s">
        <v>78</v>
      </c>
      <c r="K228" s="39">
        <v>2.1499999999999998E-2</v>
      </c>
      <c r="L228" s="39">
        <v>7.8999999999999175E-3</v>
      </c>
      <c r="M228" s="8">
        <v>82370.968091281393</v>
      </c>
      <c r="N228" s="8">
        <v>108.55</v>
      </c>
      <c r="O228" s="8">
        <v>89.413685848773511</v>
      </c>
      <c r="P228" s="39">
        <v>6.6335341199319942E-4</v>
      </c>
      <c r="Q228" s="39">
        <v>1.1054207595648546E-4</v>
      </c>
    </row>
    <row r="229" spans="2:17" ht="15" x14ac:dyDescent="0.25">
      <c r="B229" s="41" t="s">
        <v>3465</v>
      </c>
      <c r="C229" s="3" t="s">
        <v>3069</v>
      </c>
      <c r="D229" s="3" t="s">
        <v>3466</v>
      </c>
      <c r="E229" s="3"/>
      <c r="F229" s="3" t="s">
        <v>373</v>
      </c>
      <c r="G229" s="3" t="s">
        <v>3467</v>
      </c>
      <c r="H229" s="3" t="s">
        <v>261</v>
      </c>
      <c r="I229" s="8">
        <v>4.67</v>
      </c>
      <c r="J229" s="3" t="s">
        <v>52</v>
      </c>
      <c r="K229" s="39">
        <v>6.3E-2</v>
      </c>
      <c r="L229" s="39">
        <v>4.5400000000000003E-2</v>
      </c>
      <c r="M229" s="8">
        <v>2315440.2980854851</v>
      </c>
      <c r="N229" s="8">
        <v>108.46</v>
      </c>
      <c r="O229" s="8">
        <v>8955.3904678084255</v>
      </c>
      <c r="P229" s="39">
        <v>6.6439368494432549E-2</v>
      </c>
      <c r="Q229" s="39">
        <v>1.1071542839501946E-2</v>
      </c>
    </row>
    <row r="230" spans="2:17" ht="15" x14ac:dyDescent="0.25">
      <c r="B230" s="41" t="s">
        <v>3468</v>
      </c>
      <c r="C230" s="3" t="s">
        <v>3142</v>
      </c>
      <c r="D230" s="3" t="s">
        <v>3469</v>
      </c>
      <c r="E230" s="3"/>
      <c r="F230" s="3" t="s">
        <v>373</v>
      </c>
      <c r="G230" s="3" t="s">
        <v>3083</v>
      </c>
      <c r="H230" s="3" t="s">
        <v>261</v>
      </c>
      <c r="I230" s="8">
        <v>0</v>
      </c>
      <c r="J230" s="3" t="s">
        <v>50</v>
      </c>
      <c r="K230" s="39">
        <v>0</v>
      </c>
      <c r="L230" s="39">
        <v>0</v>
      </c>
      <c r="M230" s="8">
        <v>0</v>
      </c>
      <c r="N230" s="8">
        <v>100</v>
      </c>
      <c r="O230" s="8">
        <v>0</v>
      </c>
      <c r="P230" s="39">
        <v>0</v>
      </c>
      <c r="Q230" s="39">
        <v>0</v>
      </c>
    </row>
    <row r="231" spans="2:17" ht="15" x14ac:dyDescent="0.25">
      <c r="B231" s="41" t="s">
        <v>3468</v>
      </c>
      <c r="C231" s="3" t="s">
        <v>3142</v>
      </c>
      <c r="D231" s="3" t="s">
        <v>3470</v>
      </c>
      <c r="E231" s="3"/>
      <c r="F231" s="3" t="s">
        <v>373</v>
      </c>
      <c r="G231" s="3" t="s">
        <v>3083</v>
      </c>
      <c r="H231" s="3" t="s">
        <v>261</v>
      </c>
      <c r="I231" s="8">
        <v>6.349999999999981</v>
      </c>
      <c r="J231" s="3" t="s">
        <v>50</v>
      </c>
      <c r="K231" s="39">
        <v>9.5499999999999995E-3</v>
      </c>
      <c r="L231" s="39">
        <v>1.1100000000000155E-2</v>
      </c>
      <c r="M231" s="8">
        <v>37632.729816886706</v>
      </c>
      <c r="N231" s="8">
        <v>99.15</v>
      </c>
      <c r="O231" s="8">
        <v>151.54987813153721</v>
      </c>
      <c r="P231" s="39">
        <v>1.1243371503075975E-3</v>
      </c>
      <c r="Q231" s="39">
        <v>1.8736100609862395E-4</v>
      </c>
    </row>
    <row r="232" spans="2:17" ht="15" x14ac:dyDescent="0.25">
      <c r="B232" s="41" t="s">
        <v>3468</v>
      </c>
      <c r="C232" s="3" t="s">
        <v>3142</v>
      </c>
      <c r="D232" s="3" t="s">
        <v>3471</v>
      </c>
      <c r="E232" s="3"/>
      <c r="F232" s="3" t="s">
        <v>373</v>
      </c>
      <c r="G232" s="3" t="s">
        <v>3083</v>
      </c>
      <c r="H232" s="3" t="s">
        <v>261</v>
      </c>
      <c r="I232" s="8">
        <v>6.3600000000012864</v>
      </c>
      <c r="J232" s="3" t="s">
        <v>50</v>
      </c>
      <c r="K232" s="39">
        <v>9.5499999999999995E-3</v>
      </c>
      <c r="L232" s="39">
        <v>1.0300000000020562E-2</v>
      </c>
      <c r="M232" s="8">
        <v>1238.2957719996439</v>
      </c>
      <c r="N232" s="8">
        <v>99.63</v>
      </c>
      <c r="O232" s="8">
        <v>5.0108531065318429</v>
      </c>
      <c r="P232" s="39">
        <v>3.7175142414288643E-5</v>
      </c>
      <c r="Q232" s="39">
        <v>6.1949141169045327E-6</v>
      </c>
    </row>
    <row r="233" spans="2:17" ht="15" x14ac:dyDescent="0.25">
      <c r="B233" s="41" t="s">
        <v>3472</v>
      </c>
      <c r="C233" s="3" t="s">
        <v>3142</v>
      </c>
      <c r="D233" s="3" t="s">
        <v>3473</v>
      </c>
      <c r="E233" s="3"/>
      <c r="F233" s="3" t="s">
        <v>382</v>
      </c>
      <c r="G233" s="3" t="s">
        <v>3474</v>
      </c>
      <c r="H233" s="3" t="s">
        <v>1849</v>
      </c>
      <c r="I233" s="8">
        <v>2.4900000000000002</v>
      </c>
      <c r="J233" s="3" t="s">
        <v>78</v>
      </c>
      <c r="K233" s="39">
        <v>3.7599999999999995E-2</v>
      </c>
      <c r="L233" s="39">
        <v>-3.5999999999999999E-3</v>
      </c>
      <c r="M233" s="8">
        <v>1872442.1860907143</v>
      </c>
      <c r="N233" s="8">
        <v>117.95</v>
      </c>
      <c r="O233" s="8">
        <v>2208.5455583575667</v>
      </c>
      <c r="P233" s="39">
        <v>1.6385033429409997E-2</v>
      </c>
      <c r="Q233" s="39">
        <v>2.7304232964764819E-3</v>
      </c>
    </row>
    <row r="234" spans="2:17" ht="15" x14ac:dyDescent="0.25">
      <c r="B234" s="41" t="s">
        <v>3472</v>
      </c>
      <c r="C234" s="3" t="s">
        <v>3142</v>
      </c>
      <c r="D234" s="3" t="s">
        <v>3475</v>
      </c>
      <c r="E234" s="3"/>
      <c r="F234" s="3" t="s">
        <v>382</v>
      </c>
      <c r="G234" s="3" t="s">
        <v>3476</v>
      </c>
      <c r="H234" s="3" t="s">
        <v>1849</v>
      </c>
      <c r="I234" s="8">
        <v>2.4900000000000002</v>
      </c>
      <c r="J234" s="3" t="s">
        <v>78</v>
      </c>
      <c r="K234" s="39">
        <v>3.7599999999999995E-2</v>
      </c>
      <c r="L234" s="39">
        <v>-3.6000000000000003E-3</v>
      </c>
      <c r="M234" s="8">
        <v>951232.26033659757</v>
      </c>
      <c r="N234" s="8">
        <v>117.95</v>
      </c>
      <c r="O234" s="8">
        <v>1121.9784510942436</v>
      </c>
      <c r="P234" s="39">
        <v>8.3238737632961649E-3</v>
      </c>
      <c r="Q234" s="39">
        <v>1.387101157782112E-3</v>
      </c>
    </row>
    <row r="235" spans="2:17" ht="15" x14ac:dyDescent="0.25">
      <c r="B235" s="41" t="s">
        <v>3472</v>
      </c>
      <c r="C235" s="3" t="s">
        <v>3142</v>
      </c>
      <c r="D235" s="3" t="s">
        <v>3477</v>
      </c>
      <c r="E235" s="3"/>
      <c r="F235" s="3" t="s">
        <v>382</v>
      </c>
      <c r="G235" s="3" t="s">
        <v>3478</v>
      </c>
      <c r="H235" s="3" t="s">
        <v>1849</v>
      </c>
      <c r="I235" s="8">
        <v>2.4900000000000002</v>
      </c>
      <c r="J235" s="3" t="s">
        <v>78</v>
      </c>
      <c r="K235" s="39">
        <v>3.7599999999999995E-2</v>
      </c>
      <c r="L235" s="39">
        <v>-3.8E-3</v>
      </c>
      <c r="M235" s="8">
        <v>206205.58005930239</v>
      </c>
      <c r="N235" s="8">
        <v>118</v>
      </c>
      <c r="O235" s="8">
        <v>243.3225845646792</v>
      </c>
      <c r="P235" s="39">
        <v>1.8051919586334533E-3</v>
      </c>
      <c r="Q235" s="39">
        <v>3.0081953751877544E-4</v>
      </c>
    </row>
    <row r="236" spans="2:17" ht="15" x14ac:dyDescent="0.25">
      <c r="B236" s="41" t="s">
        <v>3472</v>
      </c>
      <c r="C236" s="3" t="s">
        <v>3142</v>
      </c>
      <c r="D236" s="3" t="s">
        <v>3479</v>
      </c>
      <c r="E236" s="3"/>
      <c r="F236" s="3" t="s">
        <v>382</v>
      </c>
      <c r="G236" s="3" t="s">
        <v>3480</v>
      </c>
      <c r="H236" s="3" t="s">
        <v>1849</v>
      </c>
      <c r="I236" s="8">
        <v>2.4900000000000002</v>
      </c>
      <c r="J236" s="3" t="s">
        <v>78</v>
      </c>
      <c r="K236" s="39">
        <v>3.7599999999999995E-2</v>
      </c>
      <c r="L236" s="39">
        <v>-3.8999999999999994E-3</v>
      </c>
      <c r="M236" s="8">
        <v>130359.89537165522</v>
      </c>
      <c r="N236" s="8">
        <v>116.56</v>
      </c>
      <c r="O236" s="8">
        <v>151.9474940011647</v>
      </c>
      <c r="P236" s="39">
        <v>1.1272870325462754E-3</v>
      </c>
      <c r="Q236" s="39">
        <v>1.8785257831427116E-4</v>
      </c>
    </row>
    <row r="237" spans="2:17" ht="15" x14ac:dyDescent="0.25">
      <c r="B237" s="41" t="s">
        <v>3481</v>
      </c>
      <c r="C237" s="3" t="s">
        <v>3142</v>
      </c>
      <c r="D237" s="3" t="s">
        <v>3482</v>
      </c>
      <c r="E237" s="3"/>
      <c r="F237" s="3" t="s">
        <v>373</v>
      </c>
      <c r="G237" s="3" t="s">
        <v>3483</v>
      </c>
      <c r="H237" s="3" t="s">
        <v>261</v>
      </c>
      <c r="I237" s="8">
        <v>2.2700000000021352</v>
      </c>
      <c r="J237" s="3" t="s">
        <v>78</v>
      </c>
      <c r="K237" s="39">
        <v>2.2499999999999999E-2</v>
      </c>
      <c r="L237" s="39">
        <v>1.8000000000011982E-2</v>
      </c>
      <c r="M237" s="8">
        <v>6505.7924392263858</v>
      </c>
      <c r="N237" s="8">
        <v>101.23</v>
      </c>
      <c r="O237" s="8">
        <v>6.5858136758823616</v>
      </c>
      <c r="P237" s="39">
        <v>4.8859656451663489E-5</v>
      </c>
      <c r="Q237" s="39">
        <v>8.1420367439716138E-6</v>
      </c>
    </row>
    <row r="238" spans="2:17" ht="15" x14ac:dyDescent="0.25">
      <c r="B238" s="41" t="s">
        <v>3481</v>
      </c>
      <c r="C238" s="3" t="s">
        <v>3142</v>
      </c>
      <c r="D238" s="3" t="s">
        <v>3484</v>
      </c>
      <c r="E238" s="3"/>
      <c r="F238" s="3" t="s">
        <v>373</v>
      </c>
      <c r="G238" s="3" t="s">
        <v>3485</v>
      </c>
      <c r="H238" s="3" t="s">
        <v>261</v>
      </c>
      <c r="I238" s="8">
        <v>2.5199999999990452</v>
      </c>
      <c r="J238" s="3" t="s">
        <v>78</v>
      </c>
      <c r="K238" s="39">
        <v>4.7E-2</v>
      </c>
      <c r="L238" s="39">
        <v>5.499999999997807E-3</v>
      </c>
      <c r="M238" s="8">
        <v>8702.1160022746499</v>
      </c>
      <c r="N238" s="8">
        <v>122.46</v>
      </c>
      <c r="O238" s="8">
        <v>10.656611251453178</v>
      </c>
      <c r="P238" s="39">
        <v>7.9060597567721792E-5</v>
      </c>
      <c r="Q238" s="39">
        <v>1.3174760879327215E-5</v>
      </c>
    </row>
    <row r="239" spans="2:17" ht="15" x14ac:dyDescent="0.25">
      <c r="B239" s="41" t="s">
        <v>3481</v>
      </c>
      <c r="C239" s="3" t="s">
        <v>3142</v>
      </c>
      <c r="D239" s="3" t="s">
        <v>3486</v>
      </c>
      <c r="E239" s="3"/>
      <c r="F239" s="3" t="s">
        <v>373</v>
      </c>
      <c r="G239" s="3" t="s">
        <v>3487</v>
      </c>
      <c r="H239" s="3" t="s">
        <v>261</v>
      </c>
      <c r="I239" s="8">
        <v>3.4399999999988058</v>
      </c>
      <c r="J239" s="3" t="s">
        <v>78</v>
      </c>
      <c r="K239" s="39">
        <v>4.1500000000000002E-2</v>
      </c>
      <c r="L239" s="39">
        <v>7.1999999999857785E-3</v>
      </c>
      <c r="M239" s="8">
        <v>5982.7037727926527</v>
      </c>
      <c r="N239" s="8">
        <v>117.77</v>
      </c>
      <c r="O239" s="8">
        <v>7.0458302228790348</v>
      </c>
      <c r="P239" s="39">
        <v>5.227248462362458E-5</v>
      </c>
      <c r="Q239" s="39">
        <v>8.710754872484421E-6</v>
      </c>
    </row>
    <row r="240" spans="2:17" ht="15" x14ac:dyDescent="0.25">
      <c r="B240" s="41" t="s">
        <v>3481</v>
      </c>
      <c r="C240" s="3" t="s">
        <v>3142</v>
      </c>
      <c r="D240" s="3" t="s">
        <v>3488</v>
      </c>
      <c r="E240" s="3"/>
      <c r="F240" s="3" t="s">
        <v>373</v>
      </c>
      <c r="G240" s="3" t="s">
        <v>3489</v>
      </c>
      <c r="H240" s="3" t="s">
        <v>261</v>
      </c>
      <c r="I240" s="8">
        <v>3.7699999999951768</v>
      </c>
      <c r="J240" s="3" t="s">
        <v>78</v>
      </c>
      <c r="K240" s="39">
        <v>0.02</v>
      </c>
      <c r="L240" s="39">
        <v>1.7999999999995134E-2</v>
      </c>
      <c r="M240" s="8">
        <v>2739.2807080701605</v>
      </c>
      <c r="N240" s="8">
        <v>100.97</v>
      </c>
      <c r="O240" s="8">
        <v>2.7658517364250463</v>
      </c>
      <c r="P240" s="39">
        <v>2.0519646058747469E-5</v>
      </c>
      <c r="Q240" s="39">
        <v>3.4194205263988517E-6</v>
      </c>
    </row>
    <row r="241" spans="2:17" ht="15" x14ac:dyDescent="0.25">
      <c r="B241" s="41" t="s">
        <v>3481</v>
      </c>
      <c r="C241" s="3" t="s">
        <v>3142</v>
      </c>
      <c r="D241" s="3" t="s">
        <v>3490</v>
      </c>
      <c r="E241" s="3"/>
      <c r="F241" s="3" t="s">
        <v>373</v>
      </c>
      <c r="G241" s="3" t="s">
        <v>3489</v>
      </c>
      <c r="H241" s="3" t="s">
        <v>261</v>
      </c>
      <c r="I241" s="8">
        <v>3.5900000000034811</v>
      </c>
      <c r="J241" s="3" t="s">
        <v>78</v>
      </c>
      <c r="K241" s="39">
        <v>0.06</v>
      </c>
      <c r="L241" s="39">
        <v>2.3599999999965395E-2</v>
      </c>
      <c r="M241" s="8">
        <v>2739.2807080701605</v>
      </c>
      <c r="N241" s="8">
        <v>114.13</v>
      </c>
      <c r="O241" s="8">
        <v>3.1263410696058656</v>
      </c>
      <c r="P241" s="39">
        <v>2.3194089315198123E-5</v>
      </c>
      <c r="Q241" s="39">
        <v>3.8650932315524503E-6</v>
      </c>
    </row>
    <row r="242" spans="2:17" ht="15" x14ac:dyDescent="0.25">
      <c r="B242" s="41" t="s">
        <v>3481</v>
      </c>
      <c r="C242" s="3" t="s">
        <v>3142</v>
      </c>
      <c r="D242" s="3" t="s">
        <v>3491</v>
      </c>
      <c r="E242" s="3"/>
      <c r="F242" s="3" t="s">
        <v>373</v>
      </c>
      <c r="G242" s="3" t="s">
        <v>3492</v>
      </c>
      <c r="H242" s="3" t="s">
        <v>261</v>
      </c>
      <c r="I242" s="8">
        <v>3.7700000000026193</v>
      </c>
      <c r="J242" s="3" t="s">
        <v>78</v>
      </c>
      <c r="K242" s="39">
        <v>5.6500000000000002E-2</v>
      </c>
      <c r="L242" s="39">
        <v>2.3999999999982511E-2</v>
      </c>
      <c r="M242" s="8">
        <v>2881.9515862751264</v>
      </c>
      <c r="N242" s="8">
        <v>113.23</v>
      </c>
      <c r="O242" s="8">
        <v>3.2632337649224268</v>
      </c>
      <c r="P242" s="39">
        <v>2.4209685928324792E-5</v>
      </c>
      <c r="Q242" s="39">
        <v>4.0343335730049316E-6</v>
      </c>
    </row>
    <row r="243" spans="2:17" ht="15" x14ac:dyDescent="0.25">
      <c r="B243" s="41" t="s">
        <v>3481</v>
      </c>
      <c r="C243" s="3" t="s">
        <v>3142</v>
      </c>
      <c r="D243" s="3" t="s">
        <v>3493</v>
      </c>
      <c r="E243" s="3"/>
      <c r="F243" s="3" t="s">
        <v>373</v>
      </c>
      <c r="G243" s="3" t="s">
        <v>3492</v>
      </c>
      <c r="H243" s="3" t="s">
        <v>261</v>
      </c>
      <c r="I243" s="8">
        <v>3.960000000001505</v>
      </c>
      <c r="J243" s="3" t="s">
        <v>78</v>
      </c>
      <c r="K243" s="39">
        <v>0.02</v>
      </c>
      <c r="L243" s="39">
        <v>1.7999999999988359E-2</v>
      </c>
      <c r="M243" s="8">
        <v>2881.9515862751264</v>
      </c>
      <c r="N243" s="8">
        <v>101.02</v>
      </c>
      <c r="O243" s="8">
        <v>2.9113474936366988</v>
      </c>
      <c r="P243" s="39">
        <v>2.1599068141180362E-5</v>
      </c>
      <c r="Q243" s="39">
        <v>3.5992968271280142E-6</v>
      </c>
    </row>
    <row r="244" spans="2:17" ht="15" x14ac:dyDescent="0.25">
      <c r="B244" s="41" t="s">
        <v>3481</v>
      </c>
      <c r="C244" s="3" t="s">
        <v>3142</v>
      </c>
      <c r="D244" s="3" t="s">
        <v>3494</v>
      </c>
      <c r="E244" s="3"/>
      <c r="F244" s="3" t="s">
        <v>373</v>
      </c>
      <c r="G244" s="3" t="s">
        <v>3495</v>
      </c>
      <c r="H244" s="3" t="s">
        <v>261</v>
      </c>
      <c r="I244" s="8">
        <v>4.3399999999971275</v>
      </c>
      <c r="J244" s="3" t="s">
        <v>78</v>
      </c>
      <c r="K244" s="39">
        <v>0.02</v>
      </c>
      <c r="L244" s="39">
        <v>1.7899999999969256E-2</v>
      </c>
      <c r="M244" s="8">
        <v>2533.8354765434542</v>
      </c>
      <c r="N244" s="8">
        <v>101.11</v>
      </c>
      <c r="O244" s="8">
        <v>2.561961048382694</v>
      </c>
      <c r="P244" s="39">
        <v>1.9006996375394877E-5</v>
      </c>
      <c r="Q244" s="39">
        <v>3.1673506143887658E-6</v>
      </c>
    </row>
    <row r="245" spans="2:17" ht="15" x14ac:dyDescent="0.25">
      <c r="B245" s="41" t="s">
        <v>3481</v>
      </c>
      <c r="C245" s="3" t="s">
        <v>3142</v>
      </c>
      <c r="D245" s="3" t="s">
        <v>3496</v>
      </c>
      <c r="E245" s="3"/>
      <c r="F245" s="3" t="s">
        <v>373</v>
      </c>
      <c r="G245" s="3" t="s">
        <v>3495</v>
      </c>
      <c r="H245" s="3" t="s">
        <v>261</v>
      </c>
      <c r="I245" s="8">
        <v>4.1300000000018295</v>
      </c>
      <c r="J245" s="3" t="s">
        <v>78</v>
      </c>
      <c r="K245" s="39">
        <v>5.0999999999999997E-2</v>
      </c>
      <c r="L245" s="39">
        <v>2.4799999999997314E-2</v>
      </c>
      <c r="M245" s="8">
        <v>2533.8354765434542</v>
      </c>
      <c r="N245" s="8">
        <v>111.66</v>
      </c>
      <c r="O245" s="8">
        <v>2.8292806770127648</v>
      </c>
      <c r="P245" s="39">
        <v>2.0990220599530187E-5</v>
      </c>
      <c r="Q245" s="39">
        <v>3.4978376803471379E-6</v>
      </c>
    </row>
    <row r="246" spans="2:17" ht="15" x14ac:dyDescent="0.25">
      <c r="B246" s="41" t="s">
        <v>3481</v>
      </c>
      <c r="C246" s="3" t="s">
        <v>3142</v>
      </c>
      <c r="D246" s="3" t="s">
        <v>3497</v>
      </c>
      <c r="E246" s="3"/>
      <c r="F246" s="3" t="s">
        <v>373</v>
      </c>
      <c r="G246" s="3" t="s">
        <v>3498</v>
      </c>
      <c r="H246" s="3" t="s">
        <v>261</v>
      </c>
      <c r="I246" s="8">
        <v>4.3799999999980548</v>
      </c>
      <c r="J246" s="3" t="s">
        <v>78</v>
      </c>
      <c r="K246" s="39">
        <v>4.7E-2</v>
      </c>
      <c r="L246" s="39">
        <v>2.5400000000017665E-2</v>
      </c>
      <c r="M246" s="8">
        <v>6734.0662797247924</v>
      </c>
      <c r="N246" s="8">
        <v>110.22</v>
      </c>
      <c r="O246" s="8">
        <v>7.4222878394328564</v>
      </c>
      <c r="P246" s="39">
        <v>5.5065395373710058E-5</v>
      </c>
      <c r="Q246" s="39">
        <v>9.176169154967675E-6</v>
      </c>
    </row>
    <row r="247" spans="2:17" ht="15" x14ac:dyDescent="0.25">
      <c r="B247" s="41" t="s">
        <v>3481</v>
      </c>
      <c r="C247" s="3" t="s">
        <v>3142</v>
      </c>
      <c r="D247" s="3" t="s">
        <v>3499</v>
      </c>
      <c r="E247" s="3"/>
      <c r="F247" s="3" t="s">
        <v>373</v>
      </c>
      <c r="G247" s="3" t="s">
        <v>3498</v>
      </c>
      <c r="H247" s="3" t="s">
        <v>261</v>
      </c>
      <c r="I247" s="8">
        <v>4.5999999999996648</v>
      </c>
      <c r="J247" s="3" t="s">
        <v>78</v>
      </c>
      <c r="K247" s="39">
        <v>1.95E-2</v>
      </c>
      <c r="L247" s="39">
        <v>1.7899999999994202E-2</v>
      </c>
      <c r="M247" s="8">
        <v>13468.132602095246</v>
      </c>
      <c r="N247" s="8">
        <v>100.93</v>
      </c>
      <c r="O247" s="8">
        <v>13.593386217314224</v>
      </c>
      <c r="P247" s="39">
        <v>1.0084831021335656E-4</v>
      </c>
      <c r="Q247" s="39">
        <v>1.6805493672206148E-5</v>
      </c>
    </row>
    <row r="248" spans="2:17" ht="15" x14ac:dyDescent="0.25">
      <c r="B248" s="41" t="s">
        <v>3481</v>
      </c>
      <c r="C248" s="3" t="s">
        <v>3142</v>
      </c>
      <c r="D248" s="3" t="s">
        <v>3500</v>
      </c>
      <c r="E248" s="3"/>
      <c r="F248" s="3" t="s">
        <v>373</v>
      </c>
      <c r="G248" s="3" t="s">
        <v>3501</v>
      </c>
      <c r="H248" s="3" t="s">
        <v>261</v>
      </c>
      <c r="I248" s="8">
        <v>4.8599999999985108</v>
      </c>
      <c r="J248" s="3" t="s">
        <v>78</v>
      </c>
      <c r="K248" s="39">
        <v>1.9E-2</v>
      </c>
      <c r="L248" s="39">
        <v>1.8000000000004221E-2</v>
      </c>
      <c r="M248" s="8">
        <v>3352.7659581474613</v>
      </c>
      <c r="N248" s="8">
        <v>100.72</v>
      </c>
      <c r="O248" s="8">
        <v>3.3769058757097929</v>
      </c>
      <c r="P248" s="39">
        <v>2.5053010770864014E-5</v>
      </c>
      <c r="Q248" s="39">
        <v>4.1748663223878759E-6</v>
      </c>
    </row>
    <row r="249" spans="2:17" ht="15" x14ac:dyDescent="0.25">
      <c r="B249" s="41" t="s">
        <v>3481</v>
      </c>
      <c r="C249" s="3" t="s">
        <v>3142</v>
      </c>
      <c r="D249" s="3" t="s">
        <v>3502</v>
      </c>
      <c r="E249" s="3"/>
      <c r="F249" s="3" t="s">
        <v>373</v>
      </c>
      <c r="G249" s="3" t="s">
        <v>3501</v>
      </c>
      <c r="H249" s="3" t="s">
        <v>261</v>
      </c>
      <c r="I249" s="8">
        <v>4.6700000000010489</v>
      </c>
      <c r="J249" s="3" t="s">
        <v>78</v>
      </c>
      <c r="K249" s="39">
        <v>3.6499999999999998E-2</v>
      </c>
      <c r="L249" s="39">
        <v>2.6099999999970449E-2</v>
      </c>
      <c r="M249" s="8">
        <v>2853.4182471697441</v>
      </c>
      <c r="N249" s="8">
        <v>105.36</v>
      </c>
      <c r="O249" s="8">
        <v>3.0063614552447708</v>
      </c>
      <c r="P249" s="39">
        <v>2.2303969577928036E-5</v>
      </c>
      <c r="Q249" s="39">
        <v>3.7167625200060598E-6</v>
      </c>
    </row>
    <row r="250" spans="2:17" ht="15" x14ac:dyDescent="0.25">
      <c r="B250" s="41" t="s">
        <v>3481</v>
      </c>
      <c r="C250" s="3" t="s">
        <v>3142</v>
      </c>
      <c r="D250" s="3" t="s">
        <v>3503</v>
      </c>
      <c r="E250" s="3"/>
      <c r="F250" s="3" t="s">
        <v>373</v>
      </c>
      <c r="G250" s="3" t="s">
        <v>3028</v>
      </c>
      <c r="H250" s="3" t="s">
        <v>261</v>
      </c>
      <c r="I250" s="8">
        <v>1.8399999999991976</v>
      </c>
      <c r="J250" s="3" t="s">
        <v>78</v>
      </c>
      <c r="K250" s="39">
        <v>1.6500000000000001E-2</v>
      </c>
      <c r="L250" s="39">
        <v>1.8099999999992008E-2</v>
      </c>
      <c r="M250" s="8">
        <v>16243.080955034951</v>
      </c>
      <c r="N250" s="8">
        <v>99.86</v>
      </c>
      <c r="O250" s="8">
        <v>16.220340651523049</v>
      </c>
      <c r="P250" s="39">
        <v>1.2033748763112199E-4</v>
      </c>
      <c r="Q250" s="39">
        <v>2.0053195563074136E-5</v>
      </c>
    </row>
    <row r="251" spans="2:17" ht="15" x14ac:dyDescent="0.25">
      <c r="B251" s="41" t="s">
        <v>3504</v>
      </c>
      <c r="C251" s="3" t="s">
        <v>3142</v>
      </c>
      <c r="D251" s="3" t="s">
        <v>3505</v>
      </c>
      <c r="E251" s="3"/>
      <c r="F251" s="3" t="s">
        <v>373</v>
      </c>
      <c r="G251" s="3" t="s">
        <v>3506</v>
      </c>
      <c r="H251" s="3" t="s">
        <v>261</v>
      </c>
      <c r="I251" s="8">
        <v>3.9099999999998065</v>
      </c>
      <c r="J251" s="3" t="s">
        <v>78</v>
      </c>
      <c r="K251" s="39">
        <v>2.86E-2</v>
      </c>
      <c r="L251" s="39">
        <v>2.6199999999996729E-2</v>
      </c>
      <c r="M251" s="8">
        <v>34444.408502376566</v>
      </c>
      <c r="N251" s="8">
        <v>101.29</v>
      </c>
      <c r="O251" s="8">
        <v>34.88874138908416</v>
      </c>
      <c r="P251" s="39">
        <v>2.5883694896260438E-4</v>
      </c>
      <c r="Q251" s="39">
        <v>4.3132926062137286E-5</v>
      </c>
    </row>
    <row r="252" spans="2:17" ht="15" x14ac:dyDescent="0.25">
      <c r="B252" s="41" t="s">
        <v>3507</v>
      </c>
      <c r="C252" s="3" t="s">
        <v>3069</v>
      </c>
      <c r="D252" s="3" t="s">
        <v>3508</v>
      </c>
      <c r="E252" s="3"/>
      <c r="F252" s="3" t="s">
        <v>382</v>
      </c>
      <c r="G252" s="3" t="s">
        <v>3509</v>
      </c>
      <c r="H252" s="3" t="s">
        <v>1849</v>
      </c>
      <c r="I252" s="8">
        <v>1.7500000000000002</v>
      </c>
      <c r="J252" s="3" t="s">
        <v>78</v>
      </c>
      <c r="K252" s="39">
        <v>2.35E-2</v>
      </c>
      <c r="L252" s="39">
        <v>5.8000000000000005E-3</v>
      </c>
      <c r="M252" s="8">
        <v>268465.64983365388</v>
      </c>
      <c r="N252" s="8">
        <v>106.23</v>
      </c>
      <c r="O252" s="8">
        <v>285.19105990550548</v>
      </c>
      <c r="P252" s="39">
        <v>2.1158110289541208E-3</v>
      </c>
      <c r="Q252" s="39">
        <v>3.5258150368059585E-4</v>
      </c>
    </row>
    <row r="253" spans="2:17" ht="15" x14ac:dyDescent="0.25">
      <c r="B253" s="41" t="s">
        <v>3507</v>
      </c>
      <c r="C253" s="3" t="s">
        <v>3069</v>
      </c>
      <c r="D253" s="3" t="s">
        <v>3510</v>
      </c>
      <c r="E253" s="3"/>
      <c r="F253" s="3" t="s">
        <v>382</v>
      </c>
      <c r="G253" s="3" t="s">
        <v>2782</v>
      </c>
      <c r="H253" s="3" t="s">
        <v>1849</v>
      </c>
      <c r="I253" s="8">
        <v>2.83</v>
      </c>
      <c r="J253" s="3" t="s">
        <v>78</v>
      </c>
      <c r="K253" s="39">
        <v>1.6714E-2</v>
      </c>
      <c r="L253" s="39">
        <v>1.6799999999999999E-2</v>
      </c>
      <c r="M253" s="8">
        <v>239418.83221019999</v>
      </c>
      <c r="N253" s="8">
        <v>100.01</v>
      </c>
      <c r="O253" s="8">
        <v>239.44277415261001</v>
      </c>
      <c r="P253" s="39">
        <v>1.7764079369224398E-3</v>
      </c>
      <c r="Q253" s="39">
        <v>2.9602293067725581E-4</v>
      </c>
    </row>
    <row r="254" spans="2:17" ht="15" x14ac:dyDescent="0.25">
      <c r="B254" s="41" t="s">
        <v>3511</v>
      </c>
      <c r="C254" s="3" t="s">
        <v>3069</v>
      </c>
      <c r="D254" s="3" t="s">
        <v>3512</v>
      </c>
      <c r="E254" s="3"/>
      <c r="F254" s="3" t="s">
        <v>382</v>
      </c>
      <c r="G254" s="3" t="s">
        <v>3513</v>
      </c>
      <c r="H254" s="3" t="s">
        <v>1849</v>
      </c>
      <c r="I254" s="8">
        <v>5.6100000000000074</v>
      </c>
      <c r="J254" s="3" t="s">
        <v>78</v>
      </c>
      <c r="K254" s="39">
        <v>3.2199999999999999E-2</v>
      </c>
      <c r="L254" s="39">
        <v>2.689999999999991E-2</v>
      </c>
      <c r="M254" s="8">
        <v>1138941.762098867</v>
      </c>
      <c r="N254" s="8">
        <v>103.34</v>
      </c>
      <c r="O254" s="8">
        <v>1176.9824169529627</v>
      </c>
      <c r="P254" s="39">
        <v>8.7319440500669161E-3</v>
      </c>
      <c r="Q254" s="39">
        <v>1.4551025214899684E-3</v>
      </c>
    </row>
    <row r="255" spans="2:17" ht="15" x14ac:dyDescent="0.25">
      <c r="B255" s="41" t="s">
        <v>3514</v>
      </c>
      <c r="C255" s="3" t="s">
        <v>3069</v>
      </c>
      <c r="D255" s="3" t="s">
        <v>3515</v>
      </c>
      <c r="E255" s="3"/>
      <c r="F255" s="3" t="s">
        <v>373</v>
      </c>
      <c r="G255" s="3" t="s">
        <v>3516</v>
      </c>
      <c r="H255" s="3" t="s">
        <v>261</v>
      </c>
      <c r="I255" s="8">
        <v>2.9199999999999906</v>
      </c>
      <c r="J255" s="3" t="s">
        <v>78</v>
      </c>
      <c r="K255" s="39">
        <v>1.8799999999999997E-2</v>
      </c>
      <c r="L255" s="39">
        <v>-1.5000000000002505E-3</v>
      </c>
      <c r="M255" s="8">
        <v>430655.58729855827</v>
      </c>
      <c r="N255" s="8">
        <v>107.67</v>
      </c>
      <c r="O255" s="8">
        <v>463.6868708443381</v>
      </c>
      <c r="P255" s="39">
        <v>3.4400580286027974E-3</v>
      </c>
      <c r="Q255" s="39">
        <v>5.7325574726436557E-4</v>
      </c>
    </row>
    <row r="256" spans="2:17" ht="15" x14ac:dyDescent="0.25">
      <c r="B256" s="41" t="s">
        <v>3517</v>
      </c>
      <c r="C256" s="3" t="s">
        <v>3142</v>
      </c>
      <c r="D256" s="3" t="s">
        <v>3518</v>
      </c>
      <c r="E256" s="3"/>
      <c r="F256" s="3" t="s">
        <v>373</v>
      </c>
      <c r="G256" s="3" t="s">
        <v>3519</v>
      </c>
      <c r="H256" s="3" t="s">
        <v>261</v>
      </c>
      <c r="I256" s="8">
        <v>5.919999999999999</v>
      </c>
      <c r="J256" s="3" t="s">
        <v>78</v>
      </c>
      <c r="K256" s="39">
        <v>2.4799999999999999E-2</v>
      </c>
      <c r="L256" s="39">
        <v>1.4199999999999997E-2</v>
      </c>
      <c r="M256" s="8">
        <v>2715019.2166092591</v>
      </c>
      <c r="N256" s="8">
        <v>109.43</v>
      </c>
      <c r="O256" s="8">
        <v>2971.0455286959445</v>
      </c>
      <c r="P256" s="39">
        <v>2.2041963374386808E-2</v>
      </c>
      <c r="Q256" s="39">
        <v>3.6731014652360248E-3</v>
      </c>
    </row>
    <row r="257" spans="2:17" ht="15" x14ac:dyDescent="0.25">
      <c r="B257" s="41" t="s">
        <v>3520</v>
      </c>
      <c r="C257" s="3" t="s">
        <v>3142</v>
      </c>
      <c r="D257" s="3" t="s">
        <v>3521</v>
      </c>
      <c r="E257" s="3"/>
      <c r="F257" s="3" t="s">
        <v>373</v>
      </c>
      <c r="G257" s="3" t="s">
        <v>3522</v>
      </c>
      <c r="H257" s="3" t="s">
        <v>261</v>
      </c>
      <c r="I257" s="8">
        <v>3.96</v>
      </c>
      <c r="J257" s="3" t="s">
        <v>52</v>
      </c>
      <c r="K257" s="39">
        <v>6.6009999999999999E-2</v>
      </c>
      <c r="L257" s="39">
        <v>4.5100000000000008E-2</v>
      </c>
      <c r="M257" s="8">
        <v>26259.930839250002</v>
      </c>
      <c r="N257" s="8">
        <v>109.14</v>
      </c>
      <c r="O257" s="8">
        <v>102.2018757488508</v>
      </c>
      <c r="P257" s="39">
        <v>7.5822803127442208E-4</v>
      </c>
      <c r="Q257" s="39">
        <v>1.2635210599675468E-4</v>
      </c>
    </row>
    <row r="258" spans="2:17" ht="15" x14ac:dyDescent="0.25">
      <c r="B258" s="41" t="s">
        <v>3523</v>
      </c>
      <c r="C258" s="3" t="s">
        <v>3069</v>
      </c>
      <c r="D258" s="3" t="s">
        <v>3524</v>
      </c>
      <c r="E258" s="3"/>
      <c r="F258" s="3" t="s">
        <v>382</v>
      </c>
      <c r="G258" s="3" t="s">
        <v>3525</v>
      </c>
      <c r="H258" s="3" t="s">
        <v>1849</v>
      </c>
      <c r="I258" s="8">
        <v>0.70999999999916508</v>
      </c>
      <c r="J258" s="3" t="s">
        <v>78</v>
      </c>
      <c r="K258" s="39">
        <v>5.1500000000000004E-2</v>
      </c>
      <c r="L258" s="39">
        <v>1.0099999999998867E-2</v>
      </c>
      <c r="M258" s="8">
        <v>15793.218241955108</v>
      </c>
      <c r="N258" s="8">
        <v>103.16</v>
      </c>
      <c r="O258" s="8">
        <v>16.29228392170473</v>
      </c>
      <c r="P258" s="39">
        <v>1.2087122934294093E-4</v>
      </c>
      <c r="Q258" s="39">
        <v>2.0142138976618589E-5</v>
      </c>
    </row>
    <row r="259" spans="2:17" ht="15" x14ac:dyDescent="0.25">
      <c r="B259" s="41" t="s">
        <v>3523</v>
      </c>
      <c r="C259" s="3" t="s">
        <v>3069</v>
      </c>
      <c r="D259" s="3" t="s">
        <v>3526</v>
      </c>
      <c r="E259" s="3"/>
      <c r="F259" s="3" t="s">
        <v>382</v>
      </c>
      <c r="G259" s="3" t="s">
        <v>3527</v>
      </c>
      <c r="H259" s="3" t="s">
        <v>1849</v>
      </c>
      <c r="I259" s="8">
        <v>0.35999999999915833</v>
      </c>
      <c r="J259" s="3" t="s">
        <v>78</v>
      </c>
      <c r="K259" s="39">
        <v>5.8499999999999996E-2</v>
      </c>
      <c r="L259" s="39">
        <v>9.8999999999911572E-3</v>
      </c>
      <c r="M259" s="8">
        <v>10086.05891404984</v>
      </c>
      <c r="N259" s="8">
        <v>102.57</v>
      </c>
      <c r="O259" s="8">
        <v>10.34527061465516</v>
      </c>
      <c r="P259" s="39">
        <v>7.675078479407766E-5</v>
      </c>
      <c r="Q259" s="39">
        <v>1.2789850672410171E-5</v>
      </c>
    </row>
    <row r="260" spans="2:17" ht="15" x14ac:dyDescent="0.25">
      <c r="B260" s="41" t="s">
        <v>3523</v>
      </c>
      <c r="C260" s="3" t="s">
        <v>3069</v>
      </c>
      <c r="D260" s="3" t="s">
        <v>3528</v>
      </c>
      <c r="E260" s="3"/>
      <c r="F260" s="3" t="s">
        <v>382</v>
      </c>
      <c r="G260" s="3" t="s">
        <v>3529</v>
      </c>
      <c r="H260" s="3" t="s">
        <v>1849</v>
      </c>
      <c r="I260" s="8">
        <v>1.0899999999999042</v>
      </c>
      <c r="J260" s="3" t="s">
        <v>78</v>
      </c>
      <c r="K260" s="39">
        <v>5.28E-2</v>
      </c>
      <c r="L260" s="39">
        <v>1.0600000000006948E-2</v>
      </c>
      <c r="M260" s="8">
        <v>16435.543744939565</v>
      </c>
      <c r="N260" s="8">
        <v>104.81</v>
      </c>
      <c r="O260" s="8">
        <v>17.226093384027472</v>
      </c>
      <c r="P260" s="39">
        <v>1.2779909152760697E-4</v>
      </c>
      <c r="Q260" s="39">
        <v>2.1296606947970891E-5</v>
      </c>
    </row>
    <row r="261" spans="2:17" ht="15" x14ac:dyDescent="0.25">
      <c r="B261" s="41" t="s">
        <v>3523</v>
      </c>
      <c r="C261" s="3" t="s">
        <v>3069</v>
      </c>
      <c r="D261" s="3" t="s">
        <v>3530</v>
      </c>
      <c r="E261" s="3"/>
      <c r="F261" s="3" t="s">
        <v>382</v>
      </c>
      <c r="G261" s="3" t="s">
        <v>3531</v>
      </c>
      <c r="H261" s="3" t="s">
        <v>1849</v>
      </c>
      <c r="I261" s="8">
        <v>1.839999999999856</v>
      </c>
      <c r="J261" s="3" t="s">
        <v>78</v>
      </c>
      <c r="K261" s="39">
        <v>5.4000000000000006E-2</v>
      </c>
      <c r="L261" s="39">
        <v>1.2400000000006146E-2</v>
      </c>
      <c r="M261" s="8">
        <v>14142.960282428858</v>
      </c>
      <c r="N261" s="8">
        <v>108.64</v>
      </c>
      <c r="O261" s="8">
        <v>15.364912052402438</v>
      </c>
      <c r="P261" s="39">
        <v>1.1399112717682914E-4</v>
      </c>
      <c r="Q261" s="39">
        <v>1.8995629796919809E-5</v>
      </c>
    </row>
    <row r="262" spans="2:17" ht="15" x14ac:dyDescent="0.25">
      <c r="B262" s="41" t="s">
        <v>3523</v>
      </c>
      <c r="C262" s="3" t="s">
        <v>3069</v>
      </c>
      <c r="D262" s="3" t="s">
        <v>3532</v>
      </c>
      <c r="E262" s="3"/>
      <c r="F262" s="3" t="s">
        <v>382</v>
      </c>
      <c r="G262" s="3" t="s">
        <v>3533</v>
      </c>
      <c r="H262" s="3" t="s">
        <v>1849</v>
      </c>
      <c r="I262" s="8">
        <v>2.3399999999998466</v>
      </c>
      <c r="J262" s="3" t="s">
        <v>78</v>
      </c>
      <c r="K262" s="39">
        <v>2.7999999999999997E-2</v>
      </c>
      <c r="L262" s="39">
        <v>1.199999999999881E-2</v>
      </c>
      <c r="M262" s="8">
        <v>36102.765725844671</v>
      </c>
      <c r="N262" s="8">
        <v>104.18</v>
      </c>
      <c r="O262" s="8">
        <v>37.611861341250894</v>
      </c>
      <c r="P262" s="39">
        <v>2.7903957112708749E-4</v>
      </c>
      <c r="Q262" s="39">
        <v>4.64995173141762E-5</v>
      </c>
    </row>
    <row r="263" spans="2:17" ht="15" x14ac:dyDescent="0.25">
      <c r="B263" s="41" t="s">
        <v>3534</v>
      </c>
      <c r="C263" s="3" t="s">
        <v>3142</v>
      </c>
      <c r="D263" s="3" t="s">
        <v>3535</v>
      </c>
      <c r="E263" s="3"/>
      <c r="F263" s="3" t="s">
        <v>373</v>
      </c>
      <c r="G263" s="3" t="s">
        <v>3059</v>
      </c>
      <c r="H263" s="3" t="s">
        <v>261</v>
      </c>
      <c r="I263" s="8">
        <v>4.28</v>
      </c>
      <c r="J263" s="3" t="s">
        <v>78</v>
      </c>
      <c r="K263" s="39">
        <v>4.7039999999999998E-2</v>
      </c>
      <c r="L263" s="39">
        <v>1.1000000000000001E-3</v>
      </c>
      <c r="M263" s="8">
        <v>305787.88946367661</v>
      </c>
      <c r="N263" s="8">
        <v>147.68</v>
      </c>
      <c r="O263" s="8">
        <v>451.58755521583203</v>
      </c>
      <c r="P263" s="39">
        <v>3.3502941157435642E-3</v>
      </c>
      <c r="Q263" s="39">
        <v>5.5829737199405277E-4</v>
      </c>
    </row>
    <row r="264" spans="2:17" ht="15" x14ac:dyDescent="0.25">
      <c r="B264" s="41" t="s">
        <v>3536</v>
      </c>
      <c r="C264" s="3" t="s">
        <v>3142</v>
      </c>
      <c r="D264" s="3" t="s">
        <v>3537</v>
      </c>
      <c r="E264" s="3"/>
      <c r="F264" s="3" t="s">
        <v>382</v>
      </c>
      <c r="G264" s="3" t="s">
        <v>3538</v>
      </c>
      <c r="H264" s="3" t="s">
        <v>1849</v>
      </c>
      <c r="I264" s="8">
        <v>5.1799999999999988</v>
      </c>
      <c r="J264" s="3" t="s">
        <v>78</v>
      </c>
      <c r="K264" s="39">
        <v>4.4999999999999998E-2</v>
      </c>
      <c r="L264" s="39">
        <v>1.8999999999999996E-3</v>
      </c>
      <c r="M264" s="8">
        <v>783217.65165996784</v>
      </c>
      <c r="N264" s="8">
        <v>130.84</v>
      </c>
      <c r="O264" s="8">
        <v>1024.7619755311027</v>
      </c>
      <c r="P264" s="39">
        <v>7.6026320411303463E-3</v>
      </c>
      <c r="Q264" s="39">
        <v>1.266912498474428E-3</v>
      </c>
    </row>
    <row r="265" spans="2:17" ht="15" x14ac:dyDescent="0.25">
      <c r="B265" s="41" t="s">
        <v>3536</v>
      </c>
      <c r="C265" s="3" t="s">
        <v>3142</v>
      </c>
      <c r="D265" s="3" t="s">
        <v>3539</v>
      </c>
      <c r="E265" s="3"/>
      <c r="F265" s="3" t="s">
        <v>382</v>
      </c>
      <c r="G265" s="3" t="s">
        <v>3538</v>
      </c>
      <c r="H265" s="3" t="s">
        <v>1849</v>
      </c>
      <c r="I265" s="8">
        <v>7.9200000000000008</v>
      </c>
      <c r="J265" s="3" t="s">
        <v>78</v>
      </c>
      <c r="K265" s="39">
        <v>0.06</v>
      </c>
      <c r="L265" s="39">
        <v>6.5000000000000014E-3</v>
      </c>
      <c r="M265" s="8">
        <v>791473.82037917734</v>
      </c>
      <c r="N265" s="8">
        <v>158.62</v>
      </c>
      <c r="O265" s="8">
        <v>1255.4357738566259</v>
      </c>
      <c r="P265" s="39">
        <v>9.3139836057607173E-3</v>
      </c>
      <c r="Q265" s="39">
        <v>1.5520943505993705E-3</v>
      </c>
    </row>
    <row r="266" spans="2:17" ht="15" x14ac:dyDescent="0.25">
      <c r="B266" s="41" t="s">
        <v>3536</v>
      </c>
      <c r="C266" s="3" t="s">
        <v>3142</v>
      </c>
      <c r="D266" s="3" t="s">
        <v>3540</v>
      </c>
      <c r="E266" s="3"/>
      <c r="F266" s="3" t="s">
        <v>382</v>
      </c>
      <c r="G266" s="3" t="s">
        <v>3541</v>
      </c>
      <c r="H266" s="3" t="s">
        <v>1849</v>
      </c>
      <c r="I266" s="8">
        <v>7.1400000000000006</v>
      </c>
      <c r="J266" s="3" t="s">
        <v>78</v>
      </c>
      <c r="K266" s="39">
        <v>4.2030000000000005E-2</v>
      </c>
      <c r="L266" s="39">
        <v>1.6200000000000003E-2</v>
      </c>
      <c r="M266" s="8">
        <v>29750.39377332</v>
      </c>
      <c r="N266" s="8">
        <v>122.63</v>
      </c>
      <c r="O266" s="8">
        <v>36.4829079315735</v>
      </c>
      <c r="P266" s="39">
        <v>2.7066395067053376E-4</v>
      </c>
      <c r="Q266" s="39">
        <v>4.5103793020079181E-5</v>
      </c>
    </row>
    <row r="267" spans="2:17" ht="15" x14ac:dyDescent="0.25">
      <c r="B267" s="41" t="s">
        <v>3542</v>
      </c>
      <c r="C267" s="3" t="s">
        <v>3142</v>
      </c>
      <c r="D267" s="3" t="s">
        <v>3543</v>
      </c>
      <c r="E267" s="3"/>
      <c r="F267" s="3" t="s">
        <v>382</v>
      </c>
      <c r="G267" s="3" t="s">
        <v>3544</v>
      </c>
      <c r="H267" s="3" t="s">
        <v>1849</v>
      </c>
      <c r="I267" s="8">
        <v>2.9199999999997237</v>
      </c>
      <c r="J267" s="3" t="s">
        <v>78</v>
      </c>
      <c r="K267" s="39">
        <v>2.1499999999999998E-2</v>
      </c>
      <c r="L267" s="39">
        <v>9.8999999999990259E-3</v>
      </c>
      <c r="M267" s="8">
        <v>49590.918788617149</v>
      </c>
      <c r="N267" s="8">
        <v>103.6</v>
      </c>
      <c r="O267" s="8">
        <v>51.376191853063155</v>
      </c>
      <c r="P267" s="39">
        <v>3.8115610420744265E-4</v>
      </c>
      <c r="Q267" s="39">
        <v>6.351634929558358E-5</v>
      </c>
    </row>
    <row r="268" spans="2:17" ht="15" x14ac:dyDescent="0.25">
      <c r="B268" s="41" t="s">
        <v>3542</v>
      </c>
      <c r="C268" s="3" t="s">
        <v>3142</v>
      </c>
      <c r="D268" s="3" t="s">
        <v>3545</v>
      </c>
      <c r="E268" s="3"/>
      <c r="F268" s="3" t="s">
        <v>382</v>
      </c>
      <c r="G268" s="3" t="s">
        <v>3546</v>
      </c>
      <c r="H268" s="3" t="s">
        <v>1849</v>
      </c>
      <c r="I268" s="8">
        <v>4.8000000000001153</v>
      </c>
      <c r="J268" s="3" t="s">
        <v>78</v>
      </c>
      <c r="K268" s="39">
        <v>2.2799999999999997E-2</v>
      </c>
      <c r="L268" s="39">
        <v>1.3600000000001427E-2</v>
      </c>
      <c r="M268" s="8">
        <v>71044.64453942026</v>
      </c>
      <c r="N268" s="8">
        <v>107.51</v>
      </c>
      <c r="O268" s="8">
        <v>76.380097319151687</v>
      </c>
      <c r="P268" s="39">
        <v>5.6665819873174248E-4</v>
      </c>
      <c r="Q268" s="39">
        <v>9.4428659765771555E-5</v>
      </c>
    </row>
    <row r="269" spans="2:17" ht="15" x14ac:dyDescent="0.25">
      <c r="B269" s="41" t="s">
        <v>3547</v>
      </c>
      <c r="C269" s="3" t="s">
        <v>3069</v>
      </c>
      <c r="D269" s="3" t="s">
        <v>3548</v>
      </c>
      <c r="E269" s="3"/>
      <c r="F269" s="3" t="s">
        <v>382</v>
      </c>
      <c r="G269" s="3" t="s">
        <v>2979</v>
      </c>
      <c r="H269" s="3" t="s">
        <v>1849</v>
      </c>
      <c r="I269" s="8">
        <v>1.7899999999999998</v>
      </c>
      <c r="J269" s="3" t="s">
        <v>78</v>
      </c>
      <c r="K269" s="39">
        <v>1.9599999999999999E-2</v>
      </c>
      <c r="L269" s="39">
        <v>9.499999999999998E-3</v>
      </c>
      <c r="M269" s="8">
        <v>81384.847500000003</v>
      </c>
      <c r="N269" s="8">
        <v>102.78</v>
      </c>
      <c r="O269" s="8">
        <v>83.647346260500015</v>
      </c>
      <c r="P269" s="39">
        <v>6.2057337217846494E-4</v>
      </c>
      <c r="Q269" s="39">
        <v>1.0341315444176455E-4</v>
      </c>
    </row>
    <row r="270" spans="2:17" ht="15" x14ac:dyDescent="0.25">
      <c r="B270" s="41" t="s">
        <v>3547</v>
      </c>
      <c r="C270" s="3" t="s">
        <v>3069</v>
      </c>
      <c r="D270" s="3" t="s">
        <v>3549</v>
      </c>
      <c r="E270" s="3"/>
      <c r="F270" s="3" t="s">
        <v>382</v>
      </c>
      <c r="G270" s="3" t="s">
        <v>3550</v>
      </c>
      <c r="H270" s="3" t="s">
        <v>1849</v>
      </c>
      <c r="I270" s="8">
        <v>0</v>
      </c>
      <c r="J270" s="3" t="s">
        <v>78</v>
      </c>
      <c r="K270" s="39">
        <v>0</v>
      </c>
      <c r="L270" s="39">
        <v>0</v>
      </c>
      <c r="M270" s="8">
        <v>143.42013034271076</v>
      </c>
      <c r="N270" s="8">
        <v>100</v>
      </c>
      <c r="O270" s="8">
        <v>0.1434201303426903</v>
      </c>
      <c r="P270" s="39">
        <v>1.0640231627655018E-6</v>
      </c>
      <c r="Q270" s="39">
        <v>1.7731020471345645E-7</v>
      </c>
    </row>
    <row r="271" spans="2:17" ht="15" x14ac:dyDescent="0.25">
      <c r="B271" s="41" t="s">
        <v>3551</v>
      </c>
      <c r="C271" s="3" t="s">
        <v>3069</v>
      </c>
      <c r="D271" s="3" t="s">
        <v>3552</v>
      </c>
      <c r="E271" s="3"/>
      <c r="F271" s="3" t="s">
        <v>382</v>
      </c>
      <c r="G271" s="3" t="s">
        <v>3553</v>
      </c>
      <c r="H271" s="3" t="s">
        <v>1849</v>
      </c>
      <c r="I271" s="8">
        <v>1.5899999999999999</v>
      </c>
      <c r="J271" s="3" t="s">
        <v>78</v>
      </c>
      <c r="K271" s="39">
        <v>5.8209999999999998E-2</v>
      </c>
      <c r="L271" s="39">
        <v>1.2E-2</v>
      </c>
      <c r="M271" s="8">
        <v>1145416.3653058803</v>
      </c>
      <c r="N271" s="8">
        <v>110.54</v>
      </c>
      <c r="O271" s="8">
        <v>1266.1432503352519</v>
      </c>
      <c r="P271" s="39">
        <v>9.3934215686241034E-3</v>
      </c>
      <c r="Q271" s="39">
        <v>1.5653319961227239E-3</v>
      </c>
    </row>
    <row r="272" spans="2:17" ht="15" x14ac:dyDescent="0.25">
      <c r="B272" s="41" t="s">
        <v>3554</v>
      </c>
      <c r="C272" s="3" t="s">
        <v>3142</v>
      </c>
      <c r="D272" s="3" t="s">
        <v>3555</v>
      </c>
      <c r="E272" s="3"/>
      <c r="F272" s="3" t="s">
        <v>373</v>
      </c>
      <c r="G272" s="3" t="s">
        <v>3556</v>
      </c>
      <c r="H272" s="3" t="s">
        <v>261</v>
      </c>
      <c r="I272" s="8">
        <v>8.2000000000000011</v>
      </c>
      <c r="J272" s="3" t="s">
        <v>78</v>
      </c>
      <c r="K272" s="39">
        <v>2.7663000000000004E-2</v>
      </c>
      <c r="L272" s="39">
        <v>1.9500000000000042E-2</v>
      </c>
      <c r="M272" s="8">
        <v>993824.50447232067</v>
      </c>
      <c r="N272" s="8">
        <v>109.05</v>
      </c>
      <c r="O272" s="8">
        <v>1083.7656221506425</v>
      </c>
      <c r="P272" s="39">
        <v>8.0403756587160372E-3</v>
      </c>
      <c r="Q272" s="39">
        <v>1.3398586646503551E-3</v>
      </c>
    </row>
    <row r="273" spans="2:17" ht="15" x14ac:dyDescent="0.25">
      <c r="B273" s="41" t="s">
        <v>3557</v>
      </c>
      <c r="C273" s="3" t="s">
        <v>3142</v>
      </c>
      <c r="D273" s="3" t="s">
        <v>3558</v>
      </c>
      <c r="E273" s="3"/>
      <c r="F273" s="3" t="s">
        <v>382</v>
      </c>
      <c r="G273" s="3" t="s">
        <v>3559</v>
      </c>
      <c r="H273" s="3" t="s">
        <v>1849</v>
      </c>
      <c r="I273" s="8">
        <v>2.3699999999981389</v>
      </c>
      <c r="J273" s="3" t="s">
        <v>78</v>
      </c>
      <c r="K273" s="39">
        <v>4.2999999999999997E-2</v>
      </c>
      <c r="L273" s="39">
        <v>6.1999999999904102E-3</v>
      </c>
      <c r="M273" s="8">
        <v>5970.7232597617813</v>
      </c>
      <c r="N273" s="8">
        <v>128.47999999999999</v>
      </c>
      <c r="O273" s="8">
        <v>7.6711852520472172</v>
      </c>
      <c r="P273" s="39">
        <v>5.6911946562453837E-5</v>
      </c>
      <c r="Q273" s="39">
        <v>9.4838808484227854E-6</v>
      </c>
    </row>
    <row r="274" spans="2:17" ht="15" x14ac:dyDescent="0.25">
      <c r="B274" s="41" t="s">
        <v>3557</v>
      </c>
      <c r="C274" s="3" t="s">
        <v>3142</v>
      </c>
      <c r="D274" s="3" t="s">
        <v>3560</v>
      </c>
      <c r="E274" s="3"/>
      <c r="F274" s="3" t="s">
        <v>382</v>
      </c>
      <c r="G274" s="3" t="s">
        <v>3561</v>
      </c>
      <c r="H274" s="3" t="s">
        <v>1849</v>
      </c>
      <c r="I274" s="8">
        <v>4.419999999997569</v>
      </c>
      <c r="J274" s="3" t="s">
        <v>78</v>
      </c>
      <c r="K274" s="39">
        <v>1.9E-2</v>
      </c>
      <c r="L274" s="39">
        <v>1.7999999999999499E-2</v>
      </c>
      <c r="M274" s="8">
        <v>5803.8519471689069</v>
      </c>
      <c r="N274" s="8">
        <v>100.67</v>
      </c>
      <c r="O274" s="8">
        <v>5.842737769713092</v>
      </c>
      <c r="P274" s="39">
        <v>4.3346832178195909E-5</v>
      </c>
      <c r="Q274" s="39">
        <v>7.2233725318718694E-6</v>
      </c>
    </row>
    <row r="275" spans="2:17" ht="15" x14ac:dyDescent="0.25">
      <c r="B275" s="41" t="s">
        <v>3557</v>
      </c>
      <c r="C275" s="3" t="s">
        <v>3142</v>
      </c>
      <c r="D275" s="3" t="s">
        <v>3562</v>
      </c>
      <c r="E275" s="3"/>
      <c r="F275" s="3" t="s">
        <v>382</v>
      </c>
      <c r="G275" s="3" t="s">
        <v>3563</v>
      </c>
      <c r="H275" s="3" t="s">
        <v>1849</v>
      </c>
      <c r="I275" s="8">
        <v>4.5399999999953744</v>
      </c>
      <c r="J275" s="3" t="s">
        <v>78</v>
      </c>
      <c r="K275" s="39">
        <v>2.2499999999999999E-2</v>
      </c>
      <c r="L275" s="39">
        <v>1.7899999999983249E-2</v>
      </c>
      <c r="M275" s="8">
        <v>3004.6489948219141</v>
      </c>
      <c r="N275" s="8">
        <v>102.33</v>
      </c>
      <c r="O275" s="8">
        <v>3.0746573122874916</v>
      </c>
      <c r="P275" s="39">
        <v>2.2810651405930431E-5</v>
      </c>
      <c r="Q275" s="39">
        <v>3.8011966392917629E-6</v>
      </c>
    </row>
    <row r="276" spans="2:17" ht="15" x14ac:dyDescent="0.25">
      <c r="B276" s="41" t="s">
        <v>3557</v>
      </c>
      <c r="C276" s="3" t="s">
        <v>3142</v>
      </c>
      <c r="D276" s="3" t="s">
        <v>3564</v>
      </c>
      <c r="E276" s="3"/>
      <c r="F276" s="3" t="s">
        <v>382</v>
      </c>
      <c r="G276" s="3" t="s">
        <v>3565</v>
      </c>
      <c r="H276" s="3" t="s">
        <v>1849</v>
      </c>
      <c r="I276" s="8">
        <v>2.3899999999943424</v>
      </c>
      <c r="J276" s="3" t="s">
        <v>78</v>
      </c>
      <c r="K276" s="39">
        <v>2.0499999999999997E-2</v>
      </c>
      <c r="L276" s="39">
        <v>1.8000000000005369E-2</v>
      </c>
      <c r="M276" s="8">
        <v>2125.3045922102738</v>
      </c>
      <c r="N276" s="8">
        <v>100.79</v>
      </c>
      <c r="O276" s="8">
        <v>2.1420944979389107</v>
      </c>
      <c r="P276" s="39">
        <v>1.589203800884501E-5</v>
      </c>
      <c r="Q276" s="39">
        <v>2.6482698979395752E-6</v>
      </c>
    </row>
    <row r="277" spans="2:17" ht="15" x14ac:dyDescent="0.25">
      <c r="B277" s="41" t="s">
        <v>3557</v>
      </c>
      <c r="C277" s="3" t="s">
        <v>3142</v>
      </c>
      <c r="D277" s="3" t="s">
        <v>3566</v>
      </c>
      <c r="E277" s="3"/>
      <c r="F277" s="3" t="s">
        <v>382</v>
      </c>
      <c r="G277" s="3" t="s">
        <v>3567</v>
      </c>
      <c r="H277" s="3" t="s">
        <v>1849</v>
      </c>
      <c r="I277" s="8">
        <v>2.5100000000018063</v>
      </c>
      <c r="J277" s="3" t="s">
        <v>78</v>
      </c>
      <c r="K277" s="39">
        <v>1.95E-2</v>
      </c>
      <c r="L277" s="39">
        <v>1.7999999999970019E-2</v>
      </c>
      <c r="M277" s="8">
        <v>2157.1842351385458</v>
      </c>
      <c r="N277" s="8">
        <v>100.57</v>
      </c>
      <c r="O277" s="8">
        <v>2.1694801646161403</v>
      </c>
      <c r="P277" s="39">
        <v>1.6095210210702046E-5</v>
      </c>
      <c r="Q277" s="39">
        <v>2.6821267780940669E-6</v>
      </c>
    </row>
    <row r="278" spans="2:17" ht="15" x14ac:dyDescent="0.25">
      <c r="B278" s="41" t="s">
        <v>3557</v>
      </c>
      <c r="C278" s="3" t="s">
        <v>3142</v>
      </c>
      <c r="D278" s="3" t="s">
        <v>3568</v>
      </c>
      <c r="E278" s="3"/>
      <c r="F278" s="3" t="s">
        <v>382</v>
      </c>
      <c r="G278" s="3" t="s">
        <v>3239</v>
      </c>
      <c r="H278" s="3" t="s">
        <v>1849</v>
      </c>
      <c r="I278" s="8">
        <v>2.5500000000053293</v>
      </c>
      <c r="J278" s="3" t="s">
        <v>78</v>
      </c>
      <c r="K278" s="39">
        <v>1.95E-2</v>
      </c>
      <c r="L278" s="39">
        <v>1.8000000000037618E-2</v>
      </c>
      <c r="M278" s="8">
        <v>2191.4252493253098</v>
      </c>
      <c r="N278" s="8">
        <v>100.57</v>
      </c>
      <c r="O278" s="8">
        <v>2.2039163556778281</v>
      </c>
      <c r="P278" s="39">
        <v>1.6350689722814494E-5</v>
      </c>
      <c r="Q278" s="39">
        <v>2.7247002165096507E-6</v>
      </c>
    </row>
    <row r="279" spans="2:17" ht="15" x14ac:dyDescent="0.25">
      <c r="B279" s="41" t="s">
        <v>3557</v>
      </c>
      <c r="C279" s="3" t="s">
        <v>3142</v>
      </c>
      <c r="D279" s="3" t="s">
        <v>3569</v>
      </c>
      <c r="E279" s="3"/>
      <c r="F279" s="3" t="s">
        <v>382</v>
      </c>
      <c r="G279" s="3" t="s">
        <v>3570</v>
      </c>
      <c r="H279" s="3" t="s">
        <v>1849</v>
      </c>
      <c r="I279" s="8">
        <v>2.6300000000031369</v>
      </c>
      <c r="J279" s="3" t="s">
        <v>78</v>
      </c>
      <c r="K279" s="39">
        <v>1.9E-2</v>
      </c>
      <c r="L279" s="39">
        <v>1.7999999999970408E-2</v>
      </c>
      <c r="M279" s="8">
        <v>4519.813573778034</v>
      </c>
      <c r="N279" s="8">
        <v>100.44</v>
      </c>
      <c r="O279" s="8">
        <v>4.5397007439501369</v>
      </c>
      <c r="P279" s="39">
        <v>3.3679698463842008E-5</v>
      </c>
      <c r="Q279" s="39">
        <v>5.6124287875370385E-6</v>
      </c>
    </row>
    <row r="280" spans="2:17" ht="15" x14ac:dyDescent="0.25">
      <c r="B280" s="41" t="s">
        <v>3557</v>
      </c>
      <c r="C280" s="3" t="s">
        <v>3142</v>
      </c>
      <c r="D280" s="3" t="s">
        <v>3571</v>
      </c>
      <c r="E280" s="3"/>
      <c r="F280" s="3" t="s">
        <v>382</v>
      </c>
      <c r="G280" s="3" t="s">
        <v>2983</v>
      </c>
      <c r="H280" s="3" t="s">
        <v>1849</v>
      </c>
      <c r="I280" s="8">
        <v>3.4399999999999351</v>
      </c>
      <c r="J280" s="3" t="s">
        <v>78</v>
      </c>
      <c r="K280" s="39">
        <v>1.7500000000000002E-2</v>
      </c>
      <c r="L280" s="39">
        <v>1.7999999999999891E-2</v>
      </c>
      <c r="M280" s="8">
        <v>14894.841725694914</v>
      </c>
      <c r="N280" s="8">
        <v>100.01</v>
      </c>
      <c r="O280" s="8">
        <v>14.896331224396722</v>
      </c>
      <c r="P280" s="39">
        <v>1.1051476124803934E-4</v>
      </c>
      <c r="Q280" s="39">
        <v>1.8416323653912046E-5</v>
      </c>
    </row>
    <row r="281" spans="2:17" ht="15" x14ac:dyDescent="0.25">
      <c r="B281" s="41" t="s">
        <v>3557</v>
      </c>
      <c r="C281" s="3" t="s">
        <v>3142</v>
      </c>
      <c r="D281" s="3" t="s">
        <v>3572</v>
      </c>
      <c r="E281" s="3"/>
      <c r="F281" s="3" t="s">
        <v>382</v>
      </c>
      <c r="G281" s="3" t="s">
        <v>3573</v>
      </c>
      <c r="H281" s="3" t="s">
        <v>1849</v>
      </c>
      <c r="I281" s="8">
        <v>4.2400000000003777</v>
      </c>
      <c r="J281" s="3" t="s">
        <v>78</v>
      </c>
      <c r="K281" s="39">
        <v>1.7000000000000001E-2</v>
      </c>
      <c r="L281" s="39">
        <v>1.7999999999994687E-2</v>
      </c>
      <c r="M281" s="8">
        <v>25886.206511106702</v>
      </c>
      <c r="N281" s="8">
        <v>99.78</v>
      </c>
      <c r="O281" s="8">
        <v>25.829256862175843</v>
      </c>
      <c r="P281" s="39">
        <v>1.9162531447089573E-4</v>
      </c>
      <c r="Q281" s="39">
        <v>3.1932691811713078E-5</v>
      </c>
    </row>
    <row r="282" spans="2:17" ht="15" x14ac:dyDescent="0.25">
      <c r="B282" s="41" t="s">
        <v>3557</v>
      </c>
      <c r="C282" s="3" t="s">
        <v>3142</v>
      </c>
      <c r="D282" s="3" t="s">
        <v>3574</v>
      </c>
      <c r="E282" s="3"/>
      <c r="F282" s="3" t="s">
        <v>382</v>
      </c>
      <c r="G282" s="3" t="s">
        <v>3575</v>
      </c>
      <c r="H282" s="3" t="s">
        <v>1849</v>
      </c>
      <c r="I282" s="8">
        <v>4.7000000000009861</v>
      </c>
      <c r="J282" s="3" t="s">
        <v>78</v>
      </c>
      <c r="K282" s="39">
        <v>1.6E-2</v>
      </c>
      <c r="L282" s="39">
        <v>1.8000000000005508E-2</v>
      </c>
      <c r="M282" s="8">
        <v>14655.643272790567</v>
      </c>
      <c r="N282" s="8">
        <v>99.27</v>
      </c>
      <c r="O282" s="8">
        <v>14.548657068864555</v>
      </c>
      <c r="P282" s="39">
        <v>1.0793539283094728E-4</v>
      </c>
      <c r="Q282" s="39">
        <v>1.7986494343733005E-5</v>
      </c>
    </row>
    <row r="283" spans="2:17" ht="15" x14ac:dyDescent="0.25">
      <c r="B283" s="41" t="s">
        <v>3557</v>
      </c>
      <c r="C283" s="3" t="s">
        <v>3142</v>
      </c>
      <c r="D283" s="3" t="s">
        <v>3576</v>
      </c>
      <c r="E283" s="3"/>
      <c r="F283" s="3" t="s">
        <v>382</v>
      </c>
      <c r="G283" s="3" t="s">
        <v>3577</v>
      </c>
      <c r="H283" s="3" t="s">
        <v>1849</v>
      </c>
      <c r="I283" s="8">
        <v>3.7099999999991384</v>
      </c>
      <c r="J283" s="3" t="s">
        <v>78</v>
      </c>
      <c r="K283" s="39">
        <v>1.7000000000000001E-2</v>
      </c>
      <c r="L283" s="39">
        <v>1.800000000001507E-2</v>
      </c>
      <c r="M283" s="8">
        <v>6061.412988370651</v>
      </c>
      <c r="N283" s="8">
        <v>99.82</v>
      </c>
      <c r="O283" s="8">
        <v>6.0505024604264186</v>
      </c>
      <c r="P283" s="39">
        <v>4.4888222796065032E-5</v>
      </c>
      <c r="Q283" s="39">
        <v>7.4802318706173072E-6</v>
      </c>
    </row>
    <row r="284" spans="2:17" ht="15" x14ac:dyDescent="0.25">
      <c r="B284" s="41" t="s">
        <v>3578</v>
      </c>
      <c r="C284" s="3" t="s">
        <v>3142</v>
      </c>
      <c r="D284" s="3" t="s">
        <v>3579</v>
      </c>
      <c r="E284" s="3"/>
      <c r="F284" s="3" t="s">
        <v>382</v>
      </c>
      <c r="G284" s="3" t="s">
        <v>2662</v>
      </c>
      <c r="H284" s="3" t="s">
        <v>1849</v>
      </c>
      <c r="I284" s="8">
        <v>0</v>
      </c>
      <c r="J284" s="3" t="s">
        <v>78</v>
      </c>
      <c r="K284" s="39">
        <v>0</v>
      </c>
      <c r="L284" s="39">
        <v>0</v>
      </c>
      <c r="M284" s="8">
        <v>4.3139082214911468</v>
      </c>
      <c r="N284" s="8">
        <v>100</v>
      </c>
      <c r="O284" s="8">
        <v>4.3139082214906921E-3</v>
      </c>
      <c r="P284" s="39">
        <v>3.2004560717822352E-8</v>
      </c>
      <c r="Q284" s="39">
        <v>5.3332816532791707E-9</v>
      </c>
    </row>
    <row r="285" spans="2:17" ht="15" x14ac:dyDescent="0.25">
      <c r="B285" s="41" t="s">
        <v>3578</v>
      </c>
      <c r="C285" s="3" t="s">
        <v>3142</v>
      </c>
      <c r="D285" s="3" t="s">
        <v>3580</v>
      </c>
      <c r="E285" s="3"/>
      <c r="F285" s="3" t="s">
        <v>382</v>
      </c>
      <c r="G285" s="3" t="s">
        <v>2662</v>
      </c>
      <c r="H285" s="3" t="s">
        <v>1849</v>
      </c>
      <c r="I285" s="8">
        <v>4.8300000000000027</v>
      </c>
      <c r="J285" s="3" t="s">
        <v>78</v>
      </c>
      <c r="K285" s="39">
        <v>2.8500000000000001E-2</v>
      </c>
      <c r="L285" s="39">
        <v>2.4199999999999656E-2</v>
      </c>
      <c r="M285" s="8">
        <v>383801.33843113866</v>
      </c>
      <c r="N285" s="8">
        <v>102.2</v>
      </c>
      <c r="O285" s="8">
        <v>392.24496788603415</v>
      </c>
      <c r="P285" s="39">
        <v>2.9100359225145709E-3</v>
      </c>
      <c r="Q285" s="39">
        <v>4.8493217366010137E-4</v>
      </c>
    </row>
    <row r="286" spans="2:17" ht="15" x14ac:dyDescent="0.25">
      <c r="B286" s="41" t="s">
        <v>3578</v>
      </c>
      <c r="C286" s="3" t="s">
        <v>3142</v>
      </c>
      <c r="D286" s="3" t="s">
        <v>3581</v>
      </c>
      <c r="E286" s="3"/>
      <c r="F286" s="3" t="s">
        <v>382</v>
      </c>
      <c r="G286" s="3" t="s">
        <v>2662</v>
      </c>
      <c r="H286" s="3" t="s">
        <v>1849</v>
      </c>
      <c r="I286" s="8">
        <v>8.4700000000000184</v>
      </c>
      <c r="J286" s="3" t="s">
        <v>78</v>
      </c>
      <c r="K286" s="39">
        <v>2.8500000000000001E-2</v>
      </c>
      <c r="L286" s="39">
        <v>2.4400000000000019E-2</v>
      </c>
      <c r="M286" s="8">
        <v>738079.49699282309</v>
      </c>
      <c r="N286" s="8">
        <v>103.75</v>
      </c>
      <c r="O286" s="8">
        <v>765.75747813911983</v>
      </c>
      <c r="P286" s="39">
        <v>5.681097150407436E-3</v>
      </c>
      <c r="Q286" s="39">
        <v>9.4670542332712102E-4</v>
      </c>
    </row>
    <row r="287" spans="2:17" ht="15" x14ac:dyDescent="0.25">
      <c r="B287" s="41" t="s">
        <v>3578</v>
      </c>
      <c r="C287" s="3" t="s">
        <v>3142</v>
      </c>
      <c r="D287" s="3" t="s">
        <v>3582</v>
      </c>
      <c r="E287" s="3"/>
      <c r="F287" s="3" t="s">
        <v>382</v>
      </c>
      <c r="G287" s="3" t="s">
        <v>2662</v>
      </c>
      <c r="H287" s="3" t="s">
        <v>1849</v>
      </c>
      <c r="I287" s="8">
        <v>4.9299999999999908</v>
      </c>
      <c r="J287" s="3" t="s">
        <v>78</v>
      </c>
      <c r="K287" s="39">
        <v>3.9688000000000001E-2</v>
      </c>
      <c r="L287" s="39">
        <v>3.2100000000000024E-2</v>
      </c>
      <c r="M287" s="8">
        <v>1279337.7947704918</v>
      </c>
      <c r="N287" s="8">
        <v>103.97</v>
      </c>
      <c r="O287" s="8">
        <v>1330.1275052224621</v>
      </c>
      <c r="P287" s="39">
        <v>9.8681159444387843E-3</v>
      </c>
      <c r="Q287" s="39">
        <v>1.6444356847428721E-3</v>
      </c>
    </row>
    <row r="288" spans="2:17" ht="15" x14ac:dyDescent="0.25">
      <c r="B288" s="41" t="s">
        <v>3578</v>
      </c>
      <c r="C288" s="3" t="s">
        <v>3142</v>
      </c>
      <c r="D288" s="3" t="s">
        <v>3583</v>
      </c>
      <c r="E288" s="3"/>
      <c r="F288" s="3" t="s">
        <v>382</v>
      </c>
      <c r="G288" s="3" t="s">
        <v>2662</v>
      </c>
      <c r="H288" s="3" t="s">
        <v>1849</v>
      </c>
      <c r="I288" s="8">
        <v>0</v>
      </c>
      <c r="J288" s="3" t="s">
        <v>78</v>
      </c>
      <c r="K288" s="39">
        <v>0</v>
      </c>
      <c r="L288" s="39">
        <v>0</v>
      </c>
      <c r="M288" s="8">
        <v>176.42943464050859</v>
      </c>
      <c r="N288" s="8">
        <v>100</v>
      </c>
      <c r="O288" s="8">
        <v>0.1764294346405082</v>
      </c>
      <c r="P288" s="39">
        <v>1.3089167092692629E-6</v>
      </c>
      <c r="Q288" s="39">
        <v>2.1811958404193628E-7</v>
      </c>
    </row>
    <row r="289" spans="2:17" ht="15" x14ac:dyDescent="0.25">
      <c r="B289" s="41" t="s">
        <v>3584</v>
      </c>
      <c r="C289" s="3" t="s">
        <v>3142</v>
      </c>
      <c r="D289" s="3" t="s">
        <v>3585</v>
      </c>
      <c r="E289" s="3"/>
      <c r="F289" s="3" t="s">
        <v>382</v>
      </c>
      <c r="G289" s="3" t="s">
        <v>3586</v>
      </c>
      <c r="H289" s="3" t="s">
        <v>1849</v>
      </c>
      <c r="I289" s="8">
        <v>2.659999999998842</v>
      </c>
      <c r="J289" s="3" t="s">
        <v>78</v>
      </c>
      <c r="K289" s="39">
        <v>2.0499999999999997E-2</v>
      </c>
      <c r="L289" s="39">
        <v>1.8000000000014948E-2</v>
      </c>
      <c r="M289" s="8">
        <v>7455.9806682521848</v>
      </c>
      <c r="N289" s="8">
        <v>100.86</v>
      </c>
      <c r="O289" s="8">
        <v>7.5201020962007172</v>
      </c>
      <c r="P289" s="39">
        <v>5.5791071989684493E-5</v>
      </c>
      <c r="Q289" s="39">
        <v>9.2970968507518253E-6</v>
      </c>
    </row>
    <row r="290" spans="2:17" ht="15" x14ac:dyDescent="0.25">
      <c r="B290" s="41" t="s">
        <v>3587</v>
      </c>
      <c r="C290" s="3" t="s">
        <v>3142</v>
      </c>
      <c r="D290" s="3" t="s">
        <v>3588</v>
      </c>
      <c r="E290" s="3"/>
      <c r="F290" s="3" t="s">
        <v>382</v>
      </c>
      <c r="G290" s="3" t="s">
        <v>3386</v>
      </c>
      <c r="H290" s="3" t="s">
        <v>1849</v>
      </c>
      <c r="I290" s="8">
        <v>4.8900000000000929</v>
      </c>
      <c r="J290" s="3" t="s">
        <v>78</v>
      </c>
      <c r="K290" s="39">
        <v>2.2799999999999997E-2</v>
      </c>
      <c r="L290" s="39">
        <v>1.9699999999998604E-2</v>
      </c>
      <c r="M290" s="8">
        <v>91693.795211494173</v>
      </c>
      <c r="N290" s="8">
        <v>104.21</v>
      </c>
      <c r="O290" s="8">
        <v>95.554103985340447</v>
      </c>
      <c r="P290" s="39">
        <v>7.089087124294857E-4</v>
      </c>
      <c r="Q290" s="39">
        <v>1.1813347051329841E-4</v>
      </c>
    </row>
    <row r="291" spans="2:17" ht="15" x14ac:dyDescent="0.25">
      <c r="B291" s="41" t="s">
        <v>3587</v>
      </c>
      <c r="C291" s="3" t="s">
        <v>3142</v>
      </c>
      <c r="D291" s="3" t="s">
        <v>3589</v>
      </c>
      <c r="E291" s="3"/>
      <c r="F291" s="3" t="s">
        <v>382</v>
      </c>
      <c r="G291" s="3" t="s">
        <v>2755</v>
      </c>
      <c r="H291" s="3" t="s">
        <v>1849</v>
      </c>
      <c r="I291" s="8">
        <v>5.419999999999944</v>
      </c>
      <c r="J291" s="3" t="s">
        <v>78</v>
      </c>
      <c r="K291" s="39">
        <v>2.2799999999999997E-2</v>
      </c>
      <c r="L291" s="39">
        <v>1.999999999999923E-2</v>
      </c>
      <c r="M291" s="8">
        <v>184542.77619094015</v>
      </c>
      <c r="N291" s="8">
        <v>103.29</v>
      </c>
      <c r="O291" s="8">
        <v>190.61423350423314</v>
      </c>
      <c r="P291" s="39">
        <v>1.4141526654360141E-3</v>
      </c>
      <c r="Q291" s="39">
        <v>2.3565624074651907E-4</v>
      </c>
    </row>
    <row r="292" spans="2:17" ht="15" x14ac:dyDescent="0.25">
      <c r="B292" s="41" t="s">
        <v>3590</v>
      </c>
      <c r="C292" s="3" t="s">
        <v>3069</v>
      </c>
      <c r="D292" s="3" t="s">
        <v>3591</v>
      </c>
      <c r="E292" s="3"/>
      <c r="F292" s="3" t="s">
        <v>373</v>
      </c>
      <c r="G292" s="3" t="s">
        <v>3592</v>
      </c>
      <c r="H292" s="3" t="s">
        <v>261</v>
      </c>
      <c r="I292" s="8">
        <v>2.2499999999999307</v>
      </c>
      <c r="J292" s="3" t="s">
        <v>78</v>
      </c>
      <c r="K292" s="39">
        <v>2.7300000000000001E-2</v>
      </c>
      <c r="L292" s="39">
        <v>1.2200000000000872E-2</v>
      </c>
      <c r="M292" s="8">
        <v>137311.76222622325</v>
      </c>
      <c r="N292" s="8">
        <v>103.62</v>
      </c>
      <c r="O292" s="8">
        <v>142.2824480294924</v>
      </c>
      <c r="P292" s="39">
        <v>1.0555827832300854E-3</v>
      </c>
      <c r="Q292" s="39">
        <v>1.7590368888217113E-4</v>
      </c>
    </row>
    <row r="293" spans="2:17" ht="15" x14ac:dyDescent="0.25">
      <c r="B293" s="41" t="s">
        <v>3590</v>
      </c>
      <c r="C293" s="3" t="s">
        <v>3069</v>
      </c>
      <c r="D293" s="3" t="s">
        <v>3593</v>
      </c>
      <c r="E293" s="3"/>
      <c r="F293" s="3" t="s">
        <v>373</v>
      </c>
      <c r="G293" s="3" t="s">
        <v>2614</v>
      </c>
      <c r="H293" s="3" t="s">
        <v>261</v>
      </c>
      <c r="I293" s="8">
        <v>2.6799999999999637</v>
      </c>
      <c r="J293" s="3" t="s">
        <v>78</v>
      </c>
      <c r="K293" s="39">
        <v>2.58E-2</v>
      </c>
      <c r="L293" s="39">
        <v>1.880000000000031E-2</v>
      </c>
      <c r="M293" s="8">
        <v>360112.99207357032</v>
      </c>
      <c r="N293" s="8">
        <v>102.14</v>
      </c>
      <c r="O293" s="8">
        <v>367.81941010464146</v>
      </c>
      <c r="P293" s="39">
        <v>2.7288245459751023E-3</v>
      </c>
      <c r="Q293" s="39">
        <v>4.5473487401945277E-4</v>
      </c>
    </row>
    <row r="294" spans="2:17" ht="15" x14ac:dyDescent="0.25">
      <c r="B294" s="41" t="s">
        <v>3594</v>
      </c>
      <c r="C294" s="3" t="s">
        <v>3142</v>
      </c>
      <c r="D294" s="3" t="s">
        <v>3595</v>
      </c>
      <c r="E294" s="3"/>
      <c r="F294" s="3" t="s">
        <v>382</v>
      </c>
      <c r="G294" s="3" t="s">
        <v>3596</v>
      </c>
      <c r="H294" s="3" t="s">
        <v>1849</v>
      </c>
      <c r="I294" s="8">
        <v>2.4600000000021609</v>
      </c>
      <c r="J294" s="3" t="s">
        <v>78</v>
      </c>
      <c r="K294" s="39">
        <v>2.1499999999999998E-2</v>
      </c>
      <c r="L294" s="39">
        <v>1.8000000000096553E-2</v>
      </c>
      <c r="M294" s="8">
        <v>1415.2957794106278</v>
      </c>
      <c r="N294" s="8">
        <v>101.07</v>
      </c>
      <c r="O294" s="8">
        <v>1.4304394644652729</v>
      </c>
      <c r="P294" s="39">
        <v>1.0612322827264139E-5</v>
      </c>
      <c r="Q294" s="39">
        <v>1.7684512883129687E-6</v>
      </c>
    </row>
    <row r="295" spans="2:17" ht="15" x14ac:dyDescent="0.25">
      <c r="B295" s="41" t="s">
        <v>3594</v>
      </c>
      <c r="C295" s="3" t="s">
        <v>3142</v>
      </c>
      <c r="D295" s="3" t="s">
        <v>3597</v>
      </c>
      <c r="E295" s="3"/>
      <c r="F295" s="3" t="s">
        <v>382</v>
      </c>
      <c r="G295" s="3" t="s">
        <v>3598</v>
      </c>
      <c r="H295" s="3" t="s">
        <v>1849</v>
      </c>
      <c r="I295" s="8">
        <v>2.4999999999996021</v>
      </c>
      <c r="J295" s="3" t="s">
        <v>78</v>
      </c>
      <c r="K295" s="39">
        <v>2.1499999999999998E-2</v>
      </c>
      <c r="L295" s="39">
        <v>1.7999999999961297E-2</v>
      </c>
      <c r="M295" s="8">
        <v>3595.3064041412854</v>
      </c>
      <c r="N295" s="8">
        <v>101.07</v>
      </c>
      <c r="O295" s="8">
        <v>3.633776179413728</v>
      </c>
      <c r="P295" s="39">
        <v>2.6958712239092572E-5</v>
      </c>
      <c r="Q295" s="39">
        <v>4.4924348954028696E-6</v>
      </c>
    </row>
    <row r="296" spans="2:17" ht="15" x14ac:dyDescent="0.25">
      <c r="B296" s="41" t="s">
        <v>3594</v>
      </c>
      <c r="C296" s="3" t="s">
        <v>3142</v>
      </c>
      <c r="D296" s="3" t="s">
        <v>3599</v>
      </c>
      <c r="E296" s="3"/>
      <c r="F296" s="3" t="s">
        <v>382</v>
      </c>
      <c r="G296" s="3" t="s">
        <v>3600</v>
      </c>
      <c r="H296" s="3" t="s">
        <v>1849</v>
      </c>
      <c r="I296" s="8">
        <v>2.6600000000029751</v>
      </c>
      <c r="J296" s="3" t="s">
        <v>78</v>
      </c>
      <c r="K296" s="39">
        <v>2.1000000000000001E-2</v>
      </c>
      <c r="L296" s="39">
        <v>1.7999999999996123E-2</v>
      </c>
      <c r="M296" s="8">
        <v>2294.1482918856</v>
      </c>
      <c r="N296" s="8">
        <v>101</v>
      </c>
      <c r="O296" s="8">
        <v>2.3170897901639966</v>
      </c>
      <c r="P296" s="39">
        <v>1.7190314923372295E-5</v>
      </c>
      <c r="Q296" s="39">
        <v>2.8646164527375747E-6</v>
      </c>
    </row>
    <row r="297" spans="2:17" ht="15" x14ac:dyDescent="0.25">
      <c r="B297" s="41" t="s">
        <v>3594</v>
      </c>
      <c r="C297" s="3" t="s">
        <v>3142</v>
      </c>
      <c r="D297" s="3" t="s">
        <v>3601</v>
      </c>
      <c r="E297" s="3"/>
      <c r="F297" s="3" t="s">
        <v>382</v>
      </c>
      <c r="G297" s="3" t="s">
        <v>3602</v>
      </c>
      <c r="H297" s="3" t="s">
        <v>1849</v>
      </c>
      <c r="I297" s="8">
        <v>3.129999999998998</v>
      </c>
      <c r="J297" s="3" t="s">
        <v>78</v>
      </c>
      <c r="K297" s="39">
        <v>0.02</v>
      </c>
      <c r="L297" s="39">
        <v>1.8000000000000998E-2</v>
      </c>
      <c r="M297" s="8">
        <v>3606.7211567912955</v>
      </c>
      <c r="N297" s="8">
        <v>100.82</v>
      </c>
      <c r="O297" s="8">
        <v>3.6362962785885315</v>
      </c>
      <c r="P297" s="39">
        <v>2.6977408665375617E-5</v>
      </c>
      <c r="Q297" s="39">
        <v>4.4955504922128494E-6</v>
      </c>
    </row>
    <row r="298" spans="2:17" ht="15" x14ac:dyDescent="0.25">
      <c r="B298" s="41" t="s">
        <v>3594</v>
      </c>
      <c r="C298" s="3" t="s">
        <v>3142</v>
      </c>
      <c r="D298" s="3" t="s">
        <v>3603</v>
      </c>
      <c r="E298" s="3"/>
      <c r="F298" s="3" t="s">
        <v>382</v>
      </c>
      <c r="G298" s="3" t="s">
        <v>3604</v>
      </c>
      <c r="H298" s="3" t="s">
        <v>1849</v>
      </c>
      <c r="I298" s="8">
        <v>4.9299999999979924</v>
      </c>
      <c r="J298" s="3" t="s">
        <v>78</v>
      </c>
      <c r="K298" s="39">
        <v>1.9299999999999998E-2</v>
      </c>
      <c r="L298" s="39">
        <v>1.7899999999987867E-2</v>
      </c>
      <c r="M298" s="8">
        <v>7247.681535171906</v>
      </c>
      <c r="N298" s="8">
        <v>100.89</v>
      </c>
      <c r="O298" s="8">
        <v>7.3121858905177497</v>
      </c>
      <c r="P298" s="39">
        <v>5.4248557293648525E-5</v>
      </c>
      <c r="Q298" s="39">
        <v>9.0400501941576307E-6</v>
      </c>
    </row>
    <row r="299" spans="2:17" ht="15" x14ac:dyDescent="0.25">
      <c r="B299" s="41" t="s">
        <v>3594</v>
      </c>
      <c r="C299" s="3" t="s">
        <v>3142</v>
      </c>
      <c r="D299" s="3" t="s">
        <v>3605</v>
      </c>
      <c r="E299" s="3"/>
      <c r="F299" s="3" t="s">
        <v>382</v>
      </c>
      <c r="G299" s="3" t="s">
        <v>3606</v>
      </c>
      <c r="H299" s="3" t="s">
        <v>1849</v>
      </c>
      <c r="I299" s="8">
        <v>5.5199999999996896</v>
      </c>
      <c r="J299" s="3" t="s">
        <v>78</v>
      </c>
      <c r="K299" s="39">
        <v>1.83E-2</v>
      </c>
      <c r="L299" s="39">
        <v>1.8000000000012732E-2</v>
      </c>
      <c r="M299" s="8">
        <v>9792.9302278786381</v>
      </c>
      <c r="N299" s="8">
        <v>100.41</v>
      </c>
      <c r="O299" s="8">
        <v>9.8330812216178671</v>
      </c>
      <c r="P299" s="39">
        <v>7.2950890200394787E-5</v>
      </c>
      <c r="Q299" s="39">
        <v>1.2156631291598668E-5</v>
      </c>
    </row>
    <row r="300" spans="2:17" ht="15" x14ac:dyDescent="0.25">
      <c r="B300" s="41" t="s">
        <v>3594</v>
      </c>
      <c r="C300" s="3" t="s">
        <v>3142</v>
      </c>
      <c r="D300" s="3" t="s">
        <v>3607</v>
      </c>
      <c r="E300" s="3"/>
      <c r="F300" s="3" t="s">
        <v>382</v>
      </c>
      <c r="G300" s="3" t="s">
        <v>3608</v>
      </c>
      <c r="H300" s="3" t="s">
        <v>1849</v>
      </c>
      <c r="I300" s="8">
        <v>7.0299999999998892</v>
      </c>
      <c r="J300" s="3" t="s">
        <v>78</v>
      </c>
      <c r="K300" s="39">
        <v>3.1E-2</v>
      </c>
      <c r="L300" s="39">
        <v>1.4399999999993959E-2</v>
      </c>
      <c r="M300" s="8">
        <v>17738.339998721443</v>
      </c>
      <c r="N300" s="8">
        <v>115.91</v>
      </c>
      <c r="O300" s="8">
        <v>20.560509905372946</v>
      </c>
      <c r="P300" s="39">
        <v>1.5253687697336103E-4</v>
      </c>
      <c r="Q300" s="39">
        <v>2.5418943711903629E-5</v>
      </c>
    </row>
    <row r="301" spans="2:17" ht="15" x14ac:dyDescent="0.25">
      <c r="B301" s="41" t="s">
        <v>3609</v>
      </c>
      <c r="C301" s="3" t="s">
        <v>3069</v>
      </c>
      <c r="D301" s="3" t="s">
        <v>3610</v>
      </c>
      <c r="E301" s="3"/>
      <c r="F301" s="3" t="s">
        <v>521</v>
      </c>
      <c r="G301" s="3" t="s">
        <v>3611</v>
      </c>
      <c r="H301" s="3" t="s">
        <v>1849</v>
      </c>
      <c r="I301" s="8">
        <v>1.7199999999999824</v>
      </c>
      <c r="J301" s="3" t="s">
        <v>78</v>
      </c>
      <c r="K301" s="39">
        <v>2.7999999999999997E-2</v>
      </c>
      <c r="L301" s="39">
        <v>2.7700000000000093E-2</v>
      </c>
      <c r="M301" s="8">
        <v>493334.74392600264</v>
      </c>
      <c r="N301" s="8">
        <v>100.39</v>
      </c>
      <c r="O301" s="8">
        <v>495.25874941880164</v>
      </c>
      <c r="P301" s="39">
        <v>3.6742874217499163E-3</v>
      </c>
      <c r="Q301" s="39">
        <v>6.1228803819765728E-4</v>
      </c>
    </row>
    <row r="302" spans="2:17" ht="15" x14ac:dyDescent="0.25">
      <c r="B302" s="41" t="s">
        <v>3609</v>
      </c>
      <c r="C302" s="3" t="s">
        <v>3069</v>
      </c>
      <c r="D302" s="3" t="s">
        <v>3612</v>
      </c>
      <c r="E302" s="3"/>
      <c r="F302" s="3" t="s">
        <v>382</v>
      </c>
      <c r="G302" s="3" t="s">
        <v>3613</v>
      </c>
      <c r="H302" s="3" t="s">
        <v>1849</v>
      </c>
      <c r="I302" s="8">
        <v>7.9999999999943422E-2</v>
      </c>
      <c r="J302" s="3" t="s">
        <v>78</v>
      </c>
      <c r="K302" s="39">
        <v>1.95E-2</v>
      </c>
      <c r="L302" s="39">
        <v>1.3399999999999303E-2</v>
      </c>
      <c r="M302" s="8">
        <v>117498.7810228337</v>
      </c>
      <c r="N302" s="8">
        <v>100.38</v>
      </c>
      <c r="O302" s="8">
        <v>117.94527639073381</v>
      </c>
      <c r="P302" s="39">
        <v>8.7502713683676459E-4</v>
      </c>
      <c r="Q302" s="39">
        <v>1.4581566096653659E-4</v>
      </c>
    </row>
    <row r="303" spans="2:17" ht="15" x14ac:dyDescent="0.25">
      <c r="B303" s="41" t="s">
        <v>3614</v>
      </c>
      <c r="C303" s="3" t="s">
        <v>3142</v>
      </c>
      <c r="D303" s="3" t="s">
        <v>3615</v>
      </c>
      <c r="E303" s="3"/>
      <c r="F303" s="3" t="s">
        <v>373</v>
      </c>
      <c r="G303" s="3" t="s">
        <v>3616</v>
      </c>
      <c r="H303" s="3" t="s">
        <v>261</v>
      </c>
      <c r="I303" s="8">
        <v>10.070000000000068</v>
      </c>
      <c r="J303" s="3" t="s">
        <v>78</v>
      </c>
      <c r="K303" s="39">
        <v>4.2270000000000002E-2</v>
      </c>
      <c r="L303" s="39">
        <v>2.8200000000000874E-2</v>
      </c>
      <c r="M303" s="8">
        <v>105741.43818186734</v>
      </c>
      <c r="N303" s="8">
        <v>110.15</v>
      </c>
      <c r="O303" s="8">
        <v>116.47419417142461</v>
      </c>
      <c r="P303" s="39">
        <v>8.641132884673802E-4</v>
      </c>
      <c r="Q303" s="39">
        <v>1.4399696306943672E-4</v>
      </c>
    </row>
    <row r="304" spans="2:17" ht="15" x14ac:dyDescent="0.25">
      <c r="B304" s="41" t="s">
        <v>3614</v>
      </c>
      <c r="C304" s="3" t="s">
        <v>3142</v>
      </c>
      <c r="D304" s="3" t="s">
        <v>3617</v>
      </c>
      <c r="E304" s="3"/>
      <c r="F304" s="3" t="s">
        <v>373</v>
      </c>
      <c r="G304" s="3" t="s">
        <v>3618</v>
      </c>
      <c r="H304" s="3" t="s">
        <v>261</v>
      </c>
      <c r="I304" s="8">
        <v>0</v>
      </c>
      <c r="J304" s="3" t="s">
        <v>78</v>
      </c>
      <c r="K304" s="39">
        <v>0</v>
      </c>
      <c r="L304" s="39">
        <v>0</v>
      </c>
      <c r="M304" s="8">
        <v>1090.4501997043844</v>
      </c>
      <c r="N304" s="8">
        <v>100</v>
      </c>
      <c r="O304" s="8">
        <v>1.0904501997043781</v>
      </c>
      <c r="P304" s="39">
        <v>8.0899680369511021E-6</v>
      </c>
      <c r="Q304" s="39">
        <v>1.3481228031059806E-6</v>
      </c>
    </row>
    <row r="305" spans="2:17" ht="15" x14ac:dyDescent="0.25">
      <c r="B305" s="41" t="s">
        <v>3619</v>
      </c>
      <c r="C305" s="3" t="s">
        <v>3142</v>
      </c>
      <c r="D305" s="3" t="s">
        <v>3620</v>
      </c>
      <c r="E305" s="3"/>
      <c r="F305" s="3" t="s">
        <v>382</v>
      </c>
      <c r="G305" s="3" t="s">
        <v>3621</v>
      </c>
      <c r="H305" s="3" t="s">
        <v>1849</v>
      </c>
      <c r="I305" s="8">
        <v>4.4099999999998403</v>
      </c>
      <c r="J305" s="3" t="s">
        <v>78</v>
      </c>
      <c r="K305" s="39">
        <v>1.95E-2</v>
      </c>
      <c r="L305" s="39">
        <v>1.7899999999996002E-2</v>
      </c>
      <c r="M305" s="8">
        <v>15476.938198596934</v>
      </c>
      <c r="N305" s="8">
        <v>100.9</v>
      </c>
      <c r="O305" s="8">
        <v>15.616230634753812</v>
      </c>
      <c r="P305" s="39">
        <v>1.1585564084179583E-4</v>
      </c>
      <c r="Q305" s="39">
        <v>1.9306334780791615E-5</v>
      </c>
    </row>
    <row r="306" spans="2:17" ht="15" x14ac:dyDescent="0.25">
      <c r="B306" s="41" t="s">
        <v>3622</v>
      </c>
      <c r="C306" s="3" t="s">
        <v>3142</v>
      </c>
      <c r="D306" s="3" t="s">
        <v>3623</v>
      </c>
      <c r="E306" s="3"/>
      <c r="F306" s="3" t="s">
        <v>382</v>
      </c>
      <c r="G306" s="3" t="s">
        <v>3409</v>
      </c>
      <c r="H306" s="3" t="s">
        <v>1849</v>
      </c>
      <c r="I306" s="8">
        <v>2.2700000000007852</v>
      </c>
      <c r="J306" s="3" t="s">
        <v>78</v>
      </c>
      <c r="K306" s="39">
        <v>2.0499999999999997E-2</v>
      </c>
      <c r="L306" s="39">
        <v>1.8000000000004401E-2</v>
      </c>
      <c r="M306" s="8">
        <v>14185.363940797939</v>
      </c>
      <c r="N306" s="8">
        <v>100.75</v>
      </c>
      <c r="O306" s="8">
        <v>14.291754157418838</v>
      </c>
      <c r="P306" s="39">
        <v>1.0602944944833434E-4</v>
      </c>
      <c r="Q306" s="39">
        <v>1.7668885457790136E-5</v>
      </c>
    </row>
    <row r="307" spans="2:17" ht="15" x14ac:dyDescent="0.25">
      <c r="B307" s="41" t="s">
        <v>3622</v>
      </c>
      <c r="C307" s="3" t="s">
        <v>3142</v>
      </c>
      <c r="D307" s="3" t="s">
        <v>3624</v>
      </c>
      <c r="E307" s="3"/>
      <c r="F307" s="3" t="s">
        <v>382</v>
      </c>
      <c r="G307" s="3" t="s">
        <v>3625</v>
      </c>
      <c r="H307" s="3" t="s">
        <v>1849</v>
      </c>
      <c r="I307" s="8">
        <v>2.9699999999999944</v>
      </c>
      <c r="J307" s="3" t="s">
        <v>78</v>
      </c>
      <c r="K307" s="39">
        <v>1.9E-2</v>
      </c>
      <c r="L307" s="39">
        <v>1.800000000000241E-2</v>
      </c>
      <c r="M307" s="8">
        <v>21914.249847180152</v>
      </c>
      <c r="N307" s="8">
        <v>100.49</v>
      </c>
      <c r="O307" s="8">
        <v>22.02162969123534</v>
      </c>
      <c r="P307" s="39">
        <v>1.6337681479811279E-4</v>
      </c>
      <c r="Q307" s="39">
        <v>2.722532505964828E-5</v>
      </c>
    </row>
    <row r="308" spans="2:17" ht="15" x14ac:dyDescent="0.25">
      <c r="B308" s="41" t="s">
        <v>3622</v>
      </c>
      <c r="C308" s="3" t="s">
        <v>3142</v>
      </c>
      <c r="D308" s="3" t="s">
        <v>3626</v>
      </c>
      <c r="E308" s="3"/>
      <c r="F308" s="3" t="s">
        <v>382</v>
      </c>
      <c r="G308" s="3" t="s">
        <v>3627</v>
      </c>
      <c r="H308" s="3" t="s">
        <v>1849</v>
      </c>
      <c r="I308" s="8">
        <v>4.1599999999991999</v>
      </c>
      <c r="J308" s="3" t="s">
        <v>78</v>
      </c>
      <c r="K308" s="39">
        <v>2.9500000000000002E-2</v>
      </c>
      <c r="L308" s="39">
        <v>8.1000000000052801E-3</v>
      </c>
      <c r="M308" s="8">
        <v>13259.850297477788</v>
      </c>
      <c r="N308" s="8">
        <v>113.03</v>
      </c>
      <c r="O308" s="8">
        <v>14.987608786555198</v>
      </c>
      <c r="P308" s="39">
        <v>1.1119194261822303E-4</v>
      </c>
      <c r="Q308" s="39">
        <v>1.8529170038819056E-5</v>
      </c>
    </row>
    <row r="309" spans="2:17" ht="15" x14ac:dyDescent="0.25">
      <c r="B309" s="41" t="s">
        <v>3628</v>
      </c>
      <c r="C309" s="3" t="s">
        <v>3142</v>
      </c>
      <c r="D309" s="3" t="s">
        <v>3629</v>
      </c>
      <c r="E309" s="3"/>
      <c r="F309" s="3" t="s">
        <v>373</v>
      </c>
      <c r="G309" s="3" t="s">
        <v>3630</v>
      </c>
      <c r="H309" s="3" t="s">
        <v>261</v>
      </c>
      <c r="I309" s="8">
        <v>8.42</v>
      </c>
      <c r="J309" s="3" t="s">
        <v>78</v>
      </c>
      <c r="K309" s="39">
        <v>2.86E-2</v>
      </c>
      <c r="L309" s="39">
        <v>1.5499999999999998E-2</v>
      </c>
      <c r="M309" s="8">
        <v>1082895.4872816713</v>
      </c>
      <c r="N309" s="8">
        <v>114.43</v>
      </c>
      <c r="O309" s="8">
        <v>1239.1573059875975</v>
      </c>
      <c r="P309" s="39">
        <v>9.1932148766737058E-3</v>
      </c>
      <c r="Q309" s="39">
        <v>1.5319692923988083E-3</v>
      </c>
    </row>
    <row r="310" spans="2:17" ht="15" x14ac:dyDescent="0.25">
      <c r="B310" s="41" t="s">
        <v>3628</v>
      </c>
      <c r="C310" s="3" t="s">
        <v>3142</v>
      </c>
      <c r="D310" s="3" t="s">
        <v>3631</v>
      </c>
      <c r="E310" s="3"/>
      <c r="F310" s="3" t="s">
        <v>373</v>
      </c>
      <c r="G310" s="3" t="s">
        <v>3630</v>
      </c>
      <c r="H310" s="3" t="s">
        <v>261</v>
      </c>
      <c r="I310" s="8">
        <v>8.32</v>
      </c>
      <c r="J310" s="3" t="s">
        <v>78</v>
      </c>
      <c r="K310" s="39">
        <v>2.86E-2</v>
      </c>
      <c r="L310" s="39">
        <v>1.9400000000000001E-2</v>
      </c>
      <c r="M310" s="8">
        <v>415262.85025350662</v>
      </c>
      <c r="N310" s="8">
        <v>110.86</v>
      </c>
      <c r="O310" s="8">
        <v>460.36039578736774</v>
      </c>
      <c r="P310" s="39">
        <v>3.4153791602840964E-3</v>
      </c>
      <c r="Q310" s="39">
        <v>5.6914322852716804E-4</v>
      </c>
    </row>
    <row r="311" spans="2:17" ht="15" x14ac:dyDescent="0.25">
      <c r="B311" s="41" t="s">
        <v>3632</v>
      </c>
      <c r="C311" s="3" t="s">
        <v>3142</v>
      </c>
      <c r="D311" s="3" t="s">
        <v>3633</v>
      </c>
      <c r="E311" s="3"/>
      <c r="F311" s="3" t="s">
        <v>382</v>
      </c>
      <c r="G311" s="3" t="s">
        <v>3150</v>
      </c>
      <c r="H311" s="3" t="s">
        <v>1849</v>
      </c>
      <c r="I311" s="8">
        <v>3.1399999999991355</v>
      </c>
      <c r="J311" s="3" t="s">
        <v>78</v>
      </c>
      <c r="K311" s="39">
        <v>1.5300000000000001E-2</v>
      </c>
      <c r="L311" s="39">
        <v>1.8000000000001511E-2</v>
      </c>
      <c r="M311" s="8">
        <v>12623.520591644792</v>
      </c>
      <c r="N311" s="8">
        <v>99.31</v>
      </c>
      <c r="O311" s="8">
        <v>12.536418314186808</v>
      </c>
      <c r="P311" s="39">
        <v>9.3006744817062284E-5</v>
      </c>
      <c r="Q311" s="39">
        <v>1.5498765008445544E-5</v>
      </c>
    </row>
    <row r="312" spans="2:17" ht="15" x14ac:dyDescent="0.25">
      <c r="B312" s="41" t="s">
        <v>3632</v>
      </c>
      <c r="C312" s="3" t="s">
        <v>3142</v>
      </c>
      <c r="D312" s="3" t="s">
        <v>3634</v>
      </c>
      <c r="E312" s="3"/>
      <c r="F312" s="3" t="s">
        <v>382</v>
      </c>
      <c r="G312" s="3" t="s">
        <v>3635</v>
      </c>
      <c r="H312" s="3" t="s">
        <v>1849</v>
      </c>
      <c r="I312" s="8">
        <v>4.5400000000004797</v>
      </c>
      <c r="J312" s="3" t="s">
        <v>78</v>
      </c>
      <c r="K312" s="39">
        <v>2.2499999999999999E-2</v>
      </c>
      <c r="L312" s="39">
        <v>8.9000000000020365E-3</v>
      </c>
      <c r="M312" s="8">
        <v>18763.937737920904</v>
      </c>
      <c r="N312" s="8">
        <v>107.97</v>
      </c>
      <c r="O312" s="8">
        <v>20.259423585077975</v>
      </c>
      <c r="P312" s="39">
        <v>1.5030314020279611E-4</v>
      </c>
      <c r="Q312" s="39">
        <v>2.5046710909155769E-5</v>
      </c>
    </row>
    <row r="313" spans="2:17" ht="15" x14ac:dyDescent="0.25">
      <c r="B313" s="41" t="s">
        <v>3632</v>
      </c>
      <c r="C313" s="3" t="s">
        <v>3142</v>
      </c>
      <c r="D313" s="3" t="s">
        <v>3636</v>
      </c>
      <c r="E313" s="3"/>
      <c r="F313" s="3" t="s">
        <v>382</v>
      </c>
      <c r="G313" s="3" t="s">
        <v>3637</v>
      </c>
      <c r="H313" s="3" t="s">
        <v>1849</v>
      </c>
      <c r="I313" s="8">
        <v>4.7599999999999731</v>
      </c>
      <c r="J313" s="3" t="s">
        <v>78</v>
      </c>
      <c r="K313" s="39">
        <v>3.3300000000000003E-2</v>
      </c>
      <c r="L313" s="39">
        <v>2.630000000000169E-2</v>
      </c>
      <c r="M313" s="8">
        <v>46592.237861205518</v>
      </c>
      <c r="N313" s="8">
        <v>103.78</v>
      </c>
      <c r="O313" s="8">
        <v>48.353424443781954</v>
      </c>
      <c r="P313" s="39">
        <v>3.5873042009013778E-4</v>
      </c>
      <c r="Q313" s="39">
        <v>5.9779304106319247E-5</v>
      </c>
    </row>
    <row r="314" spans="2:17" ht="15" x14ac:dyDescent="0.25">
      <c r="B314" s="41" t="s">
        <v>3638</v>
      </c>
      <c r="C314" s="3" t="s">
        <v>3069</v>
      </c>
      <c r="D314" s="3" t="s">
        <v>3639</v>
      </c>
      <c r="E314" s="3"/>
      <c r="F314" s="3" t="s">
        <v>382</v>
      </c>
      <c r="G314" s="3" t="s">
        <v>2861</v>
      </c>
      <c r="H314" s="3" t="s">
        <v>1849</v>
      </c>
      <c r="I314" s="8">
        <v>1.4799999999999738</v>
      </c>
      <c r="J314" s="3" t="s">
        <v>78</v>
      </c>
      <c r="K314" s="39">
        <v>1.9E-2</v>
      </c>
      <c r="L314" s="39">
        <v>1.7800000000000617E-2</v>
      </c>
      <c r="M314" s="8">
        <v>196061.20608799712</v>
      </c>
      <c r="N314" s="8">
        <v>100.51</v>
      </c>
      <c r="O314" s="8">
        <v>197.06111823905155</v>
      </c>
      <c r="P314" s="39">
        <v>1.4619816185204631E-3</v>
      </c>
      <c r="Q314" s="39">
        <v>2.4362651973987496E-4</v>
      </c>
    </row>
    <row r="315" spans="2:17" ht="15" x14ac:dyDescent="0.25">
      <c r="B315" s="41" t="s">
        <v>3640</v>
      </c>
      <c r="C315" s="3" t="s">
        <v>3069</v>
      </c>
      <c r="D315" s="3" t="s">
        <v>3641</v>
      </c>
      <c r="E315" s="3"/>
      <c r="F315" s="3" t="s">
        <v>382</v>
      </c>
      <c r="G315" s="3" t="s">
        <v>3642</v>
      </c>
      <c r="H315" s="3" t="s">
        <v>1849</v>
      </c>
      <c r="I315" s="8">
        <v>1.4700000000000457</v>
      </c>
      <c r="J315" s="3" t="s">
        <v>78</v>
      </c>
      <c r="K315" s="39">
        <v>1.6979999999999999E-2</v>
      </c>
      <c r="L315" s="39">
        <v>8.2999999999999446E-3</v>
      </c>
      <c r="M315" s="8">
        <v>151192.68691074851</v>
      </c>
      <c r="N315" s="8">
        <v>101.31</v>
      </c>
      <c r="O315" s="8">
        <v>153.17331110963758</v>
      </c>
      <c r="P315" s="39">
        <v>1.1363812775006823E-3</v>
      </c>
      <c r="Q315" s="39">
        <v>1.8936805513000997E-4</v>
      </c>
    </row>
    <row r="316" spans="2:17" ht="15" x14ac:dyDescent="0.25">
      <c r="B316" s="41" t="s">
        <v>3640</v>
      </c>
      <c r="C316" s="3" t="s">
        <v>3069</v>
      </c>
      <c r="D316" s="3" t="s">
        <v>3643</v>
      </c>
      <c r="E316" s="3"/>
      <c r="F316" s="3" t="s">
        <v>382</v>
      </c>
      <c r="G316" s="3" t="s">
        <v>3644</v>
      </c>
      <c r="H316" s="3" t="s">
        <v>1849</v>
      </c>
      <c r="I316" s="8">
        <v>1.9500000000000179</v>
      </c>
      <c r="J316" s="3" t="s">
        <v>78</v>
      </c>
      <c r="K316" s="39">
        <v>2.001E-2</v>
      </c>
      <c r="L316" s="39">
        <v>1.0599999999999872E-2</v>
      </c>
      <c r="M316" s="8">
        <v>284535.09899979102</v>
      </c>
      <c r="N316" s="8">
        <v>101.87</v>
      </c>
      <c r="O316" s="8">
        <v>289.85590534893134</v>
      </c>
      <c r="P316" s="39">
        <v>2.1504191665333177E-3</v>
      </c>
      <c r="Q316" s="39">
        <v>3.5834864877071768E-4</v>
      </c>
    </row>
    <row r="317" spans="2:17" ht="15" x14ac:dyDescent="0.25">
      <c r="B317" s="41" t="s">
        <v>3645</v>
      </c>
      <c r="C317" s="3" t="s">
        <v>3069</v>
      </c>
      <c r="D317" s="3" t="s">
        <v>3646</v>
      </c>
      <c r="E317" s="3"/>
      <c r="F317" s="3" t="s">
        <v>382</v>
      </c>
      <c r="G317" s="3" t="s">
        <v>2972</v>
      </c>
      <c r="H317" s="3" t="s">
        <v>1849</v>
      </c>
      <c r="I317" s="8">
        <v>5.099999999999957</v>
      </c>
      <c r="J317" s="3" t="s">
        <v>78</v>
      </c>
      <c r="K317" s="39">
        <v>2.1899999999999999E-2</v>
      </c>
      <c r="L317" s="39">
        <v>8.7000000000002197E-3</v>
      </c>
      <c r="M317" s="8">
        <v>161671.80404249256</v>
      </c>
      <c r="N317" s="8">
        <v>109.42</v>
      </c>
      <c r="O317" s="8">
        <v>176.90128797199552</v>
      </c>
      <c r="P317" s="39">
        <v>1.312417353655312E-3</v>
      </c>
      <c r="Q317" s="39">
        <v>2.1870293597866117E-4</v>
      </c>
    </row>
    <row r="318" spans="2:17" ht="15" x14ac:dyDescent="0.25">
      <c r="B318" s="41" t="s">
        <v>3645</v>
      </c>
      <c r="C318" s="3" t="s">
        <v>3069</v>
      </c>
      <c r="D318" s="3" t="s">
        <v>3647</v>
      </c>
      <c r="E318" s="3"/>
      <c r="F318" s="3" t="s">
        <v>382</v>
      </c>
      <c r="G318" s="3" t="s">
        <v>2972</v>
      </c>
      <c r="H318" s="3" t="s">
        <v>1849</v>
      </c>
      <c r="I318" s="8">
        <v>4.8800000000000558</v>
      </c>
      <c r="J318" s="3" t="s">
        <v>78</v>
      </c>
      <c r="K318" s="39">
        <v>3.5000000000000003E-2</v>
      </c>
      <c r="L318" s="39">
        <v>2.3900000000000639E-2</v>
      </c>
      <c r="M318" s="8">
        <v>135593.01276335152</v>
      </c>
      <c r="N318" s="8">
        <v>105.57</v>
      </c>
      <c r="O318" s="8">
        <v>143.14554358414668</v>
      </c>
      <c r="P318" s="39">
        <v>1.0619860242509782E-3</v>
      </c>
      <c r="Q318" s="39">
        <v>1.7697073329997606E-4</v>
      </c>
    </row>
    <row r="319" spans="2:17" ht="15" x14ac:dyDescent="0.25">
      <c r="B319" s="41" t="s">
        <v>3645</v>
      </c>
      <c r="C319" s="3" t="s">
        <v>3069</v>
      </c>
      <c r="D319" s="3" t="s">
        <v>3648</v>
      </c>
      <c r="E319" s="3"/>
      <c r="F319" s="3" t="s">
        <v>521</v>
      </c>
      <c r="G319" s="3" t="s">
        <v>3649</v>
      </c>
      <c r="H319" s="3" t="s">
        <v>1849</v>
      </c>
      <c r="I319" s="8">
        <v>5.479999999999996</v>
      </c>
      <c r="J319" s="3" t="s">
        <v>78</v>
      </c>
      <c r="K319" s="39">
        <v>2.7699999999999999E-2</v>
      </c>
      <c r="L319" s="39">
        <v>1.9000000000000083E-2</v>
      </c>
      <c r="M319" s="8">
        <v>1223453.373007237</v>
      </c>
      <c r="N319" s="8">
        <v>107.8</v>
      </c>
      <c r="O319" s="8">
        <v>1318.8827361018089</v>
      </c>
      <c r="P319" s="39">
        <v>9.7846918478650558E-3</v>
      </c>
      <c r="Q319" s="39">
        <v>1.6305337847099092E-3</v>
      </c>
    </row>
    <row r="320" spans="2:17" ht="15" x14ac:dyDescent="0.25">
      <c r="B320" s="41" t="s">
        <v>3645</v>
      </c>
      <c r="C320" s="3" t="s">
        <v>3069</v>
      </c>
      <c r="D320" s="3" t="s">
        <v>3650</v>
      </c>
      <c r="E320" s="3"/>
      <c r="F320" s="3" t="s">
        <v>521</v>
      </c>
      <c r="G320" s="3" t="s">
        <v>3651</v>
      </c>
      <c r="H320" s="3" t="s">
        <v>1849</v>
      </c>
      <c r="I320" s="8">
        <v>6.1699999999999662</v>
      </c>
      <c r="J320" s="3" t="s">
        <v>78</v>
      </c>
      <c r="K320" s="39">
        <v>2.29E-2</v>
      </c>
      <c r="L320" s="39">
        <v>1.6499999999999921E-2</v>
      </c>
      <c r="M320" s="8">
        <v>299968.42076495098</v>
      </c>
      <c r="N320" s="8">
        <v>106.22</v>
      </c>
      <c r="O320" s="8">
        <v>318.62645653147104</v>
      </c>
      <c r="P320" s="39">
        <v>2.3638657224010792E-3</v>
      </c>
      <c r="Q320" s="39">
        <v>3.9391766065005379E-4</v>
      </c>
    </row>
    <row r="321" spans="2:17" ht="15" x14ac:dyDescent="0.25">
      <c r="B321" s="41" t="s">
        <v>3645</v>
      </c>
      <c r="C321" s="3" t="s">
        <v>3069</v>
      </c>
      <c r="D321" s="3" t="s">
        <v>3652</v>
      </c>
      <c r="E321" s="3"/>
      <c r="F321" s="3" t="s">
        <v>521</v>
      </c>
      <c r="G321" s="3" t="s">
        <v>3653</v>
      </c>
      <c r="H321" s="3" t="s">
        <v>1849</v>
      </c>
      <c r="I321" s="8">
        <v>6.1399999999999926</v>
      </c>
      <c r="J321" s="3" t="s">
        <v>78</v>
      </c>
      <c r="K321" s="39">
        <v>2.5499999999999998E-2</v>
      </c>
      <c r="L321" s="39">
        <v>1.6900000000000016E-2</v>
      </c>
      <c r="M321" s="8">
        <v>302287.76422447775</v>
      </c>
      <c r="N321" s="8">
        <v>106.41</v>
      </c>
      <c r="O321" s="8">
        <v>321.66440990301555</v>
      </c>
      <c r="P321" s="39">
        <v>2.3864040700305312E-3</v>
      </c>
      <c r="Q321" s="39">
        <v>3.9767348023361863E-4</v>
      </c>
    </row>
    <row r="322" spans="2:17" ht="15" x14ac:dyDescent="0.25">
      <c r="B322" s="41" t="s">
        <v>3654</v>
      </c>
      <c r="C322" s="3" t="s">
        <v>3069</v>
      </c>
      <c r="D322" s="3" t="s">
        <v>3655</v>
      </c>
      <c r="E322" s="3"/>
      <c r="F322" s="3" t="s">
        <v>473</v>
      </c>
      <c r="G322" s="3" t="s">
        <v>3656</v>
      </c>
      <c r="H322" s="3" t="s">
        <v>1849</v>
      </c>
      <c r="I322" s="8">
        <v>4.650000000000027</v>
      </c>
      <c r="J322" s="3" t="s">
        <v>78</v>
      </c>
      <c r="K322" s="39">
        <v>4.0650000000000006E-2</v>
      </c>
      <c r="L322" s="39">
        <v>2.1999999999999073E-3</v>
      </c>
      <c r="M322" s="8">
        <v>360576.78823048749</v>
      </c>
      <c r="N322" s="8">
        <v>124.12</v>
      </c>
      <c r="O322" s="8">
        <v>447.54790953133028</v>
      </c>
      <c r="P322" s="39">
        <v>3.3203242881649307E-3</v>
      </c>
      <c r="Q322" s="39">
        <v>5.5330316091937743E-4</v>
      </c>
    </row>
    <row r="323" spans="2:17" ht="15" x14ac:dyDescent="0.25">
      <c r="B323" s="41" t="s">
        <v>3654</v>
      </c>
      <c r="C323" s="3" t="s">
        <v>3069</v>
      </c>
      <c r="D323" s="3" t="s">
        <v>3657</v>
      </c>
      <c r="E323" s="3"/>
      <c r="F323" s="3" t="s">
        <v>473</v>
      </c>
      <c r="G323" s="3" t="s">
        <v>3658</v>
      </c>
      <c r="H323" s="3" t="s">
        <v>1849</v>
      </c>
      <c r="I323" s="8">
        <v>3.73</v>
      </c>
      <c r="J323" s="3" t="s">
        <v>52</v>
      </c>
      <c r="K323" s="39">
        <v>6.2478999999999993E-2</v>
      </c>
      <c r="L323" s="39">
        <v>4.3300000000000005E-2</v>
      </c>
      <c r="M323" s="8">
        <v>115129.96472250001</v>
      </c>
      <c r="N323" s="8">
        <v>110.11</v>
      </c>
      <c r="O323" s="8">
        <v>452.06040828248456</v>
      </c>
      <c r="P323" s="39">
        <v>3.3538021770896306E-3</v>
      </c>
      <c r="Q323" s="39">
        <v>5.5888195990264837E-4</v>
      </c>
    </row>
    <row r="324" spans="2:17" ht="15" x14ac:dyDescent="0.25">
      <c r="B324" s="41" t="s">
        <v>3654</v>
      </c>
      <c r="C324" s="3" t="s">
        <v>3069</v>
      </c>
      <c r="D324" s="3" t="s">
        <v>3659</v>
      </c>
      <c r="E324" s="3"/>
      <c r="F324" s="3" t="s">
        <v>473</v>
      </c>
      <c r="G324" s="3" t="s">
        <v>3660</v>
      </c>
      <c r="H324" s="3" t="s">
        <v>1849</v>
      </c>
      <c r="I324" s="8">
        <v>2.6700000000000612</v>
      </c>
      <c r="J324" s="3" t="s">
        <v>78</v>
      </c>
      <c r="K324" s="39">
        <v>4.9500000000000002E-2</v>
      </c>
      <c r="L324" s="39">
        <v>4.97999999999994E-2</v>
      </c>
      <c r="M324" s="8">
        <v>94353.271052367971</v>
      </c>
      <c r="N324" s="8">
        <v>100.84</v>
      </c>
      <c r="O324" s="8">
        <v>95.145838529223369</v>
      </c>
      <c r="P324" s="39">
        <v>7.0587982170941998E-4</v>
      </c>
      <c r="Q324" s="39">
        <v>1.1762873222147995E-4</v>
      </c>
    </row>
    <row r="325" spans="2:17" ht="15" x14ac:dyDescent="0.25">
      <c r="B325" s="41" t="s">
        <v>3654</v>
      </c>
      <c r="C325" s="3" t="s">
        <v>3069</v>
      </c>
      <c r="D325" s="3" t="s">
        <v>3661</v>
      </c>
      <c r="E325" s="3"/>
      <c r="F325" s="3" t="s">
        <v>473</v>
      </c>
      <c r="G325" s="3" t="s">
        <v>2707</v>
      </c>
      <c r="H325" s="3" t="s">
        <v>1849</v>
      </c>
      <c r="I325" s="8">
        <v>5.1500000000000039</v>
      </c>
      <c r="J325" s="3" t="s">
        <v>78</v>
      </c>
      <c r="K325" s="39">
        <v>4.7710000000000002E-2</v>
      </c>
      <c r="L325" s="39">
        <v>4.8299999999999732E-2</v>
      </c>
      <c r="M325" s="8">
        <v>197832.09263516447</v>
      </c>
      <c r="N325" s="8">
        <v>100.06</v>
      </c>
      <c r="O325" s="8">
        <v>197.95079189076381</v>
      </c>
      <c r="P325" s="39">
        <v>1.4685820404449317E-3</v>
      </c>
      <c r="Q325" s="39">
        <v>2.4472642264009085E-4</v>
      </c>
    </row>
    <row r="326" spans="2:17" ht="15" x14ac:dyDescent="0.25">
      <c r="B326" s="41" t="s">
        <v>3662</v>
      </c>
      <c r="C326" s="3" t="s">
        <v>3069</v>
      </c>
      <c r="D326" s="3" t="s">
        <v>3663</v>
      </c>
      <c r="E326" s="3"/>
      <c r="F326" s="3" t="s">
        <v>473</v>
      </c>
      <c r="G326" s="3" t="s">
        <v>3664</v>
      </c>
      <c r="H326" s="3" t="s">
        <v>1849</v>
      </c>
      <c r="I326" s="8">
        <v>1.7300000000000462</v>
      </c>
      <c r="J326" s="3" t="s">
        <v>78</v>
      </c>
      <c r="K326" s="39">
        <v>2.3799999999999998E-2</v>
      </c>
      <c r="L326" s="39">
        <v>1.3399999999999525E-2</v>
      </c>
      <c r="M326" s="8">
        <v>216378.31160735627</v>
      </c>
      <c r="N326" s="8">
        <v>102.36</v>
      </c>
      <c r="O326" s="8">
        <v>221.48483974451776</v>
      </c>
      <c r="P326" s="39">
        <v>1.6431793718669095E-3</v>
      </c>
      <c r="Q326" s="39">
        <v>2.7382154919390709E-4</v>
      </c>
    </row>
    <row r="327" spans="2:17" ht="15" x14ac:dyDescent="0.25">
      <c r="B327" s="41" t="s">
        <v>3665</v>
      </c>
      <c r="C327" s="3" t="s">
        <v>3069</v>
      </c>
      <c r="D327" s="3" t="s">
        <v>3666</v>
      </c>
      <c r="E327" s="3"/>
      <c r="F327" s="3" t="s">
        <v>521</v>
      </c>
      <c r="G327" s="3" t="s">
        <v>3667</v>
      </c>
      <c r="H327" s="3" t="s">
        <v>1849</v>
      </c>
      <c r="I327" s="8">
        <v>5.9299999999999873</v>
      </c>
      <c r="J327" s="3" t="s">
        <v>78</v>
      </c>
      <c r="K327" s="39">
        <v>2.2000000000000002E-2</v>
      </c>
      <c r="L327" s="39">
        <v>1.3800000000000067E-2</v>
      </c>
      <c r="M327" s="8">
        <v>894285.01493614982</v>
      </c>
      <c r="N327" s="8">
        <v>105.74</v>
      </c>
      <c r="O327" s="8">
        <v>945.61697479349129</v>
      </c>
      <c r="P327" s="39">
        <v>7.0154612318395334E-3</v>
      </c>
      <c r="Q327" s="39">
        <v>1.1690655905870807E-3</v>
      </c>
    </row>
    <row r="328" spans="2:17" ht="15" x14ac:dyDescent="0.25">
      <c r="B328" s="41" t="s">
        <v>3665</v>
      </c>
      <c r="C328" s="3" t="s">
        <v>3069</v>
      </c>
      <c r="D328" s="3" t="s">
        <v>3668</v>
      </c>
      <c r="E328" s="3"/>
      <c r="F328" s="3" t="s">
        <v>473</v>
      </c>
      <c r="G328" s="3" t="s">
        <v>2888</v>
      </c>
      <c r="H328" s="3" t="s">
        <v>1849</v>
      </c>
      <c r="I328" s="8">
        <v>5.0900000000000007</v>
      </c>
      <c r="J328" s="3" t="s">
        <v>78</v>
      </c>
      <c r="K328" s="39">
        <v>2.75E-2</v>
      </c>
      <c r="L328" s="39">
        <v>2.5299999999999993E-2</v>
      </c>
      <c r="M328" s="8">
        <v>207521.00246161022</v>
      </c>
      <c r="N328" s="8">
        <v>101.6</v>
      </c>
      <c r="O328" s="8">
        <v>210.84133851046622</v>
      </c>
      <c r="P328" s="39">
        <v>1.5642160365325036E-3</v>
      </c>
      <c r="Q328" s="39">
        <v>2.6066299621973051E-4</v>
      </c>
    </row>
    <row r="329" spans="2:17" ht="15" x14ac:dyDescent="0.25">
      <c r="B329" s="41" t="s">
        <v>3669</v>
      </c>
      <c r="C329" s="3" t="s">
        <v>3069</v>
      </c>
      <c r="D329" s="3" t="s">
        <v>3670</v>
      </c>
      <c r="E329" s="3"/>
      <c r="F329" s="3" t="s">
        <v>473</v>
      </c>
      <c r="G329" s="3" t="s">
        <v>3671</v>
      </c>
      <c r="H329" s="3" t="s">
        <v>1849</v>
      </c>
      <c r="I329" s="8">
        <v>5.8400000000000007</v>
      </c>
      <c r="J329" s="3" t="s">
        <v>78</v>
      </c>
      <c r="K329" s="39">
        <v>2.63E-2</v>
      </c>
      <c r="L329" s="39">
        <v>1.8800000000000001E-2</v>
      </c>
      <c r="M329" s="8">
        <v>3869325.680295229</v>
      </c>
      <c r="N329" s="8">
        <v>104.88</v>
      </c>
      <c r="O329" s="8">
        <v>4058.1487735873907</v>
      </c>
      <c r="P329" s="39">
        <v>3.0107100605249675E-2</v>
      </c>
      <c r="Q329" s="39">
        <v>5.0170864304971393E-3</v>
      </c>
    </row>
    <row r="330" spans="2:17" ht="15" x14ac:dyDescent="0.25">
      <c r="B330" s="41" t="s">
        <v>3672</v>
      </c>
      <c r="C330" s="3" t="s">
        <v>3069</v>
      </c>
      <c r="D330" s="3" t="s">
        <v>3673</v>
      </c>
      <c r="E330" s="3"/>
      <c r="F330" s="3" t="s">
        <v>473</v>
      </c>
      <c r="G330" s="3" t="s">
        <v>3674</v>
      </c>
      <c r="H330" s="3" t="s">
        <v>1849</v>
      </c>
      <c r="I330" s="8">
        <v>0</v>
      </c>
      <c r="J330" s="3" t="s">
        <v>78</v>
      </c>
      <c r="K330" s="39">
        <v>0</v>
      </c>
      <c r="L330" s="39">
        <v>0</v>
      </c>
      <c r="M330" s="8">
        <v>5.112456049217144</v>
      </c>
      <c r="N330" s="8">
        <v>100</v>
      </c>
      <c r="O330" s="8">
        <v>5.1124560492183946E-3</v>
      </c>
      <c r="P330" s="39">
        <v>3.792892700620968E-8</v>
      </c>
      <c r="Q330" s="39">
        <v>6.320525762384119E-9</v>
      </c>
    </row>
    <row r="331" spans="2:17" ht="15" x14ac:dyDescent="0.25">
      <c r="B331" s="41" t="s">
        <v>3672</v>
      </c>
      <c r="C331" s="3" t="s">
        <v>3069</v>
      </c>
      <c r="D331" s="3" t="s">
        <v>3675</v>
      </c>
      <c r="E331" s="3"/>
      <c r="F331" s="3" t="s">
        <v>473</v>
      </c>
      <c r="G331" s="3" t="s">
        <v>2782</v>
      </c>
      <c r="H331" s="3" t="s">
        <v>1849</v>
      </c>
      <c r="I331" s="8">
        <v>2.6499999999997952</v>
      </c>
      <c r="J331" s="3" t="s">
        <v>78</v>
      </c>
      <c r="K331" s="39">
        <v>2.7000000000000003E-2</v>
      </c>
      <c r="L331" s="39">
        <v>2.7199999999998736E-2</v>
      </c>
      <c r="M331" s="8">
        <v>64086.216728887091</v>
      </c>
      <c r="N331" s="8">
        <v>100.02</v>
      </c>
      <c r="O331" s="8">
        <v>64.099033955155136</v>
      </c>
      <c r="P331" s="39">
        <v>4.7554591308913535E-4</v>
      </c>
      <c r="Q331" s="39">
        <v>7.92455898998743E-5</v>
      </c>
    </row>
    <row r="332" spans="2:17" ht="15" x14ac:dyDescent="0.25">
      <c r="B332" s="41" t="s">
        <v>3676</v>
      </c>
      <c r="C332" s="3" t="s">
        <v>3069</v>
      </c>
      <c r="D332" s="3" t="s">
        <v>3677</v>
      </c>
      <c r="E332" s="3"/>
      <c r="F332" s="3" t="s">
        <v>473</v>
      </c>
      <c r="G332" s="3" t="s">
        <v>2759</v>
      </c>
      <c r="H332" s="3" t="s">
        <v>1849</v>
      </c>
      <c r="I332" s="8">
        <v>3.7600000000000819</v>
      </c>
      <c r="J332" s="3" t="s">
        <v>78</v>
      </c>
      <c r="K332" s="39">
        <v>2.1899999999999999E-2</v>
      </c>
      <c r="L332" s="39">
        <v>1.9900000000000556E-2</v>
      </c>
      <c r="M332" s="8">
        <v>112270.43710908668</v>
      </c>
      <c r="N332" s="8">
        <v>102.78</v>
      </c>
      <c r="O332" s="8">
        <v>115.39155526070627</v>
      </c>
      <c r="P332" s="39">
        <v>8.5608127179605904E-4</v>
      </c>
      <c r="Q332" s="39">
        <v>1.4265849735732542E-4</v>
      </c>
    </row>
    <row r="333" spans="2:17" ht="15" x14ac:dyDescent="0.25">
      <c r="B333" s="41" t="s">
        <v>3676</v>
      </c>
      <c r="C333" s="3" t="s">
        <v>3142</v>
      </c>
      <c r="D333" s="3" t="s">
        <v>3678</v>
      </c>
      <c r="E333" s="3"/>
      <c r="F333" s="3" t="s">
        <v>473</v>
      </c>
      <c r="G333" s="3" t="s">
        <v>3679</v>
      </c>
      <c r="H333" s="3" t="s">
        <v>1849</v>
      </c>
      <c r="I333" s="8">
        <v>2.95</v>
      </c>
      <c r="J333" s="3" t="s">
        <v>78</v>
      </c>
      <c r="K333" s="39">
        <v>4.4999999999999998E-2</v>
      </c>
      <c r="L333" s="39">
        <v>1.1999999999999999E-3</v>
      </c>
      <c r="M333" s="8">
        <v>100128.0143392251</v>
      </c>
      <c r="N333" s="8">
        <v>114.99</v>
      </c>
      <c r="O333" s="8">
        <v>115.13720383069889</v>
      </c>
      <c r="P333" s="39">
        <v>8.541942576623826E-4</v>
      </c>
      <c r="Q333" s="39">
        <v>1.4234404286606254E-4</v>
      </c>
    </row>
    <row r="334" spans="2:17" ht="15" x14ac:dyDescent="0.25">
      <c r="B334" s="41" t="s">
        <v>3680</v>
      </c>
      <c r="C334" s="3" t="s">
        <v>3142</v>
      </c>
      <c r="D334" s="3" t="s">
        <v>3681</v>
      </c>
      <c r="E334" s="3"/>
      <c r="F334" s="3" t="s">
        <v>469</v>
      </c>
      <c r="G334" s="3" t="s">
        <v>3682</v>
      </c>
      <c r="H334" s="3" t="s">
        <v>261</v>
      </c>
      <c r="I334" s="8">
        <v>10.550000000000137</v>
      </c>
      <c r="J334" s="3" t="s">
        <v>78</v>
      </c>
      <c r="K334" s="39">
        <v>4.0800000000000003E-2</v>
      </c>
      <c r="L334" s="39">
        <v>2.9500000000001653E-2</v>
      </c>
      <c r="M334" s="8">
        <v>67216.426064094485</v>
      </c>
      <c r="N334" s="8">
        <v>112.99</v>
      </c>
      <c r="O334" s="8">
        <v>75.947839815110996</v>
      </c>
      <c r="P334" s="39">
        <v>5.6345131281217511E-4</v>
      </c>
      <c r="Q334" s="39">
        <v>9.3894260122239997E-5</v>
      </c>
    </row>
    <row r="335" spans="2:17" ht="15" x14ac:dyDescent="0.25">
      <c r="B335" s="41" t="s">
        <v>3683</v>
      </c>
      <c r="C335" s="3" t="s">
        <v>3142</v>
      </c>
      <c r="D335" s="3" t="s">
        <v>3684</v>
      </c>
      <c r="E335" s="3"/>
      <c r="F335" s="3" t="s">
        <v>473</v>
      </c>
      <c r="G335" s="3" t="s">
        <v>3685</v>
      </c>
      <c r="H335" s="3" t="s">
        <v>1849</v>
      </c>
      <c r="I335" s="8">
        <v>1.0300000000011202</v>
      </c>
      <c r="J335" s="3" t="s">
        <v>78</v>
      </c>
      <c r="K335" s="39">
        <v>5.2499999999999998E-2</v>
      </c>
      <c r="L335" s="39">
        <v>6.3999999999899025E-3</v>
      </c>
      <c r="M335" s="8">
        <v>4242.2817722936716</v>
      </c>
      <c r="N335" s="8">
        <v>127.05</v>
      </c>
      <c r="O335" s="8">
        <v>5.3898190054765571</v>
      </c>
      <c r="P335" s="39">
        <v>3.9986661922825877E-5</v>
      </c>
      <c r="Q335" s="39">
        <v>6.6634293871162574E-6</v>
      </c>
    </row>
    <row r="336" spans="2:17" ht="15" x14ac:dyDescent="0.25">
      <c r="B336" s="41" t="s">
        <v>3683</v>
      </c>
      <c r="C336" s="3" t="s">
        <v>3142</v>
      </c>
      <c r="D336" s="3" t="s">
        <v>3686</v>
      </c>
      <c r="E336" s="3"/>
      <c r="F336" s="3" t="s">
        <v>473</v>
      </c>
      <c r="G336" s="3" t="s">
        <v>3687</v>
      </c>
      <c r="H336" s="3" t="s">
        <v>1849</v>
      </c>
      <c r="I336" s="8">
        <v>1.2700000000035565</v>
      </c>
      <c r="J336" s="3" t="s">
        <v>78</v>
      </c>
      <c r="K336" s="39">
        <v>5.1799999999999999E-2</v>
      </c>
      <c r="L336" s="39">
        <v>4.9999999999923153E-3</v>
      </c>
      <c r="M336" s="8">
        <v>3045.7400008329505</v>
      </c>
      <c r="N336" s="8">
        <v>130.54</v>
      </c>
      <c r="O336" s="8">
        <v>3.9759089870835616</v>
      </c>
      <c r="P336" s="39">
        <v>2.9496969813066747E-5</v>
      </c>
      <c r="Q336" s="39">
        <v>4.9154134411772818E-6</v>
      </c>
    </row>
    <row r="337" spans="2:17" ht="15" x14ac:dyDescent="0.25">
      <c r="B337" s="41" t="s">
        <v>3683</v>
      </c>
      <c r="C337" s="3" t="s">
        <v>3142</v>
      </c>
      <c r="D337" s="3" t="s">
        <v>3688</v>
      </c>
      <c r="E337" s="3"/>
      <c r="F337" s="3" t="s">
        <v>473</v>
      </c>
      <c r="G337" s="3" t="s">
        <v>3419</v>
      </c>
      <c r="H337" s="3" t="s">
        <v>1849</v>
      </c>
      <c r="I337" s="8">
        <v>1.5400000000006624</v>
      </c>
      <c r="J337" s="3" t="s">
        <v>78</v>
      </c>
      <c r="K337" s="39">
        <v>4.4999999999999998E-2</v>
      </c>
      <c r="L337" s="39">
        <v>4.7999999999879797E-3</v>
      </c>
      <c r="M337" s="8">
        <v>4633.6589260931196</v>
      </c>
      <c r="N337" s="8">
        <v>129.56</v>
      </c>
      <c r="O337" s="8">
        <v>6.0033685294591308</v>
      </c>
      <c r="P337" s="39">
        <v>4.4538539706379149E-5</v>
      </c>
      <c r="Q337" s="39">
        <v>7.421960225425027E-6</v>
      </c>
    </row>
    <row r="338" spans="2:17" ht="15" x14ac:dyDescent="0.25">
      <c r="B338" s="41" t="s">
        <v>3683</v>
      </c>
      <c r="C338" s="3" t="s">
        <v>3142</v>
      </c>
      <c r="D338" s="3" t="s">
        <v>3689</v>
      </c>
      <c r="E338" s="3"/>
      <c r="F338" s="3" t="s">
        <v>473</v>
      </c>
      <c r="G338" s="3" t="s">
        <v>3690</v>
      </c>
      <c r="H338" s="3" t="s">
        <v>1849</v>
      </c>
      <c r="I338" s="8">
        <v>0.75000000000355671</v>
      </c>
      <c r="J338" s="3" t="s">
        <v>78</v>
      </c>
      <c r="K338" s="39">
        <v>4.7699999999999992E-2</v>
      </c>
      <c r="L338" s="39">
        <v>8.5000000000155247E-3</v>
      </c>
      <c r="M338" s="8">
        <v>3229.3013265639956</v>
      </c>
      <c r="N338" s="8">
        <v>123.26</v>
      </c>
      <c r="O338" s="8">
        <v>3.9804368196087312</v>
      </c>
      <c r="P338" s="39">
        <v>2.9530561462107869E-5</v>
      </c>
      <c r="Q338" s="39">
        <v>4.9210111972944166E-6</v>
      </c>
    </row>
    <row r="339" spans="2:17" ht="15" x14ac:dyDescent="0.25">
      <c r="B339" s="41" t="s">
        <v>3683</v>
      </c>
      <c r="C339" s="3" t="s">
        <v>3142</v>
      </c>
      <c r="D339" s="3" t="s">
        <v>3691</v>
      </c>
      <c r="E339" s="3"/>
      <c r="F339" s="3" t="s">
        <v>473</v>
      </c>
      <c r="G339" s="3" t="s">
        <v>3692</v>
      </c>
      <c r="H339" s="3" t="s">
        <v>1849</v>
      </c>
      <c r="I339" s="8">
        <v>1.9200000000009518</v>
      </c>
      <c r="J339" s="3" t="s">
        <v>78</v>
      </c>
      <c r="K339" s="39">
        <v>1.55E-2</v>
      </c>
      <c r="L339" s="39">
        <v>1.809999999999742E-2</v>
      </c>
      <c r="M339" s="8">
        <v>7630.8548338698229</v>
      </c>
      <c r="N339" s="8">
        <v>99.65</v>
      </c>
      <c r="O339" s="8">
        <v>7.6041468445235871</v>
      </c>
      <c r="P339" s="39">
        <v>5.6414593657881669E-5</v>
      </c>
      <c r="Q339" s="39">
        <v>9.4010013130794757E-6</v>
      </c>
    </row>
    <row r="340" spans="2:17" ht="15" x14ac:dyDescent="0.25">
      <c r="B340" s="41" t="s">
        <v>3683</v>
      </c>
      <c r="C340" s="3" t="s">
        <v>3142</v>
      </c>
      <c r="D340" s="3" t="s">
        <v>3693</v>
      </c>
      <c r="E340" s="3"/>
      <c r="F340" s="3" t="s">
        <v>473</v>
      </c>
      <c r="G340" s="3" t="s">
        <v>3694</v>
      </c>
      <c r="H340" s="3" t="s">
        <v>1849</v>
      </c>
      <c r="I340" s="8">
        <v>2.5499999999996943</v>
      </c>
      <c r="J340" s="3" t="s">
        <v>78</v>
      </c>
      <c r="K340" s="39">
        <v>1.7500000000000002E-2</v>
      </c>
      <c r="L340" s="39">
        <v>1.8000000000002608E-2</v>
      </c>
      <c r="M340" s="8">
        <v>7304.7495364931292</v>
      </c>
      <c r="N340" s="8">
        <v>100.04</v>
      </c>
      <c r="O340" s="8">
        <v>7.3076714277177599</v>
      </c>
      <c r="P340" s="39">
        <v>5.4215064833593201E-5</v>
      </c>
      <c r="Q340" s="39">
        <v>9.0344689670221866E-6</v>
      </c>
    </row>
    <row r="341" spans="2:17" ht="15" x14ac:dyDescent="0.25">
      <c r="B341" s="41" t="s">
        <v>3683</v>
      </c>
      <c r="C341" s="3" t="s">
        <v>3142</v>
      </c>
      <c r="D341" s="3" t="s">
        <v>3695</v>
      </c>
      <c r="E341" s="3"/>
      <c r="F341" s="3" t="s">
        <v>473</v>
      </c>
      <c r="G341" s="3" t="s">
        <v>3696</v>
      </c>
      <c r="H341" s="3" t="s">
        <v>1849</v>
      </c>
      <c r="I341" s="8">
        <v>2.7799999999988612</v>
      </c>
      <c r="J341" s="3" t="s">
        <v>78</v>
      </c>
      <c r="K341" s="39">
        <v>1.7500000000000002E-2</v>
      </c>
      <c r="L341" s="39">
        <v>1.8000000000029187E-2</v>
      </c>
      <c r="M341" s="8">
        <v>5006.2651853245834</v>
      </c>
      <c r="N341" s="8">
        <v>100.04</v>
      </c>
      <c r="O341" s="8">
        <v>5.0082677008704177</v>
      </c>
      <c r="P341" s="39">
        <v>3.7155961484091968E-5</v>
      </c>
      <c r="Q341" s="39">
        <v>6.1917177817317835E-6</v>
      </c>
    </row>
    <row r="342" spans="2:17" ht="15" x14ac:dyDescent="0.25">
      <c r="B342" s="41" t="s">
        <v>3683</v>
      </c>
      <c r="C342" s="3" t="s">
        <v>3142</v>
      </c>
      <c r="D342" s="3" t="s">
        <v>3697</v>
      </c>
      <c r="E342" s="3"/>
      <c r="F342" s="3" t="s">
        <v>473</v>
      </c>
      <c r="G342" s="3" t="s">
        <v>3698</v>
      </c>
      <c r="H342" s="3" t="s">
        <v>1849</v>
      </c>
      <c r="I342" s="8">
        <v>4.4299999999993886</v>
      </c>
      <c r="J342" s="3" t="s">
        <v>78</v>
      </c>
      <c r="K342" s="39">
        <v>1.6E-2</v>
      </c>
      <c r="L342" s="39">
        <v>1.7999999999995898E-2</v>
      </c>
      <c r="M342" s="8">
        <v>12897.448961190428</v>
      </c>
      <c r="N342" s="8">
        <v>99.31</v>
      </c>
      <c r="O342" s="8">
        <v>12.808456545360656</v>
      </c>
      <c r="P342" s="39">
        <v>9.5024975998662128E-5</v>
      </c>
      <c r="Q342" s="39">
        <v>1.583508567935881E-5</v>
      </c>
    </row>
    <row r="343" spans="2:17" ht="15" x14ac:dyDescent="0.25">
      <c r="B343" s="41" t="s">
        <v>3683</v>
      </c>
      <c r="C343" s="3" t="s">
        <v>3142</v>
      </c>
      <c r="D343" s="3" t="s">
        <v>3699</v>
      </c>
      <c r="E343" s="3"/>
      <c r="F343" s="3" t="s">
        <v>473</v>
      </c>
      <c r="G343" s="3" t="s">
        <v>3698</v>
      </c>
      <c r="H343" s="3" t="s">
        <v>1849</v>
      </c>
      <c r="I343" s="8">
        <v>4.5099999999996054</v>
      </c>
      <c r="J343" s="3" t="s">
        <v>78</v>
      </c>
      <c r="K343" s="39">
        <v>1.6E-2</v>
      </c>
      <c r="L343" s="39">
        <v>1.8000000000001331E-2</v>
      </c>
      <c r="M343" s="8">
        <v>28876.589583266868</v>
      </c>
      <c r="N343" s="8">
        <v>99.3</v>
      </c>
      <c r="O343" s="8">
        <v>28.674453438361073</v>
      </c>
      <c r="P343" s="39">
        <v>2.1273361392961591E-4</v>
      </c>
      <c r="Q343" s="39">
        <v>3.5450206306840156E-5</v>
      </c>
    </row>
    <row r="344" spans="2:17" ht="15" x14ac:dyDescent="0.25">
      <c r="B344" s="41" t="s">
        <v>3700</v>
      </c>
      <c r="C344" s="3" t="s">
        <v>3142</v>
      </c>
      <c r="D344" s="3" t="s">
        <v>3701</v>
      </c>
      <c r="E344" s="3"/>
      <c r="F344" s="3" t="s">
        <v>473</v>
      </c>
      <c r="G344" s="3" t="s">
        <v>3702</v>
      </c>
      <c r="H344" s="3" t="s">
        <v>1849</v>
      </c>
      <c r="I344" s="8">
        <v>4.3899999999997696</v>
      </c>
      <c r="J344" s="3" t="s">
        <v>78</v>
      </c>
      <c r="K344" s="39">
        <v>1.6500000000000001E-2</v>
      </c>
      <c r="L344" s="39">
        <v>1.7999999999995589E-2</v>
      </c>
      <c r="M344" s="8">
        <v>9395.7342840583551</v>
      </c>
      <c r="N344" s="8">
        <v>99.54</v>
      </c>
      <c r="O344" s="8">
        <v>9.3525138960722938</v>
      </c>
      <c r="P344" s="39">
        <v>6.9385597347662261E-5</v>
      </c>
      <c r="Q344" s="39">
        <v>1.1562506250243016E-5</v>
      </c>
    </row>
    <row r="345" spans="2:17" ht="15" x14ac:dyDescent="0.25">
      <c r="B345" s="41" t="s">
        <v>3703</v>
      </c>
      <c r="C345" s="3" t="s">
        <v>3069</v>
      </c>
      <c r="D345" s="3" t="s">
        <v>3704</v>
      </c>
      <c r="E345" s="3"/>
      <c r="F345" s="3" t="s">
        <v>473</v>
      </c>
      <c r="G345" s="3" t="s">
        <v>3705</v>
      </c>
      <c r="H345" s="3" t="s">
        <v>1849</v>
      </c>
      <c r="I345" s="8">
        <v>6.2599999999999936</v>
      </c>
      <c r="J345" s="3" t="s">
        <v>78</v>
      </c>
      <c r="K345" s="39">
        <v>3.1E-2</v>
      </c>
      <c r="L345" s="39">
        <v>1.399999999999991E-2</v>
      </c>
      <c r="M345" s="8">
        <v>1209278.3148613146</v>
      </c>
      <c r="N345" s="8">
        <v>113.83</v>
      </c>
      <c r="O345" s="8">
        <v>1376.5215058132044</v>
      </c>
      <c r="P345" s="39">
        <v>1.0212309546298958E-2</v>
      </c>
      <c r="Q345" s="39">
        <v>1.7017925545390791E-3</v>
      </c>
    </row>
    <row r="346" spans="2:17" ht="15" x14ac:dyDescent="0.25">
      <c r="B346" s="41" t="s">
        <v>3706</v>
      </c>
      <c r="C346" s="3" t="s">
        <v>3069</v>
      </c>
      <c r="D346" s="3" t="s">
        <v>3707</v>
      </c>
      <c r="E346" s="3"/>
      <c r="F346" s="3" t="s">
        <v>473</v>
      </c>
      <c r="G346" s="3" t="s">
        <v>3708</v>
      </c>
      <c r="H346" s="3" t="s">
        <v>1849</v>
      </c>
      <c r="I346" s="8">
        <v>1.6799999999999182</v>
      </c>
      <c r="J346" s="3" t="s">
        <v>78</v>
      </c>
      <c r="K346" s="39">
        <v>3.5499999999999997E-2</v>
      </c>
      <c r="L346" s="39">
        <v>1.9699999999998469E-2</v>
      </c>
      <c r="M346" s="8">
        <v>69295.650494803995</v>
      </c>
      <c r="N346" s="8">
        <v>102.88</v>
      </c>
      <c r="O346" s="8">
        <v>71.29136524181132</v>
      </c>
      <c r="P346" s="39">
        <v>5.2890527808900981E-4</v>
      </c>
      <c r="Q346" s="39">
        <v>8.8137463932876829E-5</v>
      </c>
    </row>
    <row r="347" spans="2:17" ht="15" x14ac:dyDescent="0.25">
      <c r="B347" s="41" t="s">
        <v>3709</v>
      </c>
      <c r="C347" s="3" t="s">
        <v>3069</v>
      </c>
      <c r="D347" s="3" t="s">
        <v>3710</v>
      </c>
      <c r="E347" s="3"/>
      <c r="F347" s="3" t="s">
        <v>473</v>
      </c>
      <c r="G347" s="3" t="s">
        <v>3671</v>
      </c>
      <c r="H347" s="3" t="s">
        <v>1849</v>
      </c>
      <c r="I347" s="8">
        <v>0</v>
      </c>
      <c r="J347" s="3" t="s">
        <v>78</v>
      </c>
      <c r="K347" s="39">
        <v>0</v>
      </c>
      <c r="L347" s="39">
        <v>0</v>
      </c>
      <c r="M347" s="8">
        <v>332.94629895720209</v>
      </c>
      <c r="N347" s="8">
        <v>100</v>
      </c>
      <c r="O347" s="8">
        <v>0.33294629895720185</v>
      </c>
      <c r="P347" s="39">
        <v>2.4701035565999675E-6</v>
      </c>
      <c r="Q347" s="39">
        <v>4.116212716138977E-7</v>
      </c>
    </row>
    <row r="348" spans="2:17" ht="15" x14ac:dyDescent="0.25">
      <c r="B348" s="41" t="s">
        <v>3711</v>
      </c>
      <c r="C348" s="3" t="s">
        <v>3142</v>
      </c>
      <c r="D348" s="3" t="s">
        <v>3712</v>
      </c>
      <c r="E348" s="3"/>
      <c r="F348" s="3" t="s">
        <v>469</v>
      </c>
      <c r="G348" s="3" t="s">
        <v>3713</v>
      </c>
      <c r="H348" s="3" t="s">
        <v>261</v>
      </c>
      <c r="I348" s="8">
        <v>2.04</v>
      </c>
      <c r="J348" s="3" t="s">
        <v>78</v>
      </c>
      <c r="K348" s="39">
        <v>5.2499999999999998E-2</v>
      </c>
      <c r="L348" s="39">
        <v>1.5700000000000002E-2</v>
      </c>
      <c r="M348" s="8">
        <v>139186.56003404371</v>
      </c>
      <c r="N348" s="8">
        <v>113.26</v>
      </c>
      <c r="O348" s="8">
        <v>157.64269790527109</v>
      </c>
      <c r="P348" s="39">
        <v>1.169539322069108E-3</v>
      </c>
      <c r="Q348" s="39">
        <v>1.9489355483346069E-4</v>
      </c>
    </row>
    <row r="349" spans="2:17" ht="15" x14ac:dyDescent="0.25">
      <c r="B349" s="41" t="s">
        <v>3711</v>
      </c>
      <c r="C349" s="3" t="s">
        <v>3142</v>
      </c>
      <c r="D349" s="3" t="s">
        <v>3714</v>
      </c>
      <c r="E349" s="3"/>
      <c r="F349" s="3" t="s">
        <v>469</v>
      </c>
      <c r="G349" s="3" t="s">
        <v>3713</v>
      </c>
      <c r="H349" s="3" t="s">
        <v>261</v>
      </c>
      <c r="I349" s="8">
        <v>2.04</v>
      </c>
      <c r="J349" s="3" t="s">
        <v>78</v>
      </c>
      <c r="K349" s="39">
        <v>5.2499999999999998E-2</v>
      </c>
      <c r="L349" s="39">
        <v>1.5700000000000002E-2</v>
      </c>
      <c r="M349" s="8">
        <v>229321.532558835</v>
      </c>
      <c r="N349" s="8">
        <v>113.26</v>
      </c>
      <c r="O349" s="8">
        <v>259.72956769031254</v>
      </c>
      <c r="P349" s="39">
        <v>1.9269141327457177E-3</v>
      </c>
      <c r="Q349" s="39">
        <v>3.2110347903929396E-4</v>
      </c>
    </row>
    <row r="350" spans="2:17" ht="15" x14ac:dyDescent="0.25">
      <c r="B350" s="41" t="s">
        <v>3715</v>
      </c>
      <c r="C350" s="3" t="s">
        <v>3142</v>
      </c>
      <c r="D350" s="3" t="s">
        <v>3716</v>
      </c>
      <c r="E350" s="3"/>
      <c r="F350" s="3" t="s">
        <v>469</v>
      </c>
      <c r="G350" s="3" t="s">
        <v>3713</v>
      </c>
      <c r="H350" s="3" t="s">
        <v>261</v>
      </c>
      <c r="I350" s="8">
        <v>2.04</v>
      </c>
      <c r="J350" s="3" t="s">
        <v>78</v>
      </c>
      <c r="K350" s="39">
        <v>5.2499999999999998E-2</v>
      </c>
      <c r="L350" s="39">
        <v>1.5700000000000002E-2</v>
      </c>
      <c r="M350" s="8">
        <v>37667.582468951099</v>
      </c>
      <c r="N350" s="8">
        <v>113.26</v>
      </c>
      <c r="O350" s="8">
        <v>42.662304031175999</v>
      </c>
      <c r="P350" s="39">
        <v>3.1650842568369545E-4</v>
      </c>
      <c r="Q350" s="39">
        <v>5.2743376004755339E-5</v>
      </c>
    </row>
    <row r="351" spans="2:17" ht="15" x14ac:dyDescent="0.25">
      <c r="B351" s="41" t="s">
        <v>3715</v>
      </c>
      <c r="C351" s="3" t="s">
        <v>3142</v>
      </c>
      <c r="D351" s="3" t="s">
        <v>3717</v>
      </c>
      <c r="E351" s="3"/>
      <c r="F351" s="3" t="s">
        <v>469</v>
      </c>
      <c r="G351" s="3" t="s">
        <v>3718</v>
      </c>
      <c r="H351" s="3" t="s">
        <v>261</v>
      </c>
      <c r="I351" s="8">
        <v>2.4000000000000004</v>
      </c>
      <c r="J351" s="3" t="s">
        <v>78</v>
      </c>
      <c r="K351" s="39">
        <v>3.5499999999999997E-2</v>
      </c>
      <c r="L351" s="39">
        <v>2.8000000000000008E-2</v>
      </c>
      <c r="M351" s="8">
        <v>294702.97196226841</v>
      </c>
      <c r="N351" s="8">
        <v>101.83</v>
      </c>
      <c r="O351" s="8">
        <v>300.09603624772797</v>
      </c>
      <c r="P351" s="39">
        <v>2.2263899276812535E-3</v>
      </c>
      <c r="Q351" s="39">
        <v>3.7100851528750167E-4</v>
      </c>
    </row>
    <row r="352" spans="2:17" ht="15" x14ac:dyDescent="0.25">
      <c r="B352" s="41" t="s">
        <v>3719</v>
      </c>
      <c r="C352" s="3" t="s">
        <v>3142</v>
      </c>
      <c r="D352" s="3" t="s">
        <v>3720</v>
      </c>
      <c r="E352" s="3"/>
      <c r="F352" s="3" t="s">
        <v>473</v>
      </c>
      <c r="G352" s="3" t="s">
        <v>3721</v>
      </c>
      <c r="H352" s="3" t="s">
        <v>1849</v>
      </c>
      <c r="I352" s="8">
        <v>2.5400000000000071</v>
      </c>
      <c r="J352" s="3" t="s">
        <v>78</v>
      </c>
      <c r="K352" s="39">
        <v>3.2500000000000001E-2</v>
      </c>
      <c r="L352" s="39">
        <v>1.3300000000002222E-2</v>
      </c>
      <c r="M352" s="8">
        <v>57973.891642478404</v>
      </c>
      <c r="N352" s="8">
        <v>104.93</v>
      </c>
      <c r="O352" s="8">
        <v>60.832004505857775</v>
      </c>
      <c r="P352" s="39">
        <v>4.5130806726384335E-4</v>
      </c>
      <c r="Q352" s="39">
        <v>7.5206563724987478E-5</v>
      </c>
    </row>
    <row r="353" spans="2:17" ht="15" x14ac:dyDescent="0.25">
      <c r="B353" s="41" t="s">
        <v>3719</v>
      </c>
      <c r="C353" s="3" t="s">
        <v>3142</v>
      </c>
      <c r="D353" s="3" t="s">
        <v>3722</v>
      </c>
      <c r="E353" s="3"/>
      <c r="F353" s="3" t="s">
        <v>473</v>
      </c>
      <c r="G353" s="3" t="s">
        <v>3721</v>
      </c>
      <c r="H353" s="3" t="s">
        <v>1849</v>
      </c>
      <c r="I353" s="8">
        <v>4.659999999999906</v>
      </c>
      <c r="J353" s="3" t="s">
        <v>78</v>
      </c>
      <c r="K353" s="39">
        <v>3.2500000000000001E-2</v>
      </c>
      <c r="L353" s="39">
        <v>1.3399999999999378E-2</v>
      </c>
      <c r="M353" s="8">
        <v>115947.76296913845</v>
      </c>
      <c r="N353" s="8">
        <v>109.23</v>
      </c>
      <c r="O353" s="8">
        <v>126.64974148776223</v>
      </c>
      <c r="P353" s="39">
        <v>9.3960490887331149E-4</v>
      </c>
      <c r="Q353" s="39">
        <v>1.5657698494935156E-4</v>
      </c>
    </row>
    <row r="354" spans="2:17" ht="15" x14ac:dyDescent="0.25">
      <c r="B354" s="41" t="s">
        <v>3723</v>
      </c>
      <c r="C354" s="3" t="s">
        <v>3142</v>
      </c>
      <c r="D354" s="3" t="s">
        <v>3724</v>
      </c>
      <c r="E354" s="3"/>
      <c r="F354" s="3" t="s">
        <v>469</v>
      </c>
      <c r="G354" s="3" t="s">
        <v>3241</v>
      </c>
      <c r="H354" s="3" t="s">
        <v>261</v>
      </c>
      <c r="I354" s="8">
        <v>7.2000000000000011</v>
      </c>
      <c r="J354" s="3" t="s">
        <v>78</v>
      </c>
      <c r="K354" s="39">
        <v>5.0083999999999997E-2</v>
      </c>
      <c r="L354" s="39">
        <v>3.7100000000000008E-2</v>
      </c>
      <c r="M354" s="8">
        <v>1223446.8605542732</v>
      </c>
      <c r="N354" s="8">
        <v>118.42</v>
      </c>
      <c r="O354" s="8">
        <v>1448.8057722869557</v>
      </c>
      <c r="P354" s="39">
        <v>1.0748581083968114E-2</v>
      </c>
      <c r="Q354" s="39">
        <v>1.7911575415558833E-3</v>
      </c>
    </row>
    <row r="355" spans="2:17" ht="15" x14ac:dyDescent="0.25">
      <c r="B355" s="41" t="s">
        <v>3723</v>
      </c>
      <c r="C355" s="3" t="s">
        <v>3142</v>
      </c>
      <c r="D355" s="3" t="s">
        <v>3725</v>
      </c>
      <c r="E355" s="3"/>
      <c r="F355" s="3" t="s">
        <v>469</v>
      </c>
      <c r="G355" s="3" t="s">
        <v>3241</v>
      </c>
      <c r="H355" s="3" t="s">
        <v>261</v>
      </c>
      <c r="I355" s="8">
        <v>7.22</v>
      </c>
      <c r="J355" s="3" t="s">
        <v>78</v>
      </c>
      <c r="K355" s="39">
        <v>4.9508999999999997E-2</v>
      </c>
      <c r="L355" s="39">
        <v>3.6599999999999994E-2</v>
      </c>
      <c r="M355" s="8">
        <v>1345663.4378038219</v>
      </c>
      <c r="N355" s="8">
        <v>118.42</v>
      </c>
      <c r="O355" s="8">
        <v>1593.5346430992538</v>
      </c>
      <c r="P355" s="39">
        <v>1.1822313693868993E-2</v>
      </c>
      <c r="Q355" s="39">
        <v>1.9700857411772267E-3</v>
      </c>
    </row>
    <row r="356" spans="2:17" ht="15" x14ac:dyDescent="0.25">
      <c r="B356" s="41" t="s">
        <v>3726</v>
      </c>
      <c r="C356" s="3" t="s">
        <v>3142</v>
      </c>
      <c r="D356" s="3" t="s">
        <v>3727</v>
      </c>
      <c r="E356" s="3"/>
      <c r="F356" s="3" t="s">
        <v>469</v>
      </c>
      <c r="G356" s="3" t="s">
        <v>3219</v>
      </c>
      <c r="H356" s="3" t="s">
        <v>261</v>
      </c>
      <c r="I356" s="8">
        <v>0</v>
      </c>
      <c r="J356" s="3" t="s">
        <v>78</v>
      </c>
      <c r="K356" s="39">
        <v>0</v>
      </c>
      <c r="L356" s="39">
        <v>0</v>
      </c>
      <c r="M356" s="8">
        <v>1.1151203831996099</v>
      </c>
      <c r="N356" s="8">
        <v>100</v>
      </c>
      <c r="O356" s="8">
        <v>1.1151203832007184E-3</v>
      </c>
      <c r="P356" s="39">
        <v>8.2729942732755287E-9</v>
      </c>
      <c r="Q356" s="39">
        <v>1.3786225333433098E-9</v>
      </c>
    </row>
    <row r="357" spans="2:17" ht="15" x14ac:dyDescent="0.25">
      <c r="B357" s="41" t="s">
        <v>3726</v>
      </c>
      <c r="C357" s="3" t="s">
        <v>3142</v>
      </c>
      <c r="D357" s="3" t="s">
        <v>3728</v>
      </c>
      <c r="E357" s="3"/>
      <c r="F357" s="3" t="s">
        <v>469</v>
      </c>
      <c r="G357" s="3" t="s">
        <v>3729</v>
      </c>
      <c r="H357" s="3" t="s">
        <v>261</v>
      </c>
      <c r="I357" s="8">
        <v>5.1299999999999724</v>
      </c>
      <c r="J357" s="3" t="s">
        <v>78</v>
      </c>
      <c r="K357" s="39">
        <v>2.3900000000000001E-2</v>
      </c>
      <c r="L357" s="39">
        <v>1.4400000000000137E-2</v>
      </c>
      <c r="M357" s="8">
        <v>319267.05844629725</v>
      </c>
      <c r="N357" s="8">
        <v>106.37</v>
      </c>
      <c r="O357" s="8">
        <v>339.60437008565015</v>
      </c>
      <c r="P357" s="39">
        <v>2.5194992856589346E-3</v>
      </c>
      <c r="Q357" s="39">
        <v>4.1985264019487104E-4</v>
      </c>
    </row>
    <row r="358" spans="2:17" ht="15" x14ac:dyDescent="0.25">
      <c r="B358" s="41" t="s">
        <v>3726</v>
      </c>
      <c r="C358" s="3" t="s">
        <v>3142</v>
      </c>
      <c r="D358" s="3" t="s">
        <v>3730</v>
      </c>
      <c r="E358" s="3"/>
      <c r="F358" s="3" t="s">
        <v>469</v>
      </c>
      <c r="G358" s="3" t="s">
        <v>3731</v>
      </c>
      <c r="H358" s="3" t="s">
        <v>261</v>
      </c>
      <c r="I358" s="8">
        <v>5.1300000000000008</v>
      </c>
      <c r="J358" s="3" t="s">
        <v>78</v>
      </c>
      <c r="K358" s="39">
        <v>2.2559999999999997E-2</v>
      </c>
      <c r="L358" s="39">
        <v>1.44E-2</v>
      </c>
      <c r="M358" s="8">
        <v>17583.083843312997</v>
      </c>
      <c r="N358" s="8">
        <v>106.29</v>
      </c>
      <c r="O358" s="8">
        <v>18.689059825047899</v>
      </c>
      <c r="P358" s="39">
        <v>1.386527295481199E-4</v>
      </c>
      <c r="Q358" s="39">
        <v>2.3105271314168557E-5</v>
      </c>
    </row>
    <row r="359" spans="2:17" ht="15" x14ac:dyDescent="0.25">
      <c r="B359" s="41" t="s">
        <v>3726</v>
      </c>
      <c r="C359" s="3" t="s">
        <v>3142</v>
      </c>
      <c r="D359" s="3" t="s">
        <v>3732</v>
      </c>
      <c r="E359" s="3"/>
      <c r="F359" s="3" t="s">
        <v>469</v>
      </c>
      <c r="G359" s="3" t="s">
        <v>3733</v>
      </c>
      <c r="H359" s="3" t="s">
        <v>261</v>
      </c>
      <c r="I359" s="8">
        <v>5.1300000000000008</v>
      </c>
      <c r="J359" s="3" t="s">
        <v>78</v>
      </c>
      <c r="K359" s="39">
        <v>2.2450000000000001E-2</v>
      </c>
      <c r="L359" s="39">
        <v>1.4400000000000001E-2</v>
      </c>
      <c r="M359" s="8">
        <v>13390.5499351383</v>
      </c>
      <c r="N359" s="8">
        <v>107.2</v>
      </c>
      <c r="O359" s="8">
        <v>14.354669464176601</v>
      </c>
      <c r="P359" s="39">
        <v>1.0649621337835449E-4</v>
      </c>
      <c r="Q359" s="39">
        <v>1.774666760660128E-5</v>
      </c>
    </row>
    <row r="360" spans="2:17" ht="15" x14ac:dyDescent="0.25">
      <c r="B360" s="41" t="s">
        <v>3726</v>
      </c>
      <c r="C360" s="3" t="s">
        <v>3142</v>
      </c>
      <c r="D360" s="3" t="s">
        <v>3734</v>
      </c>
      <c r="E360" s="3"/>
      <c r="F360" s="3" t="s">
        <v>469</v>
      </c>
      <c r="G360" s="3" t="s">
        <v>3735</v>
      </c>
      <c r="H360" s="3" t="s">
        <v>261</v>
      </c>
      <c r="I360" s="8">
        <v>5.14</v>
      </c>
      <c r="J360" s="3" t="s">
        <v>78</v>
      </c>
      <c r="K360" s="39">
        <v>2.5649999999999999E-2</v>
      </c>
      <c r="L360" s="39">
        <v>1.23E-2</v>
      </c>
      <c r="M360" s="8">
        <v>13798.7508789369</v>
      </c>
      <c r="N360" s="8">
        <v>109.98</v>
      </c>
      <c r="O360" s="8">
        <v>15.175866251043601</v>
      </c>
      <c r="P360" s="39">
        <v>1.1258861059154407E-4</v>
      </c>
      <c r="Q360" s="39">
        <v>1.8761912607714485E-5</v>
      </c>
    </row>
    <row r="361" spans="2:17" ht="15" x14ac:dyDescent="0.25">
      <c r="B361" s="41" t="s">
        <v>3736</v>
      </c>
      <c r="C361" s="3" t="s">
        <v>3069</v>
      </c>
      <c r="D361" s="3" t="s">
        <v>3737</v>
      </c>
      <c r="E361" s="3"/>
      <c r="F361" s="3" t="s">
        <v>473</v>
      </c>
      <c r="G361" s="3" t="s">
        <v>3738</v>
      </c>
      <c r="H361" s="3" t="s">
        <v>77</v>
      </c>
      <c r="I361" s="8">
        <v>7.0000000000499329E-2</v>
      </c>
      <c r="J361" s="3" t="s">
        <v>78</v>
      </c>
      <c r="K361" s="39">
        <v>3.4799999999999998E-2</v>
      </c>
      <c r="L361" s="39">
        <v>8.7999999999907215E-3</v>
      </c>
      <c r="M361" s="8">
        <v>11109.244306872724</v>
      </c>
      <c r="N361" s="8">
        <v>105.64</v>
      </c>
      <c r="O361" s="8">
        <v>11.735805680137377</v>
      </c>
      <c r="P361" s="39">
        <v>8.7067059885833853E-5</v>
      </c>
      <c r="Q361" s="39">
        <v>1.4508968180759706E-5</v>
      </c>
    </row>
    <row r="362" spans="2:17" ht="15" x14ac:dyDescent="0.25">
      <c r="B362" s="41" t="s">
        <v>3739</v>
      </c>
      <c r="C362" s="3" t="s">
        <v>3069</v>
      </c>
      <c r="D362" s="3" t="s">
        <v>3740</v>
      </c>
      <c r="E362" s="3"/>
      <c r="F362" s="3" t="s">
        <v>473</v>
      </c>
      <c r="G362" s="3" t="s">
        <v>3741</v>
      </c>
      <c r="H362" s="3" t="s">
        <v>1849</v>
      </c>
      <c r="I362" s="8">
        <v>4.3100000000000023</v>
      </c>
      <c r="J362" s="3" t="s">
        <v>78</v>
      </c>
      <c r="K362" s="39">
        <v>2.12E-2</v>
      </c>
      <c r="L362" s="39">
        <v>1.0799999999999824E-2</v>
      </c>
      <c r="M362" s="8">
        <v>516319.56801583053</v>
      </c>
      <c r="N362" s="8">
        <v>106.65</v>
      </c>
      <c r="O362" s="8">
        <v>550.65481927616736</v>
      </c>
      <c r="P362" s="39">
        <v>4.0852666986029938E-3</v>
      </c>
      <c r="Q362" s="39">
        <v>6.8077415979900377E-4</v>
      </c>
    </row>
    <row r="363" spans="2:17" ht="15" x14ac:dyDescent="0.25">
      <c r="B363" s="41" t="s">
        <v>3742</v>
      </c>
      <c r="C363" s="3" t="s">
        <v>3069</v>
      </c>
      <c r="D363" s="3" t="s">
        <v>3743</v>
      </c>
      <c r="E363" s="3"/>
      <c r="F363" s="3" t="s">
        <v>473</v>
      </c>
      <c r="G363" s="3" t="s">
        <v>3744</v>
      </c>
      <c r="H363" s="3" t="s">
        <v>1849</v>
      </c>
      <c r="I363" s="8">
        <v>1.990000000000028</v>
      </c>
      <c r="J363" s="3" t="s">
        <v>78</v>
      </c>
      <c r="K363" s="39">
        <v>3.9599999999999996E-2</v>
      </c>
      <c r="L363" s="39">
        <v>5.2000000000001125E-3</v>
      </c>
      <c r="M363" s="8">
        <v>163735.24793532037</v>
      </c>
      <c r="N363" s="8">
        <v>114.13</v>
      </c>
      <c r="O363" s="8">
        <v>186.87103849208111</v>
      </c>
      <c r="P363" s="39">
        <v>1.3863821831044099E-3</v>
      </c>
      <c r="Q363" s="39">
        <v>2.3102853142634765E-4</v>
      </c>
    </row>
    <row r="364" spans="2:17" ht="15" x14ac:dyDescent="0.25">
      <c r="B364" s="41" t="s">
        <v>3745</v>
      </c>
      <c r="C364" s="3" t="s">
        <v>3069</v>
      </c>
      <c r="D364" s="3" t="s">
        <v>3746</v>
      </c>
      <c r="E364" s="3"/>
      <c r="F364" s="3" t="s">
        <v>473</v>
      </c>
      <c r="G364" s="3" t="s">
        <v>3747</v>
      </c>
      <c r="H364" s="3" t="s">
        <v>1849</v>
      </c>
      <c r="I364" s="8">
        <v>1.1800000000000002</v>
      </c>
      <c r="J364" s="3" t="s">
        <v>78</v>
      </c>
      <c r="K364" s="39">
        <v>2.1499999999999998E-2</v>
      </c>
      <c r="L364" s="39">
        <v>-2.6000000000000003E-3</v>
      </c>
      <c r="M364" s="8">
        <v>46548.118573376407</v>
      </c>
      <c r="N364" s="8">
        <v>104.55</v>
      </c>
      <c r="O364" s="8">
        <v>48.666058016408094</v>
      </c>
      <c r="P364" s="39">
        <v>3.6104982505747048E-4</v>
      </c>
      <c r="Q364" s="39">
        <v>6.0165812768877196E-5</v>
      </c>
    </row>
    <row r="365" spans="2:17" ht="15" x14ac:dyDescent="0.25">
      <c r="B365" s="41" t="s">
        <v>3748</v>
      </c>
      <c r="C365" s="3" t="s">
        <v>3069</v>
      </c>
      <c r="D365" s="3" t="s">
        <v>3749</v>
      </c>
      <c r="E365" s="3"/>
      <c r="F365" s="3" t="s">
        <v>473</v>
      </c>
      <c r="G365" s="3" t="s">
        <v>3750</v>
      </c>
      <c r="H365" s="3" t="s">
        <v>1849</v>
      </c>
      <c r="I365" s="8">
        <v>0.29999999999968358</v>
      </c>
      <c r="J365" s="3" t="s">
        <v>78</v>
      </c>
      <c r="K365" s="39">
        <v>5.9200000000000003E-2</v>
      </c>
      <c r="L365" s="39">
        <v>7.2000000000039524E-3</v>
      </c>
      <c r="M365" s="8">
        <v>14966.74436423993</v>
      </c>
      <c r="N365" s="8">
        <v>102.74</v>
      </c>
      <c r="O365" s="8">
        <v>15.376833163757711</v>
      </c>
      <c r="P365" s="39">
        <v>1.1407956900558504E-4</v>
      </c>
      <c r="Q365" s="39">
        <v>1.9010367858374396E-5</v>
      </c>
    </row>
    <row r="366" spans="2:17" ht="15" x14ac:dyDescent="0.25">
      <c r="B366" s="41" t="s">
        <v>3748</v>
      </c>
      <c r="C366" s="3" t="s">
        <v>3069</v>
      </c>
      <c r="D366" s="3" t="s">
        <v>3751</v>
      </c>
      <c r="E366" s="3"/>
      <c r="F366" s="3" t="s">
        <v>473</v>
      </c>
      <c r="G366" s="3" t="s">
        <v>3752</v>
      </c>
      <c r="H366" s="3" t="s">
        <v>1849</v>
      </c>
      <c r="I366" s="8">
        <v>3.4800000000000639</v>
      </c>
      <c r="J366" s="3" t="s">
        <v>78</v>
      </c>
      <c r="K366" s="39">
        <v>3.5000000000000003E-2</v>
      </c>
      <c r="L366" s="39">
        <v>2.1099999999999203E-2</v>
      </c>
      <c r="M366" s="8">
        <v>111305.73585302584</v>
      </c>
      <c r="N366" s="8">
        <v>105.18</v>
      </c>
      <c r="O366" s="8">
        <v>117.07137295419712</v>
      </c>
      <c r="P366" s="39">
        <v>8.6854371295286758E-4</v>
      </c>
      <c r="Q366" s="39">
        <v>1.4473525477207928E-4</v>
      </c>
    </row>
    <row r="367" spans="2:17" ht="15" x14ac:dyDescent="0.25">
      <c r="B367" s="41" t="s">
        <v>3753</v>
      </c>
      <c r="C367" s="3" t="s">
        <v>3142</v>
      </c>
      <c r="D367" s="3" t="s">
        <v>3754</v>
      </c>
      <c r="E367" s="3"/>
      <c r="F367" s="3" t="s">
        <v>473</v>
      </c>
      <c r="G367" s="3" t="s">
        <v>3755</v>
      </c>
      <c r="H367" s="3" t="s">
        <v>1849</v>
      </c>
      <c r="I367" s="8">
        <v>0.34000000000000485</v>
      </c>
      <c r="J367" s="3" t="s">
        <v>78</v>
      </c>
      <c r="K367" s="39">
        <v>2.86E-2</v>
      </c>
      <c r="L367" s="39">
        <v>1.6900000000000279E-2</v>
      </c>
      <c r="M367" s="8">
        <v>464961.75458769785</v>
      </c>
      <c r="N367" s="8">
        <v>100.86</v>
      </c>
      <c r="O367" s="8">
        <v>468.96042568570351</v>
      </c>
      <c r="P367" s="39">
        <v>3.4791821354343802E-3</v>
      </c>
      <c r="Q367" s="39">
        <v>5.7977543934842584E-4</v>
      </c>
    </row>
    <row r="368" spans="2:17" ht="15" x14ac:dyDescent="0.25">
      <c r="B368" s="41" t="s">
        <v>3756</v>
      </c>
      <c r="C368" s="3" t="s">
        <v>3069</v>
      </c>
      <c r="D368" s="3" t="s">
        <v>3757</v>
      </c>
      <c r="E368" s="3"/>
      <c r="F368" s="3" t="s">
        <v>473</v>
      </c>
      <c r="G368" s="3" t="s">
        <v>3758</v>
      </c>
      <c r="H368" s="3" t="s">
        <v>1849</v>
      </c>
      <c r="I368" s="8">
        <v>3.2200000000000273</v>
      </c>
      <c r="J368" s="3" t="s">
        <v>78</v>
      </c>
      <c r="K368" s="39">
        <v>3.1800000000000002E-2</v>
      </c>
      <c r="L368" s="39">
        <v>8.8000000000002243E-3</v>
      </c>
      <c r="M368" s="8">
        <v>457728.36823768669</v>
      </c>
      <c r="N368" s="8">
        <v>109.88</v>
      </c>
      <c r="O368" s="8">
        <v>502.95193103132658</v>
      </c>
      <c r="P368" s="39">
        <v>3.7313625576567734E-3</v>
      </c>
      <c r="Q368" s="39">
        <v>6.2179911313082917E-4</v>
      </c>
    </row>
    <row r="369" spans="2:17" ht="15" x14ac:dyDescent="0.25">
      <c r="B369" s="41" t="s">
        <v>3756</v>
      </c>
      <c r="C369" s="3" t="s">
        <v>3069</v>
      </c>
      <c r="D369" s="3" t="s">
        <v>3759</v>
      </c>
      <c r="E369" s="3"/>
      <c r="F369" s="3" t="s">
        <v>473</v>
      </c>
      <c r="G369" s="3" t="s">
        <v>3758</v>
      </c>
      <c r="H369" s="3" t="s">
        <v>1849</v>
      </c>
      <c r="I369" s="8">
        <v>3.2299999999999263</v>
      </c>
      <c r="J369" s="3" t="s">
        <v>78</v>
      </c>
      <c r="K369" s="39">
        <v>3.1600000000000003E-2</v>
      </c>
      <c r="L369" s="39">
        <v>8.6999999999995137E-3</v>
      </c>
      <c r="M369" s="8">
        <v>174372.70772431776</v>
      </c>
      <c r="N369" s="8">
        <v>109.71</v>
      </c>
      <c r="O369" s="8">
        <v>191.30429766234579</v>
      </c>
      <c r="P369" s="39">
        <v>1.419272199536783E-3</v>
      </c>
      <c r="Q369" s="39">
        <v>2.3650936657235687E-4</v>
      </c>
    </row>
    <row r="370" spans="2:17" ht="15" x14ac:dyDescent="0.25">
      <c r="B370" s="41" t="s">
        <v>3756</v>
      </c>
      <c r="C370" s="3" t="s">
        <v>3069</v>
      </c>
      <c r="D370" s="3" t="s">
        <v>3760</v>
      </c>
      <c r="E370" s="3"/>
      <c r="F370" s="3" t="s">
        <v>473</v>
      </c>
      <c r="G370" s="3" t="s">
        <v>3761</v>
      </c>
      <c r="H370" s="3" t="s">
        <v>1849</v>
      </c>
      <c r="I370" s="8">
        <v>3.2200000000000051</v>
      </c>
      <c r="J370" s="3" t="s">
        <v>78</v>
      </c>
      <c r="K370" s="39">
        <v>2.0834000000000002E-2</v>
      </c>
      <c r="L370" s="39">
        <v>1.5500000000000127E-2</v>
      </c>
      <c r="M370" s="8">
        <v>863545.45086693007</v>
      </c>
      <c r="N370" s="8">
        <v>103.64</v>
      </c>
      <c r="O370" s="8">
        <v>894.97850527746107</v>
      </c>
      <c r="P370" s="39">
        <v>6.6397782341786884E-3</v>
      </c>
      <c r="Q370" s="39">
        <v>1.106461286889897E-3</v>
      </c>
    </row>
    <row r="371" spans="2:17" ht="15" x14ac:dyDescent="0.25">
      <c r="B371" s="41" t="s">
        <v>3762</v>
      </c>
      <c r="C371" s="3" t="s">
        <v>3069</v>
      </c>
      <c r="D371" s="3" t="s">
        <v>3763</v>
      </c>
      <c r="E371" s="3"/>
      <c r="F371" s="3" t="s">
        <v>473</v>
      </c>
      <c r="G371" s="3" t="s">
        <v>3764</v>
      </c>
      <c r="H371" s="3" t="s">
        <v>1849</v>
      </c>
      <c r="I371" s="8">
        <v>3.8800000000000003</v>
      </c>
      <c r="J371" s="3" t="s">
        <v>78</v>
      </c>
      <c r="K371" s="39">
        <v>2.4900000000000002E-2</v>
      </c>
      <c r="L371" s="39">
        <v>3.5000000000000005E-3</v>
      </c>
      <c r="M371" s="8">
        <v>220738.79012220001</v>
      </c>
      <c r="N371" s="8">
        <v>111.21</v>
      </c>
      <c r="O371" s="8">
        <v>245.4836085540876</v>
      </c>
      <c r="P371" s="39">
        <v>1.8212244331161375E-3</v>
      </c>
      <c r="Q371" s="39">
        <v>3.0349120993349948E-4</v>
      </c>
    </row>
    <row r="372" spans="2:17" ht="15" x14ac:dyDescent="0.25">
      <c r="B372" s="41" t="s">
        <v>3765</v>
      </c>
      <c r="C372" s="3" t="s">
        <v>3142</v>
      </c>
      <c r="D372" s="3" t="s">
        <v>3766</v>
      </c>
      <c r="E372" s="3"/>
      <c r="F372" s="3" t="s">
        <v>469</v>
      </c>
      <c r="G372" s="3" t="s">
        <v>3767</v>
      </c>
      <c r="H372" s="3" t="s">
        <v>261</v>
      </c>
      <c r="I372" s="8">
        <v>0</v>
      </c>
      <c r="J372" s="3" t="s">
        <v>78</v>
      </c>
      <c r="K372" s="39">
        <v>0</v>
      </c>
      <c r="L372" s="39">
        <v>0</v>
      </c>
      <c r="M372" s="8">
        <v>693.53706239908934</v>
      </c>
      <c r="N372" s="8">
        <v>100</v>
      </c>
      <c r="O372" s="8">
        <v>0.69353706239905932</v>
      </c>
      <c r="P372" s="39">
        <v>5.1452993165303792E-6</v>
      </c>
      <c r="Q372" s="39">
        <v>8.574193749267772E-7</v>
      </c>
    </row>
    <row r="373" spans="2:17" ht="15" x14ac:dyDescent="0.25">
      <c r="B373" s="41" t="s">
        <v>3765</v>
      </c>
      <c r="C373" s="3" t="s">
        <v>3142</v>
      </c>
      <c r="D373" s="3" t="s">
        <v>3768</v>
      </c>
      <c r="E373" s="3"/>
      <c r="F373" s="3" t="s">
        <v>469</v>
      </c>
      <c r="G373" s="3" t="s">
        <v>3682</v>
      </c>
      <c r="H373" s="3" t="s">
        <v>261</v>
      </c>
      <c r="I373" s="8">
        <v>10.560000000000889</v>
      </c>
      <c r="J373" s="3" t="s">
        <v>78</v>
      </c>
      <c r="K373" s="39">
        <v>3.9E-2</v>
      </c>
      <c r="L373" s="39">
        <v>3.0399999999995205E-2</v>
      </c>
      <c r="M373" s="8">
        <v>14414.244869257902</v>
      </c>
      <c r="N373" s="8">
        <v>109.96</v>
      </c>
      <c r="O373" s="8">
        <v>15.849903655771739</v>
      </c>
      <c r="P373" s="39">
        <v>1.175892434140594E-4</v>
      </c>
      <c r="Q373" s="39">
        <v>1.9595224569789161E-5</v>
      </c>
    </row>
    <row r="374" spans="2:17" ht="15" x14ac:dyDescent="0.25">
      <c r="B374" s="41" t="s">
        <v>3765</v>
      </c>
      <c r="C374" s="3" t="s">
        <v>3142</v>
      </c>
      <c r="D374" s="3" t="s">
        <v>3769</v>
      </c>
      <c r="E374" s="3"/>
      <c r="F374" s="3" t="s">
        <v>469</v>
      </c>
      <c r="G374" s="3" t="s">
        <v>3770</v>
      </c>
      <c r="H374" s="3" t="s">
        <v>261</v>
      </c>
      <c r="I374" s="8">
        <v>10.480000000000226</v>
      </c>
      <c r="J374" s="3" t="s">
        <v>78</v>
      </c>
      <c r="K374" s="39">
        <v>3.8199999999999998E-2</v>
      </c>
      <c r="L374" s="39">
        <v>3.41999999999993E-2</v>
      </c>
      <c r="M374" s="8">
        <v>25663.359145149327</v>
      </c>
      <c r="N374" s="8">
        <v>104.55</v>
      </c>
      <c r="O374" s="8">
        <v>26.831042009437603</v>
      </c>
      <c r="P374" s="39">
        <v>1.9905748315080161E-4</v>
      </c>
      <c r="Q374" s="39">
        <v>3.3171198073807937E-5</v>
      </c>
    </row>
    <row r="375" spans="2:17" ht="15" x14ac:dyDescent="0.25">
      <c r="B375" s="41" t="s">
        <v>3765</v>
      </c>
      <c r="C375" s="3" t="s">
        <v>3142</v>
      </c>
      <c r="D375" s="3" t="s">
        <v>3771</v>
      </c>
      <c r="E375" s="3"/>
      <c r="F375" s="3" t="s">
        <v>469</v>
      </c>
      <c r="G375" s="3" t="s">
        <v>3772</v>
      </c>
      <c r="H375" s="3" t="s">
        <v>261</v>
      </c>
      <c r="I375" s="8">
        <v>10.559999999999441</v>
      </c>
      <c r="J375" s="3" t="s">
        <v>78</v>
      </c>
      <c r="K375" s="39">
        <v>3.7900000000000003E-2</v>
      </c>
      <c r="L375" s="39">
        <v>3.0800000000002489E-2</v>
      </c>
      <c r="M375" s="8">
        <v>16570.244172801329</v>
      </c>
      <c r="N375" s="8">
        <v>108.35</v>
      </c>
      <c r="O375" s="8">
        <v>17.953859578987796</v>
      </c>
      <c r="P375" s="39">
        <v>1.3319833420480457E-4</v>
      </c>
      <c r="Q375" s="39">
        <v>2.2196343775037058E-5</v>
      </c>
    </row>
    <row r="376" spans="2:17" ht="15" x14ac:dyDescent="0.25">
      <c r="B376" s="41" t="s">
        <v>3765</v>
      </c>
      <c r="C376" s="3" t="s">
        <v>3142</v>
      </c>
      <c r="D376" s="3" t="s">
        <v>3773</v>
      </c>
      <c r="E376" s="3"/>
      <c r="F376" s="3" t="s">
        <v>469</v>
      </c>
      <c r="G376" s="3" t="s">
        <v>3774</v>
      </c>
      <c r="H376" s="3" t="s">
        <v>261</v>
      </c>
      <c r="I376" s="8">
        <v>10.519999999999708</v>
      </c>
      <c r="J376" s="3" t="s">
        <v>78</v>
      </c>
      <c r="K376" s="39">
        <v>4.0099999999999997E-2</v>
      </c>
      <c r="L376" s="39">
        <v>3.1000000000001391E-2</v>
      </c>
      <c r="M376" s="8">
        <v>21985.685202785447</v>
      </c>
      <c r="N376" s="8">
        <v>109.17</v>
      </c>
      <c r="O376" s="8">
        <v>24.001772539503065</v>
      </c>
      <c r="P376" s="39">
        <v>1.7806734569574209E-4</v>
      </c>
      <c r="Q376" s="39">
        <v>2.9673374248763604E-5</v>
      </c>
    </row>
    <row r="377" spans="2:17" ht="15" x14ac:dyDescent="0.25">
      <c r="B377" s="41" t="s">
        <v>3765</v>
      </c>
      <c r="C377" s="3" t="s">
        <v>3142</v>
      </c>
      <c r="D377" s="3" t="s">
        <v>3775</v>
      </c>
      <c r="E377" s="3"/>
      <c r="F377" s="3" t="s">
        <v>469</v>
      </c>
      <c r="G377" s="3" t="s">
        <v>3776</v>
      </c>
      <c r="H377" s="3" t="s">
        <v>261</v>
      </c>
      <c r="I377" s="8">
        <v>10.499999999999702</v>
      </c>
      <c r="J377" s="3" t="s">
        <v>78</v>
      </c>
      <c r="K377" s="39">
        <v>3.9699999999999999E-2</v>
      </c>
      <c r="L377" s="39">
        <v>3.2099999999997693E-2</v>
      </c>
      <c r="M377" s="8">
        <v>44000.059745253173</v>
      </c>
      <c r="N377" s="8">
        <v>107.32</v>
      </c>
      <c r="O377" s="8">
        <v>47.220864140468741</v>
      </c>
      <c r="P377" s="39">
        <v>3.5032804036091449E-4</v>
      </c>
      <c r="Q377" s="39">
        <v>5.8379120612196274E-5</v>
      </c>
    </row>
    <row r="378" spans="2:17" ht="15" x14ac:dyDescent="0.25">
      <c r="B378" s="41" t="s">
        <v>3765</v>
      </c>
      <c r="C378" s="3" t="s">
        <v>3142</v>
      </c>
      <c r="D378" s="3" t="s">
        <v>3777</v>
      </c>
      <c r="E378" s="3"/>
      <c r="F378" s="3" t="s">
        <v>469</v>
      </c>
      <c r="G378" s="3" t="s">
        <v>3778</v>
      </c>
      <c r="H378" s="3" t="s">
        <v>261</v>
      </c>
      <c r="I378" s="8">
        <v>10.569999999999915</v>
      </c>
      <c r="J378" s="3" t="s">
        <v>78</v>
      </c>
      <c r="K378" s="39">
        <v>4.1700000000000001E-2</v>
      </c>
      <c r="L378" s="39">
        <v>2.6499999999998004E-2</v>
      </c>
      <c r="M378" s="8">
        <v>30931.879403009378</v>
      </c>
      <c r="N378" s="8">
        <v>115.81</v>
      </c>
      <c r="O378" s="8">
        <v>35.82220951672732</v>
      </c>
      <c r="P378" s="39">
        <v>2.6576227881094873E-4</v>
      </c>
      <c r="Q378" s="39">
        <v>4.4286972041669001E-5</v>
      </c>
    </row>
    <row r="379" spans="2:17" ht="15" x14ac:dyDescent="0.25">
      <c r="B379" s="41" t="s">
        <v>3765</v>
      </c>
      <c r="C379" s="3" t="s">
        <v>3142</v>
      </c>
      <c r="D379" s="3" t="s">
        <v>3779</v>
      </c>
      <c r="E379" s="3"/>
      <c r="F379" s="3" t="s">
        <v>469</v>
      </c>
      <c r="G379" s="3" t="s">
        <v>2934</v>
      </c>
      <c r="H379" s="3" t="s">
        <v>261</v>
      </c>
      <c r="I379" s="8">
        <v>10.700000000000067</v>
      </c>
      <c r="J379" s="3" t="s">
        <v>78</v>
      </c>
      <c r="K379" s="39">
        <v>3.7200000000000004E-2</v>
      </c>
      <c r="L379" s="39">
        <v>2.9799999999999095E-2</v>
      </c>
      <c r="M379" s="8">
        <v>74263.004366725552</v>
      </c>
      <c r="N379" s="8">
        <v>107.33</v>
      </c>
      <c r="O379" s="8">
        <v>79.706482600792725</v>
      </c>
      <c r="P379" s="39">
        <v>5.9133640101402551E-4</v>
      </c>
      <c r="Q379" s="39">
        <v>9.8541067513793537E-5</v>
      </c>
    </row>
    <row r="380" spans="2:17" ht="15" x14ac:dyDescent="0.25">
      <c r="B380" s="41" t="s">
        <v>3780</v>
      </c>
      <c r="C380" s="3" t="s">
        <v>3069</v>
      </c>
      <c r="D380" s="3" t="s">
        <v>3781</v>
      </c>
      <c r="E380" s="3"/>
      <c r="F380" s="3" t="s">
        <v>473</v>
      </c>
      <c r="G380" s="3" t="s">
        <v>3782</v>
      </c>
      <c r="H380" s="3" t="s">
        <v>1849</v>
      </c>
      <c r="I380" s="8">
        <v>5.0299999999999789</v>
      </c>
      <c r="J380" s="3" t="s">
        <v>78</v>
      </c>
      <c r="K380" s="39">
        <v>2.7200000000000002E-2</v>
      </c>
      <c r="L380" s="39">
        <v>1.220000000000032E-2</v>
      </c>
      <c r="M380" s="8">
        <v>218460.64851304129</v>
      </c>
      <c r="N380" s="8">
        <v>110.29</v>
      </c>
      <c r="O380" s="8">
        <v>240.94024925313408</v>
      </c>
      <c r="P380" s="39">
        <v>1.7875175920929868E-3</v>
      </c>
      <c r="Q380" s="39">
        <v>2.9787425807455207E-4</v>
      </c>
    </row>
    <row r="381" spans="2:17" ht="15" x14ac:dyDescent="0.25">
      <c r="B381" s="41" t="s">
        <v>3780</v>
      </c>
      <c r="C381" s="3" t="s">
        <v>3069</v>
      </c>
      <c r="D381" s="3" t="s">
        <v>3783</v>
      </c>
      <c r="E381" s="3"/>
      <c r="F381" s="3" t="s">
        <v>473</v>
      </c>
      <c r="G381" s="3" t="s">
        <v>3782</v>
      </c>
      <c r="H381" s="3" t="s">
        <v>1849</v>
      </c>
      <c r="I381" s="8">
        <v>4.8100000000000449</v>
      </c>
      <c r="J381" s="3" t="s">
        <v>78</v>
      </c>
      <c r="K381" s="39">
        <v>4.0599999999999997E-2</v>
      </c>
      <c r="L381" s="39">
        <v>2.7600000000000277E-2</v>
      </c>
      <c r="M381" s="8">
        <v>183221.41987764349</v>
      </c>
      <c r="N381" s="8">
        <v>106.44</v>
      </c>
      <c r="O381" s="8">
        <v>195.02087930717053</v>
      </c>
      <c r="P381" s="39">
        <v>1.4468452392973356E-3</v>
      </c>
      <c r="Q381" s="39">
        <v>2.4110417380550855E-4</v>
      </c>
    </row>
    <row r="382" spans="2:17" ht="15" x14ac:dyDescent="0.25">
      <c r="B382" s="41" t="s">
        <v>3784</v>
      </c>
      <c r="C382" s="3" t="s">
        <v>3142</v>
      </c>
      <c r="D382" s="3" t="s">
        <v>3785</v>
      </c>
      <c r="E382" s="3"/>
      <c r="F382" s="3" t="s">
        <v>473</v>
      </c>
      <c r="G382" s="3" t="s">
        <v>3635</v>
      </c>
      <c r="H382" s="3" t="s">
        <v>1849</v>
      </c>
      <c r="I382" s="8">
        <v>2.2200000000013276</v>
      </c>
      <c r="J382" s="3" t="s">
        <v>78</v>
      </c>
      <c r="K382" s="39">
        <v>1.6E-2</v>
      </c>
      <c r="L382" s="39">
        <v>5.899999999996278E-3</v>
      </c>
      <c r="M382" s="8">
        <v>3365.2714982358589</v>
      </c>
      <c r="N382" s="8">
        <v>103.81</v>
      </c>
      <c r="O382" s="8">
        <v>3.4934883439795801</v>
      </c>
      <c r="P382" s="39">
        <v>2.5917927336725648E-5</v>
      </c>
      <c r="Q382" s="39">
        <v>4.3189971446477899E-6</v>
      </c>
    </row>
    <row r="383" spans="2:17" ht="15" x14ac:dyDescent="0.25">
      <c r="B383" s="41" t="s">
        <v>3784</v>
      </c>
      <c r="C383" s="3" t="s">
        <v>3142</v>
      </c>
      <c r="D383" s="3" t="s">
        <v>3786</v>
      </c>
      <c r="E383" s="3"/>
      <c r="F383" s="3" t="s">
        <v>473</v>
      </c>
      <c r="G383" s="3" t="s">
        <v>3787</v>
      </c>
      <c r="H383" s="3" t="s">
        <v>1849</v>
      </c>
      <c r="I383" s="8">
        <v>5.140000000000116</v>
      </c>
      <c r="J383" s="3" t="s">
        <v>78</v>
      </c>
      <c r="K383" s="39">
        <v>1.6500000000000001E-2</v>
      </c>
      <c r="L383" s="39">
        <v>1.7999999999999957E-2</v>
      </c>
      <c r="M383" s="8">
        <v>10348.968049052197</v>
      </c>
      <c r="N383" s="8">
        <v>99.45</v>
      </c>
      <c r="O383" s="8">
        <v>10.292048745808275</v>
      </c>
      <c r="P383" s="39">
        <v>7.6355935751035777E-5</v>
      </c>
      <c r="Q383" s="39">
        <v>1.2724052513965289E-5</v>
      </c>
    </row>
    <row r="384" spans="2:17" ht="15" x14ac:dyDescent="0.25">
      <c r="B384" s="41" t="s">
        <v>3784</v>
      </c>
      <c r="C384" s="3" t="s">
        <v>3142</v>
      </c>
      <c r="D384" s="3" t="s">
        <v>3788</v>
      </c>
      <c r="E384" s="3"/>
      <c r="F384" s="3" t="s">
        <v>473</v>
      </c>
      <c r="G384" s="3" t="s">
        <v>3789</v>
      </c>
      <c r="H384" s="3" t="s">
        <v>1849</v>
      </c>
      <c r="I384" s="8">
        <v>4.4699999999987803</v>
      </c>
      <c r="J384" s="3" t="s">
        <v>78</v>
      </c>
      <c r="K384" s="39">
        <v>1.5700000000000002E-2</v>
      </c>
      <c r="L384" s="39">
        <v>1.7999999999987887E-2</v>
      </c>
      <c r="M384" s="8">
        <v>8620.1754493289282</v>
      </c>
      <c r="N384" s="8">
        <v>99.17</v>
      </c>
      <c r="O384" s="8">
        <v>8.5486279959807572</v>
      </c>
      <c r="P384" s="39">
        <v>6.3421628301795453E-5</v>
      </c>
      <c r="Q384" s="39">
        <v>1.0568662686087057E-5</v>
      </c>
    </row>
    <row r="385" spans="2:17" ht="15" x14ac:dyDescent="0.25">
      <c r="B385" s="41" t="s">
        <v>3784</v>
      </c>
      <c r="C385" s="3" t="s">
        <v>3142</v>
      </c>
      <c r="D385" s="3" t="s">
        <v>3790</v>
      </c>
      <c r="E385" s="3"/>
      <c r="F385" s="3" t="s">
        <v>473</v>
      </c>
      <c r="G385" s="3" t="s">
        <v>3791</v>
      </c>
      <c r="H385" s="3" t="s">
        <v>1849</v>
      </c>
      <c r="I385" s="8">
        <v>5.8299999999998775</v>
      </c>
      <c r="J385" s="3" t="s">
        <v>78</v>
      </c>
      <c r="K385" s="39">
        <v>3.4500000000000003E-2</v>
      </c>
      <c r="L385" s="39">
        <v>3.1500000000003886E-2</v>
      </c>
      <c r="M385" s="8">
        <v>28716.991795637066</v>
      </c>
      <c r="N385" s="8">
        <v>102.27</v>
      </c>
      <c r="O385" s="8">
        <v>29.368867521041533</v>
      </c>
      <c r="P385" s="39">
        <v>2.1788541979366786E-4</v>
      </c>
      <c r="Q385" s="39">
        <v>3.6308709941314475E-5</v>
      </c>
    </row>
    <row r="386" spans="2:17" ht="15" x14ac:dyDescent="0.25">
      <c r="B386" s="41" t="s">
        <v>3792</v>
      </c>
      <c r="C386" s="3" t="s">
        <v>3142</v>
      </c>
      <c r="D386" s="3" t="s">
        <v>3793</v>
      </c>
      <c r="E386" s="3"/>
      <c r="F386" s="3" t="s">
        <v>473</v>
      </c>
      <c r="G386" s="3" t="s">
        <v>3794</v>
      </c>
      <c r="H386" s="3" t="s">
        <v>1849</v>
      </c>
      <c r="I386" s="8">
        <v>2.4400000000004258</v>
      </c>
      <c r="J386" s="3" t="s">
        <v>78</v>
      </c>
      <c r="K386" s="39">
        <v>1.55E-2</v>
      </c>
      <c r="L386" s="39">
        <v>1.7999999999995055E-2</v>
      </c>
      <c r="M386" s="8">
        <v>23497.896113078164</v>
      </c>
      <c r="N386" s="8">
        <v>99.54</v>
      </c>
      <c r="O386" s="8">
        <v>23.38980577060352</v>
      </c>
      <c r="P386" s="39">
        <v>1.7352721025313709E-4</v>
      </c>
      <c r="Q386" s="39">
        <v>2.8916800169433594E-5</v>
      </c>
    </row>
    <row r="387" spans="2:17" ht="15" x14ac:dyDescent="0.25">
      <c r="B387" s="41" t="s">
        <v>3792</v>
      </c>
      <c r="C387" s="3" t="s">
        <v>3142</v>
      </c>
      <c r="D387" s="3" t="s">
        <v>3795</v>
      </c>
      <c r="E387" s="3"/>
      <c r="F387" s="3" t="s">
        <v>473</v>
      </c>
      <c r="G387" s="3" t="s">
        <v>3796</v>
      </c>
      <c r="H387" s="3" t="s">
        <v>1849</v>
      </c>
      <c r="I387" s="8">
        <v>4.7200000000000673</v>
      </c>
      <c r="J387" s="3" t="s">
        <v>78</v>
      </c>
      <c r="K387" s="39">
        <v>2.3199999999999998E-2</v>
      </c>
      <c r="L387" s="39">
        <v>9.1999999999988272E-3</v>
      </c>
      <c r="M387" s="8">
        <v>21211.409217312506</v>
      </c>
      <c r="N387" s="8">
        <v>108.72</v>
      </c>
      <c r="O387" s="8">
        <v>23.061044101961212</v>
      </c>
      <c r="P387" s="39">
        <v>1.7108815215418675E-4</v>
      </c>
      <c r="Q387" s="39">
        <v>2.8510352353289381E-5</v>
      </c>
    </row>
    <row r="388" spans="2:17" ht="15" x14ac:dyDescent="0.25">
      <c r="B388" s="41" t="s">
        <v>3792</v>
      </c>
      <c r="C388" s="3" t="s">
        <v>3142</v>
      </c>
      <c r="D388" s="3" t="s">
        <v>3797</v>
      </c>
      <c r="E388" s="3"/>
      <c r="F388" s="3" t="s">
        <v>473</v>
      </c>
      <c r="G388" s="3" t="s">
        <v>3798</v>
      </c>
      <c r="H388" s="3" t="s">
        <v>1849</v>
      </c>
      <c r="I388" s="8">
        <v>4.7899999999985328</v>
      </c>
      <c r="J388" s="3" t="s">
        <v>78</v>
      </c>
      <c r="K388" s="39">
        <v>2.3E-2</v>
      </c>
      <c r="L388" s="39">
        <v>9.3999999999927301E-3</v>
      </c>
      <c r="M388" s="8">
        <v>6635.3645525059164</v>
      </c>
      <c r="N388" s="8">
        <v>108.21</v>
      </c>
      <c r="O388" s="8">
        <v>7.1801280068727644</v>
      </c>
      <c r="P388" s="39">
        <v>5.3268829784767359E-5</v>
      </c>
      <c r="Q388" s="39">
        <v>8.876787126921745E-6</v>
      </c>
    </row>
    <row r="389" spans="2:17" ht="15" x14ac:dyDescent="0.25">
      <c r="B389" s="41" t="s">
        <v>3799</v>
      </c>
      <c r="C389" s="3" t="s">
        <v>3069</v>
      </c>
      <c r="D389" s="3" t="s">
        <v>3800</v>
      </c>
      <c r="E389" s="3"/>
      <c r="F389" s="3" t="s">
        <v>473</v>
      </c>
      <c r="G389" s="3" t="s">
        <v>3801</v>
      </c>
      <c r="H389" s="3" t="s">
        <v>1849</v>
      </c>
      <c r="I389" s="8">
        <v>1.8599999999997991</v>
      </c>
      <c r="J389" s="3" t="s">
        <v>78</v>
      </c>
      <c r="K389" s="39">
        <v>2.3700000000000002E-2</v>
      </c>
      <c r="L389" s="39">
        <v>1.4799999999999747E-2</v>
      </c>
      <c r="M389" s="8">
        <v>64885.884666004924</v>
      </c>
      <c r="N389" s="8">
        <v>101.91</v>
      </c>
      <c r="O389" s="8">
        <v>66.125205043492144</v>
      </c>
      <c r="P389" s="39">
        <v>4.9057792403881895E-4</v>
      </c>
      <c r="Q389" s="39">
        <v>8.1750543769314375E-5</v>
      </c>
    </row>
    <row r="390" spans="2:17" ht="15" x14ac:dyDescent="0.25">
      <c r="B390" s="41" t="s">
        <v>3802</v>
      </c>
      <c r="C390" s="3" t="s">
        <v>3142</v>
      </c>
      <c r="D390" s="3" t="s">
        <v>3803</v>
      </c>
      <c r="E390" s="3"/>
      <c r="F390" s="3" t="s">
        <v>469</v>
      </c>
      <c r="G390" s="3" t="s">
        <v>3804</v>
      </c>
      <c r="H390" s="3" t="s">
        <v>261</v>
      </c>
      <c r="I390" s="8">
        <v>5.13</v>
      </c>
      <c r="J390" s="3" t="s">
        <v>78</v>
      </c>
      <c r="K390" s="39">
        <v>2.0049999999999998E-2</v>
      </c>
      <c r="L390" s="39">
        <v>1.44E-2</v>
      </c>
      <c r="M390" s="8">
        <v>14184.832309019701</v>
      </c>
      <c r="N390" s="8">
        <v>105.71</v>
      </c>
      <c r="O390" s="8">
        <v>14.994786149135701</v>
      </c>
      <c r="P390" s="39">
        <v>1.112451909315175E-4</v>
      </c>
      <c r="Q390" s="39">
        <v>1.8538043407051331E-5</v>
      </c>
    </row>
    <row r="391" spans="2:17" ht="15" x14ac:dyDescent="0.25">
      <c r="B391" s="41" t="s">
        <v>3802</v>
      </c>
      <c r="C391" s="3" t="s">
        <v>3142</v>
      </c>
      <c r="D391" s="3" t="s">
        <v>3805</v>
      </c>
      <c r="E391" s="3"/>
      <c r="F391" s="3" t="s">
        <v>469</v>
      </c>
      <c r="G391" s="3" t="s">
        <v>2753</v>
      </c>
      <c r="H391" s="3" t="s">
        <v>261</v>
      </c>
      <c r="I391" s="8">
        <v>5.1400000000000006</v>
      </c>
      <c r="J391" s="3" t="s">
        <v>78</v>
      </c>
      <c r="K391" s="39">
        <v>1.8149999999999999E-2</v>
      </c>
      <c r="L391" s="39">
        <v>1.34E-2</v>
      </c>
      <c r="M391" s="8">
        <v>14957.2567844769</v>
      </c>
      <c r="N391" s="8">
        <v>103.97</v>
      </c>
      <c r="O391" s="8">
        <v>15.551059868255399</v>
      </c>
      <c r="P391" s="39">
        <v>1.1537214382555548E-4</v>
      </c>
      <c r="Q391" s="39">
        <v>1.9225764208713929E-5</v>
      </c>
    </row>
    <row r="392" spans="2:17" ht="15" x14ac:dyDescent="0.25">
      <c r="B392" s="41" t="s">
        <v>3806</v>
      </c>
      <c r="C392" s="3" t="s">
        <v>3069</v>
      </c>
      <c r="D392" s="3" t="s">
        <v>3807</v>
      </c>
      <c r="E392" s="3"/>
      <c r="F392" s="3" t="s">
        <v>473</v>
      </c>
      <c r="G392" s="3" t="s">
        <v>3808</v>
      </c>
      <c r="H392" s="3" t="s">
        <v>1849</v>
      </c>
      <c r="I392" s="8">
        <v>2.2800000000000207</v>
      </c>
      <c r="J392" s="3" t="s">
        <v>78</v>
      </c>
      <c r="K392" s="39">
        <v>2.6000000000000002E-2</v>
      </c>
      <c r="L392" s="39">
        <v>1.5200000000000467E-2</v>
      </c>
      <c r="M392" s="8">
        <v>296557.78400489676</v>
      </c>
      <c r="N392" s="8">
        <v>102.89</v>
      </c>
      <c r="O392" s="8">
        <v>305.12830394865023</v>
      </c>
      <c r="P392" s="39">
        <v>2.2637239433610885E-3</v>
      </c>
      <c r="Q392" s="39">
        <v>3.7722990425215696E-4</v>
      </c>
    </row>
    <row r="393" spans="2:17" ht="15" x14ac:dyDescent="0.25">
      <c r="B393" s="41" t="s">
        <v>3809</v>
      </c>
      <c r="C393" s="3" t="s">
        <v>3142</v>
      </c>
      <c r="D393" s="3" t="s">
        <v>3810</v>
      </c>
      <c r="E393" s="3"/>
      <c r="F393" s="3" t="s">
        <v>469</v>
      </c>
      <c r="G393" s="3" t="s">
        <v>3811</v>
      </c>
      <c r="H393" s="3" t="s">
        <v>261</v>
      </c>
      <c r="I393" s="8">
        <v>6.61</v>
      </c>
      <c r="J393" s="3" t="s">
        <v>78</v>
      </c>
      <c r="K393" s="39">
        <v>3.2000000000000001E-2</v>
      </c>
      <c r="L393" s="39">
        <v>7.9000000000000008E-3</v>
      </c>
      <c r="M393" s="8">
        <v>235390.4613056145</v>
      </c>
      <c r="N393" s="8">
        <v>118.44</v>
      </c>
      <c r="O393" s="8">
        <v>278.7964624408047</v>
      </c>
      <c r="P393" s="39">
        <v>2.0683699911950167E-3</v>
      </c>
      <c r="Q393" s="39">
        <v>3.4467586740194337E-4</v>
      </c>
    </row>
    <row r="394" spans="2:17" ht="15" x14ac:dyDescent="0.25">
      <c r="B394" s="41" t="s">
        <v>3809</v>
      </c>
      <c r="C394" s="3" t="s">
        <v>3142</v>
      </c>
      <c r="D394" s="3" t="s">
        <v>3812</v>
      </c>
      <c r="E394" s="3"/>
      <c r="F394" s="3" t="s">
        <v>469</v>
      </c>
      <c r="G394" s="3" t="s">
        <v>3813</v>
      </c>
      <c r="H394" s="3" t="s">
        <v>261</v>
      </c>
      <c r="I394" s="8">
        <v>4.1799999999998647</v>
      </c>
      <c r="J394" s="3" t="s">
        <v>78</v>
      </c>
      <c r="K394" s="39">
        <v>2.8199999999999999E-2</v>
      </c>
      <c r="L394" s="39">
        <v>1.920000000000115E-2</v>
      </c>
      <c r="M394" s="8">
        <v>66005.786652321447</v>
      </c>
      <c r="N394" s="8">
        <v>106.75</v>
      </c>
      <c r="O394" s="8">
        <v>70.461177248824001</v>
      </c>
      <c r="P394" s="39">
        <v>5.227461757936929E-4</v>
      </c>
      <c r="Q394" s="39">
        <v>8.7111103110058496E-5</v>
      </c>
    </row>
    <row r="395" spans="2:17" ht="15" x14ac:dyDescent="0.25">
      <c r="B395" s="41" t="s">
        <v>3809</v>
      </c>
      <c r="C395" s="3" t="s">
        <v>3142</v>
      </c>
      <c r="D395" s="3" t="s">
        <v>3814</v>
      </c>
      <c r="E395" s="3"/>
      <c r="F395" s="3" t="s">
        <v>469</v>
      </c>
      <c r="G395" s="3" t="s">
        <v>3815</v>
      </c>
      <c r="H395" s="3" t="s">
        <v>261</v>
      </c>
      <c r="I395" s="8">
        <v>5.9599999999997113</v>
      </c>
      <c r="J395" s="3" t="s">
        <v>78</v>
      </c>
      <c r="K395" s="39">
        <v>3.56E-2</v>
      </c>
      <c r="L395" s="39">
        <v>2.5500000000002701E-2</v>
      </c>
      <c r="M395" s="8">
        <v>31835.996268473176</v>
      </c>
      <c r="N395" s="8">
        <v>108.9</v>
      </c>
      <c r="O395" s="8">
        <v>34.669399930359788</v>
      </c>
      <c r="P395" s="39">
        <v>2.5720967117335783E-4</v>
      </c>
      <c r="Q395" s="39">
        <v>4.2861754373367804E-5</v>
      </c>
    </row>
    <row r="396" spans="2:17" ht="15" x14ac:dyDescent="0.25">
      <c r="B396" s="41" t="s">
        <v>3816</v>
      </c>
      <c r="C396" s="3" t="s">
        <v>3069</v>
      </c>
      <c r="D396" s="3" t="s">
        <v>3817</v>
      </c>
      <c r="E396" s="3"/>
      <c r="F396" s="3" t="s">
        <v>469</v>
      </c>
      <c r="G396" s="3" t="s">
        <v>3513</v>
      </c>
      <c r="H396" s="3" t="s">
        <v>261</v>
      </c>
      <c r="I396" s="8">
        <v>4.6899999999999995</v>
      </c>
      <c r="J396" s="3" t="s">
        <v>78</v>
      </c>
      <c r="K396" s="39">
        <v>1.8500000000000003E-2</v>
      </c>
      <c r="L396" s="39">
        <v>1.4999999999999999E-2</v>
      </c>
      <c r="M396" s="8">
        <v>89011.514485923602</v>
      </c>
      <c r="N396" s="8">
        <v>101.77</v>
      </c>
      <c r="O396" s="8">
        <v>90.587018297414701</v>
      </c>
      <c r="P396" s="39">
        <v>6.7205827720281475E-4</v>
      </c>
      <c r="Q396" s="39">
        <v>1.1199266602475836E-4</v>
      </c>
    </row>
    <row r="397" spans="2:17" ht="15" x14ac:dyDescent="0.25">
      <c r="B397" s="41" t="s">
        <v>3816</v>
      </c>
      <c r="C397" s="3" t="s">
        <v>3069</v>
      </c>
      <c r="D397" s="3" t="s">
        <v>3818</v>
      </c>
      <c r="E397" s="3"/>
      <c r="F397" s="3" t="s">
        <v>469</v>
      </c>
      <c r="G397" s="3" t="s">
        <v>3819</v>
      </c>
      <c r="H397" s="3" t="s">
        <v>261</v>
      </c>
      <c r="I397" s="8">
        <v>10.780000000000001</v>
      </c>
      <c r="J397" s="3" t="s">
        <v>78</v>
      </c>
      <c r="K397" s="39">
        <v>2.5569999999999999E-2</v>
      </c>
      <c r="L397" s="39">
        <v>2.1000000000000001E-2</v>
      </c>
      <c r="M397" s="8">
        <v>52033.447528694705</v>
      </c>
      <c r="N397" s="8">
        <v>108.09</v>
      </c>
      <c r="O397" s="8">
        <v>56.242953580939499</v>
      </c>
      <c r="P397" s="39">
        <v>4.1726224351820653E-4</v>
      </c>
      <c r="Q397" s="39">
        <v>6.9533123343964924E-5</v>
      </c>
    </row>
    <row r="398" spans="2:17" ht="15" x14ac:dyDescent="0.25">
      <c r="B398" s="41" t="s">
        <v>3816</v>
      </c>
      <c r="C398" s="3" t="s">
        <v>3069</v>
      </c>
      <c r="D398" s="3" t="s">
        <v>3820</v>
      </c>
      <c r="E398" s="3"/>
      <c r="F398" s="3" t="s">
        <v>469</v>
      </c>
      <c r="G398" s="3" t="s">
        <v>3179</v>
      </c>
      <c r="H398" s="3" t="s">
        <v>261</v>
      </c>
      <c r="I398" s="8">
        <v>10.729999999999999</v>
      </c>
      <c r="J398" s="3" t="s">
        <v>78</v>
      </c>
      <c r="K398" s="39">
        <v>2.673E-2</v>
      </c>
      <c r="L398" s="39">
        <v>2.1899999999999999E-2</v>
      </c>
      <c r="M398" s="8">
        <v>25497.000572129702</v>
      </c>
      <c r="N398" s="8">
        <v>107.2</v>
      </c>
      <c r="O398" s="8">
        <v>27.332784667776902</v>
      </c>
      <c r="P398" s="39">
        <v>2.0277987420528557E-4</v>
      </c>
      <c r="Q398" s="39">
        <v>3.3791502163973261E-5</v>
      </c>
    </row>
    <row r="399" spans="2:17" ht="15" x14ac:dyDescent="0.25">
      <c r="B399" s="41" t="s">
        <v>3816</v>
      </c>
      <c r="C399" s="3" t="s">
        <v>3069</v>
      </c>
      <c r="D399" s="3" t="s">
        <v>3821</v>
      </c>
      <c r="E399" s="3"/>
      <c r="F399" s="3" t="s">
        <v>469</v>
      </c>
      <c r="G399" s="3" t="s">
        <v>3822</v>
      </c>
      <c r="H399" s="3" t="s">
        <v>261</v>
      </c>
      <c r="I399" s="8">
        <v>10.750000000000002</v>
      </c>
      <c r="J399" s="3" t="s">
        <v>78</v>
      </c>
      <c r="K399" s="39">
        <v>2.665E-2</v>
      </c>
      <c r="L399" s="39">
        <v>2.1499999999999998E-2</v>
      </c>
      <c r="M399" s="8">
        <v>36277.639661098801</v>
      </c>
      <c r="N399" s="8">
        <v>107.56</v>
      </c>
      <c r="O399" s="8">
        <v>39.020229116725801</v>
      </c>
      <c r="P399" s="39">
        <v>2.8948814575337738E-4</v>
      </c>
      <c r="Q399" s="39">
        <v>4.8240681389153758E-5</v>
      </c>
    </row>
    <row r="400" spans="2:17" ht="15" x14ac:dyDescent="0.25">
      <c r="B400" s="41" t="s">
        <v>3816</v>
      </c>
      <c r="C400" s="3" t="s">
        <v>3069</v>
      </c>
      <c r="D400" s="3" t="s">
        <v>3823</v>
      </c>
      <c r="E400" s="3"/>
      <c r="F400" s="3" t="s">
        <v>469</v>
      </c>
      <c r="G400" s="3" t="s">
        <v>3011</v>
      </c>
      <c r="H400" s="3" t="s">
        <v>261</v>
      </c>
      <c r="I400" s="8">
        <v>10.759999999999998</v>
      </c>
      <c r="J400" s="3" t="s">
        <v>78</v>
      </c>
      <c r="K400" s="39">
        <v>2.9746000000000002E-2</v>
      </c>
      <c r="L400" s="39">
        <v>1.9000000000000003E-2</v>
      </c>
      <c r="M400" s="8">
        <v>23508.577271354403</v>
      </c>
      <c r="N400" s="8">
        <v>113.6</v>
      </c>
      <c r="O400" s="8">
        <v>26.705743716334503</v>
      </c>
      <c r="P400" s="39">
        <v>1.9812790453587411E-4</v>
      </c>
      <c r="Q400" s="39">
        <v>3.3016291883531353E-5</v>
      </c>
    </row>
    <row r="401" spans="2:17" ht="15" x14ac:dyDescent="0.25">
      <c r="B401" s="41" t="s">
        <v>3816</v>
      </c>
      <c r="C401" s="3" t="s">
        <v>3069</v>
      </c>
      <c r="D401" s="3" t="s">
        <v>3824</v>
      </c>
      <c r="E401" s="3"/>
      <c r="F401" s="3" t="s">
        <v>469</v>
      </c>
      <c r="G401" s="3" t="s">
        <v>3513</v>
      </c>
      <c r="H401" s="3" t="s">
        <v>261</v>
      </c>
      <c r="I401" s="8">
        <v>0</v>
      </c>
      <c r="J401" s="3" t="s">
        <v>78</v>
      </c>
      <c r="K401" s="39">
        <v>0</v>
      </c>
      <c r="L401" s="39">
        <v>0</v>
      </c>
      <c r="M401" s="8">
        <v>71.092179822900107</v>
      </c>
      <c r="N401" s="8">
        <v>100</v>
      </c>
      <c r="O401" s="8">
        <v>7.1092179822900725E-2</v>
      </c>
      <c r="P401" s="39">
        <v>5.2742753644354061E-7</v>
      </c>
      <c r="Q401" s="39">
        <v>8.7891211141733878E-8</v>
      </c>
    </row>
    <row r="402" spans="2:17" ht="15" x14ac:dyDescent="0.25">
      <c r="B402" s="41" t="s">
        <v>3816</v>
      </c>
      <c r="C402" s="3" t="s">
        <v>3069</v>
      </c>
      <c r="D402" s="3" t="s">
        <v>3825</v>
      </c>
      <c r="E402" s="3"/>
      <c r="F402" s="3" t="s">
        <v>469</v>
      </c>
      <c r="G402" s="3" t="s">
        <v>3826</v>
      </c>
      <c r="H402" s="3" t="s">
        <v>261</v>
      </c>
      <c r="I402" s="8">
        <v>10.75</v>
      </c>
      <c r="J402" s="3" t="s">
        <v>78</v>
      </c>
      <c r="K402" s="39">
        <v>2.5190000000000001E-2</v>
      </c>
      <c r="L402" s="39">
        <v>2.2199999999999998E-2</v>
      </c>
      <c r="M402" s="8">
        <v>33504.669389872499</v>
      </c>
      <c r="N402" s="8">
        <v>105.05</v>
      </c>
      <c r="O402" s="8">
        <v>35.196655338334203</v>
      </c>
      <c r="P402" s="39">
        <v>2.6112133939899438E-4</v>
      </c>
      <c r="Q402" s="39">
        <v>4.3513599857686081E-5</v>
      </c>
    </row>
    <row r="403" spans="2:17" ht="15" x14ac:dyDescent="0.25">
      <c r="B403" s="41" t="s">
        <v>3816</v>
      </c>
      <c r="C403" s="3" t="s">
        <v>3069</v>
      </c>
      <c r="D403" s="3" t="s">
        <v>3827</v>
      </c>
      <c r="E403" s="3"/>
      <c r="F403" s="3" t="s">
        <v>469</v>
      </c>
      <c r="G403" s="3" t="s">
        <v>3828</v>
      </c>
      <c r="H403" s="3" t="s">
        <v>261</v>
      </c>
      <c r="I403" s="8">
        <v>6.9644535474191356</v>
      </c>
      <c r="J403" s="3" t="s">
        <v>78</v>
      </c>
      <c r="K403" s="39">
        <v>3.0000000000000001E-3</v>
      </c>
      <c r="L403" s="39">
        <v>-6.6004169169891214E-2</v>
      </c>
      <c r="M403" s="8">
        <v>8448.6873874472803</v>
      </c>
      <c r="N403" s="8">
        <v>100</v>
      </c>
      <c r="O403" s="8">
        <v>8.4486873874473076</v>
      </c>
      <c r="P403" s="39">
        <v>6.2680176441959719E-5</v>
      </c>
      <c r="Q403" s="39">
        <v>1.0445106183133728E-5</v>
      </c>
    </row>
    <row r="404" spans="2:17" ht="15" x14ac:dyDescent="0.25">
      <c r="B404" s="41" t="s">
        <v>3816</v>
      </c>
      <c r="C404" s="3" t="s">
        <v>3069</v>
      </c>
      <c r="D404" s="3" t="s">
        <v>3829</v>
      </c>
      <c r="E404" s="3"/>
      <c r="F404" s="3" t="s">
        <v>469</v>
      </c>
      <c r="G404" s="3" t="s">
        <v>3828</v>
      </c>
      <c r="H404" s="3" t="s">
        <v>261</v>
      </c>
      <c r="I404" s="8">
        <v>50</v>
      </c>
      <c r="J404" s="3" t="s">
        <v>78</v>
      </c>
      <c r="K404" s="39">
        <v>3.0000000000000001E-3</v>
      </c>
      <c r="L404" s="39">
        <v>7.631694039173284E-2</v>
      </c>
      <c r="M404" s="8">
        <v>354.40940688479895</v>
      </c>
      <c r="N404" s="8">
        <v>100</v>
      </c>
      <c r="O404" s="8">
        <v>0.35440940688479827</v>
      </c>
      <c r="P404" s="39">
        <v>2.6293367404307923E-6</v>
      </c>
      <c r="Q404" s="39">
        <v>4.3815609661604979E-7</v>
      </c>
    </row>
    <row r="405" spans="2:17" ht="15" x14ac:dyDescent="0.25">
      <c r="B405" s="41" t="s">
        <v>3816</v>
      </c>
      <c r="C405" s="3" t="s">
        <v>3069</v>
      </c>
      <c r="D405" s="3" t="s">
        <v>3830</v>
      </c>
      <c r="E405" s="3"/>
      <c r="F405" s="3" t="s">
        <v>469</v>
      </c>
      <c r="G405" s="3" t="s">
        <v>3831</v>
      </c>
      <c r="H405" s="3" t="s">
        <v>261</v>
      </c>
      <c r="I405" s="8">
        <v>10.61</v>
      </c>
      <c r="J405" s="3" t="s">
        <v>78</v>
      </c>
      <c r="K405" s="39">
        <v>2.5000000000000001E-2</v>
      </c>
      <c r="L405" s="39">
        <v>2.4500000000000001E-2</v>
      </c>
      <c r="M405" s="8">
        <v>37024.069816264506</v>
      </c>
      <c r="N405" s="8">
        <v>100.83</v>
      </c>
      <c r="O405" s="8">
        <v>37.3313695301877</v>
      </c>
      <c r="P405" s="39">
        <v>2.7695862347194199E-4</v>
      </c>
      <c r="Q405" s="39">
        <v>4.6152745488483195E-5</v>
      </c>
    </row>
    <row r="406" spans="2:17" ht="15" x14ac:dyDescent="0.25">
      <c r="B406" s="41" t="s">
        <v>3832</v>
      </c>
      <c r="C406" s="3" t="s">
        <v>3069</v>
      </c>
      <c r="D406" s="3" t="s">
        <v>3833</v>
      </c>
      <c r="E406" s="3"/>
      <c r="F406" s="3" t="s">
        <v>473</v>
      </c>
      <c r="G406" s="3" t="s">
        <v>3834</v>
      </c>
      <c r="H406" s="3" t="s">
        <v>1849</v>
      </c>
      <c r="I406" s="8">
        <v>2.2499999999999707</v>
      </c>
      <c r="J406" s="3" t="s">
        <v>78</v>
      </c>
      <c r="K406" s="39">
        <v>2.8500000000000001E-2</v>
      </c>
      <c r="L406" s="39">
        <v>2.6900000000000257E-2</v>
      </c>
      <c r="M406" s="8">
        <v>371809.16486759752</v>
      </c>
      <c r="N406" s="8">
        <v>101.71</v>
      </c>
      <c r="O406" s="8">
        <v>378.16710158681468</v>
      </c>
      <c r="P406" s="39">
        <v>2.805593291003263E-3</v>
      </c>
      <c r="Q406" s="39">
        <v>4.6752771760864658E-4</v>
      </c>
    </row>
    <row r="407" spans="2:17" ht="15" x14ac:dyDescent="0.25">
      <c r="B407" s="41" t="s">
        <v>3835</v>
      </c>
      <c r="C407" s="3" t="s">
        <v>3142</v>
      </c>
      <c r="D407" s="3" t="s">
        <v>3836</v>
      </c>
      <c r="E407" s="3"/>
      <c r="F407" s="3" t="s">
        <v>473</v>
      </c>
      <c r="G407" s="3" t="s">
        <v>3837</v>
      </c>
      <c r="H407" s="3" t="s">
        <v>1849</v>
      </c>
      <c r="I407" s="8">
        <v>4.6399999999999277</v>
      </c>
      <c r="J407" s="3" t="s">
        <v>78</v>
      </c>
      <c r="K407" s="39">
        <v>3.4000000000000002E-2</v>
      </c>
      <c r="L407" s="39">
        <v>3.0799999999996146E-2</v>
      </c>
      <c r="M407" s="8">
        <v>24469.399380689203</v>
      </c>
      <c r="N407" s="8">
        <v>101.96</v>
      </c>
      <c r="O407" s="8">
        <v>24.948999613998406</v>
      </c>
      <c r="P407" s="39">
        <v>1.8509475213620077E-4</v>
      </c>
      <c r="Q407" s="39">
        <v>3.0844430404462164E-5</v>
      </c>
    </row>
    <row r="408" spans="2:17" ht="15" x14ac:dyDescent="0.25">
      <c r="B408" s="41" t="s">
        <v>3838</v>
      </c>
      <c r="C408" s="3" t="s">
        <v>3069</v>
      </c>
      <c r="D408" s="3" t="s">
        <v>3839</v>
      </c>
      <c r="E408" s="3"/>
      <c r="F408" s="3" t="s">
        <v>473</v>
      </c>
      <c r="G408" s="3" t="s">
        <v>2972</v>
      </c>
      <c r="H408" s="3" t="s">
        <v>1849</v>
      </c>
      <c r="I408" s="8">
        <v>6.3599999999999799</v>
      </c>
      <c r="J408" s="3" t="s">
        <v>78</v>
      </c>
      <c r="K408" s="39">
        <v>2.9300000000000003E-2</v>
      </c>
      <c r="L408" s="39">
        <v>1.3700000000000014E-2</v>
      </c>
      <c r="M408" s="8">
        <v>633983.30359367747</v>
      </c>
      <c r="N408" s="8">
        <v>112.89</v>
      </c>
      <c r="O408" s="8">
        <v>715.70375142111152</v>
      </c>
      <c r="P408" s="39">
        <v>5.3097523155963182E-3</v>
      </c>
      <c r="Q408" s="39">
        <v>8.8482403673351443E-4</v>
      </c>
    </row>
    <row r="409" spans="2:17" ht="15" x14ac:dyDescent="0.25">
      <c r="B409" s="41" t="s">
        <v>3838</v>
      </c>
      <c r="C409" s="3" t="s">
        <v>3069</v>
      </c>
      <c r="D409" s="3" t="s">
        <v>3840</v>
      </c>
      <c r="E409" s="3"/>
      <c r="F409" s="3" t="s">
        <v>473</v>
      </c>
      <c r="G409" s="3" t="s">
        <v>2972</v>
      </c>
      <c r="H409" s="3" t="s">
        <v>1849</v>
      </c>
      <c r="I409" s="8">
        <v>6.0199999999999179</v>
      </c>
      <c r="J409" s="3" t="s">
        <v>78</v>
      </c>
      <c r="K409" s="39">
        <v>4.3099999999999999E-2</v>
      </c>
      <c r="L409" s="39">
        <v>2.9100000000000355E-2</v>
      </c>
      <c r="M409" s="8">
        <v>159515.21276640292</v>
      </c>
      <c r="N409" s="8">
        <v>108.78</v>
      </c>
      <c r="O409" s="8">
        <v>173.52064842941377</v>
      </c>
      <c r="P409" s="39">
        <v>1.2873366430906719E-3</v>
      </c>
      <c r="Q409" s="39">
        <v>2.1452345372658605E-4</v>
      </c>
    </row>
    <row r="410" spans="2:17" ht="15" x14ac:dyDescent="0.25">
      <c r="B410" s="41" t="s">
        <v>3838</v>
      </c>
      <c r="C410" s="3" t="s">
        <v>3069</v>
      </c>
      <c r="D410" s="3" t="s">
        <v>3841</v>
      </c>
      <c r="E410" s="3"/>
      <c r="F410" s="3" t="s">
        <v>473</v>
      </c>
      <c r="G410" s="3" t="s">
        <v>3842</v>
      </c>
      <c r="H410" s="3" t="s">
        <v>1849</v>
      </c>
      <c r="I410" s="8">
        <v>6.3600000000000705</v>
      </c>
      <c r="J410" s="3" t="s">
        <v>78</v>
      </c>
      <c r="K410" s="39">
        <v>2.9700000000000001E-2</v>
      </c>
      <c r="L410" s="39">
        <v>1.3700000000000444E-2</v>
      </c>
      <c r="M410" s="8">
        <v>126796.6624982995</v>
      </c>
      <c r="N410" s="8">
        <v>113.26</v>
      </c>
      <c r="O410" s="8">
        <v>143.60989994238616</v>
      </c>
      <c r="P410" s="39">
        <v>1.0654310491562246E-3</v>
      </c>
      <c r="Q410" s="39">
        <v>1.7754481673402892E-4</v>
      </c>
    </row>
    <row r="411" spans="2:17" ht="15" x14ac:dyDescent="0.25">
      <c r="B411" s="41" t="s">
        <v>3838</v>
      </c>
      <c r="C411" s="3" t="s">
        <v>3069</v>
      </c>
      <c r="D411" s="3" t="s">
        <v>3843</v>
      </c>
      <c r="E411" s="3"/>
      <c r="F411" s="3" t="s">
        <v>521</v>
      </c>
      <c r="G411" s="3" t="s">
        <v>3844</v>
      </c>
      <c r="H411" s="3" t="s">
        <v>1849</v>
      </c>
      <c r="I411" s="8">
        <v>0.96000000000008068</v>
      </c>
      <c r="J411" s="3" t="s">
        <v>78</v>
      </c>
      <c r="K411" s="39">
        <v>3.2300000000000002E-2</v>
      </c>
      <c r="L411" s="39">
        <v>2.5200000000001058E-2</v>
      </c>
      <c r="M411" s="8">
        <v>103131.74881509038</v>
      </c>
      <c r="N411" s="8">
        <v>101.2</v>
      </c>
      <c r="O411" s="8">
        <v>104.36932980087288</v>
      </c>
      <c r="P411" s="39">
        <v>7.7430820990813908E-4</v>
      </c>
      <c r="Q411" s="39">
        <v>1.2903172789329573E-4</v>
      </c>
    </row>
    <row r="412" spans="2:17" ht="15" x14ac:dyDescent="0.25">
      <c r="B412" s="41" t="s">
        <v>3845</v>
      </c>
      <c r="C412" s="3" t="s">
        <v>3142</v>
      </c>
      <c r="D412" s="3" t="s">
        <v>3846</v>
      </c>
      <c r="E412" s="3"/>
      <c r="F412" s="3" t="s">
        <v>473</v>
      </c>
      <c r="G412" s="3" t="s">
        <v>3847</v>
      </c>
      <c r="H412" s="3" t="s">
        <v>1849</v>
      </c>
      <c r="I412" s="8">
        <v>2.4300000000026065</v>
      </c>
      <c r="J412" s="3" t="s">
        <v>78</v>
      </c>
      <c r="K412" s="39">
        <v>1.7500000000000002E-2</v>
      </c>
      <c r="L412" s="39">
        <v>1.8000000000030748E-2</v>
      </c>
      <c r="M412" s="8">
        <v>3829.2865539353606</v>
      </c>
      <c r="N412" s="8">
        <v>100.04</v>
      </c>
      <c r="O412" s="8">
        <v>3.8308182634358214</v>
      </c>
      <c r="P412" s="39">
        <v>2.8420552644188671E-5</v>
      </c>
      <c r="Q412" s="39">
        <v>4.736037883153913E-6</v>
      </c>
    </row>
    <row r="413" spans="2:17" ht="15" x14ac:dyDescent="0.25">
      <c r="B413" s="41" t="s">
        <v>3845</v>
      </c>
      <c r="C413" s="3" t="s">
        <v>3142</v>
      </c>
      <c r="D413" s="3" t="s">
        <v>3848</v>
      </c>
      <c r="E413" s="3"/>
      <c r="F413" s="3" t="s">
        <v>473</v>
      </c>
      <c r="G413" s="3" t="s">
        <v>3849</v>
      </c>
      <c r="H413" s="3" t="s">
        <v>1849</v>
      </c>
      <c r="I413" s="8">
        <v>3.1300000000009027</v>
      </c>
      <c r="J413" s="3" t="s">
        <v>78</v>
      </c>
      <c r="K413" s="39">
        <v>1.7500000000000002E-2</v>
      </c>
      <c r="L413" s="39">
        <v>1.7999999999991852E-2</v>
      </c>
      <c r="M413" s="8">
        <v>4959.2401927995761</v>
      </c>
      <c r="N413" s="8">
        <v>100.03</v>
      </c>
      <c r="O413" s="8">
        <v>4.9607279843136318</v>
      </c>
      <c r="P413" s="39">
        <v>3.6803267901629991E-5</v>
      </c>
      <c r="Q413" s="39">
        <v>6.1329444641050157E-6</v>
      </c>
    </row>
    <row r="414" spans="2:17" ht="15" x14ac:dyDescent="0.25">
      <c r="B414" s="41" t="s">
        <v>3845</v>
      </c>
      <c r="C414" s="3" t="s">
        <v>3142</v>
      </c>
      <c r="D414" s="3" t="s">
        <v>3850</v>
      </c>
      <c r="E414" s="3"/>
      <c r="F414" s="3" t="s">
        <v>473</v>
      </c>
      <c r="G414" s="3" t="s">
        <v>3851</v>
      </c>
      <c r="H414" s="3" t="s">
        <v>1849</v>
      </c>
      <c r="I414" s="8">
        <v>3.5599999999998988</v>
      </c>
      <c r="J414" s="3" t="s">
        <v>78</v>
      </c>
      <c r="K414" s="39">
        <v>1.7299999999999999E-2</v>
      </c>
      <c r="L414" s="39">
        <v>1.7999999999996252E-2</v>
      </c>
      <c r="M414" s="8">
        <v>9245.0738728646575</v>
      </c>
      <c r="N414" s="8">
        <v>99.95</v>
      </c>
      <c r="O414" s="8">
        <v>9.2404513436240361</v>
      </c>
      <c r="P414" s="39">
        <v>6.8554213697412733E-5</v>
      </c>
      <c r="Q414" s="39">
        <v>1.142396339668518E-5</v>
      </c>
    </row>
    <row r="415" spans="2:17" ht="15" x14ac:dyDescent="0.25">
      <c r="B415" s="41" t="s">
        <v>3852</v>
      </c>
      <c r="C415" s="3" t="s">
        <v>3142</v>
      </c>
      <c r="D415" s="3" t="s">
        <v>3853</v>
      </c>
      <c r="E415" s="3"/>
      <c r="F415" s="3" t="s">
        <v>473</v>
      </c>
      <c r="G415" s="3" t="s">
        <v>3854</v>
      </c>
      <c r="H415" s="3" t="s">
        <v>1849</v>
      </c>
      <c r="I415" s="8">
        <v>0.54000000000185644</v>
      </c>
      <c r="J415" s="3" t="s">
        <v>78</v>
      </c>
      <c r="K415" s="39">
        <v>1.7500000000000002E-2</v>
      </c>
      <c r="L415" s="39">
        <v>1.8299999999991604E-2</v>
      </c>
      <c r="M415" s="8">
        <v>3224.8822566898357</v>
      </c>
      <c r="N415" s="8">
        <v>100.1</v>
      </c>
      <c r="O415" s="8">
        <v>3.2281071351489019</v>
      </c>
      <c r="P415" s="39">
        <v>2.3949084103325657E-5</v>
      </c>
      <c r="Q415" s="39">
        <v>3.9909065457030074E-6</v>
      </c>
    </row>
    <row r="416" spans="2:17" ht="15" x14ac:dyDescent="0.25">
      <c r="B416" s="41" t="s">
        <v>3852</v>
      </c>
      <c r="C416" s="3" t="s">
        <v>3142</v>
      </c>
      <c r="D416" s="3" t="s">
        <v>3855</v>
      </c>
      <c r="E416" s="3"/>
      <c r="F416" s="3" t="s">
        <v>473</v>
      </c>
      <c r="G416" s="3" t="s">
        <v>3150</v>
      </c>
      <c r="H416" s="3" t="s">
        <v>1849</v>
      </c>
      <c r="I416" s="8">
        <v>3.1400000000001493</v>
      </c>
      <c r="J416" s="3" t="s">
        <v>78</v>
      </c>
      <c r="K416" s="39">
        <v>1.6E-2</v>
      </c>
      <c r="L416" s="39">
        <v>1.8999999999995708E-2</v>
      </c>
      <c r="M416" s="8">
        <v>27050.400822696458</v>
      </c>
      <c r="N416" s="8">
        <v>99.24</v>
      </c>
      <c r="O416" s="8">
        <v>26.844817776584527</v>
      </c>
      <c r="P416" s="39">
        <v>1.991596845314179E-4</v>
      </c>
      <c r="Q416" s="39">
        <v>3.3188229044893161E-5</v>
      </c>
    </row>
    <row r="417" spans="2:17" ht="15" x14ac:dyDescent="0.25">
      <c r="B417" s="41" t="s">
        <v>3852</v>
      </c>
      <c r="C417" s="3" t="s">
        <v>3142</v>
      </c>
      <c r="D417" s="3" t="s">
        <v>3856</v>
      </c>
      <c r="E417" s="3"/>
      <c r="F417" s="3" t="s">
        <v>473</v>
      </c>
      <c r="G417" s="3" t="s">
        <v>3487</v>
      </c>
      <c r="H417" s="3" t="s">
        <v>1849</v>
      </c>
      <c r="I417" s="8">
        <v>3.4800000000019766</v>
      </c>
      <c r="J417" s="3" t="s">
        <v>78</v>
      </c>
      <c r="K417" s="39">
        <v>1.5300000000000001E-2</v>
      </c>
      <c r="L417" s="39">
        <v>1.9300000000017591E-2</v>
      </c>
      <c r="M417" s="8">
        <v>4156.1507065066853</v>
      </c>
      <c r="N417" s="8">
        <v>98.79</v>
      </c>
      <c r="O417" s="8">
        <v>4.1058612709152813</v>
      </c>
      <c r="P417" s="39">
        <v>3.0461076035260501E-5</v>
      </c>
      <c r="Q417" s="39">
        <v>5.0760733568678258E-6</v>
      </c>
    </row>
    <row r="418" spans="2:17" ht="15" x14ac:dyDescent="0.25">
      <c r="B418" s="41" t="s">
        <v>3852</v>
      </c>
      <c r="C418" s="3" t="s">
        <v>3142</v>
      </c>
      <c r="D418" s="3" t="s">
        <v>3857</v>
      </c>
      <c r="E418" s="3"/>
      <c r="F418" s="3" t="s">
        <v>473</v>
      </c>
      <c r="G418" s="3" t="s">
        <v>3858</v>
      </c>
      <c r="H418" s="3" t="s">
        <v>1849</v>
      </c>
      <c r="I418" s="8">
        <v>4.4899999999969165</v>
      </c>
      <c r="J418" s="3" t="s">
        <v>78</v>
      </c>
      <c r="K418" s="39">
        <v>1.7500000000000002E-2</v>
      </c>
      <c r="L418" s="39">
        <v>1.980000000004159E-2</v>
      </c>
      <c r="M418" s="8">
        <v>2625.144833483072</v>
      </c>
      <c r="N418" s="8">
        <v>99.18</v>
      </c>
      <c r="O418" s="8">
        <v>2.6036186556132423</v>
      </c>
      <c r="P418" s="39">
        <v>1.931605103106128E-5</v>
      </c>
      <c r="Q418" s="39">
        <v>3.2188518844564493E-6</v>
      </c>
    </row>
    <row r="419" spans="2:17" ht="15" x14ac:dyDescent="0.25">
      <c r="B419" s="41" t="s">
        <v>3852</v>
      </c>
      <c r="C419" s="3" t="s">
        <v>3142</v>
      </c>
      <c r="D419" s="3" t="s">
        <v>3859</v>
      </c>
      <c r="E419" s="3"/>
      <c r="F419" s="3" t="s">
        <v>473</v>
      </c>
      <c r="G419" s="3" t="s">
        <v>3860</v>
      </c>
      <c r="H419" s="3" t="s">
        <v>1849</v>
      </c>
      <c r="I419" s="8">
        <v>4.5599999999990972</v>
      </c>
      <c r="J419" s="3" t="s">
        <v>78</v>
      </c>
      <c r="K419" s="39">
        <v>3.95E-2</v>
      </c>
      <c r="L419" s="39">
        <v>2.9199999999997499E-2</v>
      </c>
      <c r="M419" s="8">
        <v>15041.588313529186</v>
      </c>
      <c r="N419" s="8">
        <v>105.22</v>
      </c>
      <c r="O419" s="8">
        <v>15.826759214343568</v>
      </c>
      <c r="P419" s="39">
        <v>1.1741753654341299E-4</v>
      </c>
      <c r="Q419" s="39">
        <v>1.9566611113381039E-5</v>
      </c>
    </row>
    <row r="420" spans="2:17" ht="15" x14ac:dyDescent="0.25">
      <c r="B420" s="41" t="s">
        <v>3861</v>
      </c>
      <c r="C420" s="3" t="s">
        <v>3069</v>
      </c>
      <c r="D420" s="3" t="s">
        <v>3862</v>
      </c>
      <c r="E420" s="3"/>
      <c r="F420" s="3" t="s">
        <v>469</v>
      </c>
      <c r="G420" s="3" t="s">
        <v>3863</v>
      </c>
      <c r="H420" s="3" t="s">
        <v>261</v>
      </c>
      <c r="I420" s="8">
        <v>6.9499999999999975</v>
      </c>
      <c r="J420" s="3" t="s">
        <v>78</v>
      </c>
      <c r="K420" s="39">
        <v>2.8309999999999998E-2</v>
      </c>
      <c r="L420" s="39">
        <v>1.960000000000009E-2</v>
      </c>
      <c r="M420" s="8">
        <v>1220305.5990543193</v>
      </c>
      <c r="N420" s="8">
        <v>109.6</v>
      </c>
      <c r="O420" s="8">
        <v>1337.4549365659982</v>
      </c>
      <c r="P420" s="39">
        <v>9.9224776066020176E-3</v>
      </c>
      <c r="Q420" s="39">
        <v>1.653494582879708E-3</v>
      </c>
    </row>
    <row r="421" spans="2:17" ht="15" x14ac:dyDescent="0.25">
      <c r="B421" s="41" t="s">
        <v>3864</v>
      </c>
      <c r="C421" s="3" t="s">
        <v>3142</v>
      </c>
      <c r="D421" s="3" t="s">
        <v>3865</v>
      </c>
      <c r="E421" s="3"/>
      <c r="F421" s="3" t="s">
        <v>469</v>
      </c>
      <c r="G421" s="3" t="s">
        <v>3866</v>
      </c>
      <c r="H421" s="3" t="s">
        <v>261</v>
      </c>
      <c r="I421" s="8">
        <v>1.7000000000000002</v>
      </c>
      <c r="J421" s="3" t="s">
        <v>78</v>
      </c>
      <c r="K421" s="39">
        <v>2.5499999999999998E-2</v>
      </c>
      <c r="L421" s="39">
        <v>-4.2400000000000014E-2</v>
      </c>
      <c r="M421" s="8">
        <v>17162.194853816698</v>
      </c>
      <c r="N421" s="8">
        <v>112.38</v>
      </c>
      <c r="O421" s="8">
        <v>19.286874441945901</v>
      </c>
      <c r="P421" s="39">
        <v>1.4308787123917387E-4</v>
      </c>
      <c r="Q421" s="39">
        <v>2.3844349098086384E-5</v>
      </c>
    </row>
    <row r="422" spans="2:17" ht="15" x14ac:dyDescent="0.25">
      <c r="B422" s="41" t="s">
        <v>3864</v>
      </c>
      <c r="C422" s="3" t="s">
        <v>3142</v>
      </c>
      <c r="D422" s="3" t="s">
        <v>3867</v>
      </c>
      <c r="E422" s="3"/>
      <c r="F422" s="3" t="s">
        <v>469</v>
      </c>
      <c r="G422" s="3" t="s">
        <v>3644</v>
      </c>
      <c r="H422" s="3" t="s">
        <v>261</v>
      </c>
      <c r="I422" s="8">
        <v>1.7000000000000002</v>
      </c>
      <c r="J422" s="3" t="s">
        <v>78</v>
      </c>
      <c r="K422" s="39">
        <v>2.5499999999999998E-2</v>
      </c>
      <c r="L422" s="39">
        <v>-3.5400000000000001E-2</v>
      </c>
      <c r="M422" s="8">
        <v>29407.406655795599</v>
      </c>
      <c r="N422" s="8">
        <v>111.51</v>
      </c>
      <c r="O422" s="8">
        <v>32.7921992079267</v>
      </c>
      <c r="P422" s="39">
        <v>2.432828601667275E-4</v>
      </c>
      <c r="Q422" s="39">
        <v>4.0540972460901615E-5</v>
      </c>
    </row>
    <row r="423" spans="2:17" ht="15" x14ac:dyDescent="0.25">
      <c r="B423" s="41" t="s">
        <v>3864</v>
      </c>
      <c r="C423" s="3" t="s">
        <v>3142</v>
      </c>
      <c r="D423" s="3" t="s">
        <v>3868</v>
      </c>
      <c r="E423" s="3"/>
      <c r="F423" s="3" t="s">
        <v>469</v>
      </c>
      <c r="G423" s="3" t="s">
        <v>3869</v>
      </c>
      <c r="H423" s="3" t="s">
        <v>261</v>
      </c>
      <c r="I423" s="8">
        <v>1.7000000000000002</v>
      </c>
      <c r="J423" s="3" t="s">
        <v>78</v>
      </c>
      <c r="K423" s="39">
        <v>2.5499999999999998E-2</v>
      </c>
      <c r="L423" s="39">
        <v>-2.8000000000000008E-2</v>
      </c>
      <c r="M423" s="8">
        <v>41583.488392638596</v>
      </c>
      <c r="N423" s="8">
        <v>109.85</v>
      </c>
      <c r="O423" s="8">
        <v>45.679461990731099</v>
      </c>
      <c r="P423" s="39">
        <v>3.38892493715276E-4</v>
      </c>
      <c r="Q423" s="39">
        <v>5.6473486235329506E-5</v>
      </c>
    </row>
    <row r="424" spans="2:17" ht="15" x14ac:dyDescent="0.25">
      <c r="B424" s="41" t="s">
        <v>3864</v>
      </c>
      <c r="C424" s="3" t="s">
        <v>3142</v>
      </c>
      <c r="D424" s="3" t="s">
        <v>3870</v>
      </c>
      <c r="E424" s="3"/>
      <c r="F424" s="3" t="s">
        <v>469</v>
      </c>
      <c r="G424" s="3" t="s">
        <v>3103</v>
      </c>
      <c r="H424" s="3" t="s">
        <v>261</v>
      </c>
      <c r="I424" s="8">
        <v>1.7000000000000004</v>
      </c>
      <c r="J424" s="3" t="s">
        <v>78</v>
      </c>
      <c r="K424" s="39">
        <v>2.5499999999999998E-2</v>
      </c>
      <c r="L424" s="39">
        <v>-1.2500000000000001E-2</v>
      </c>
      <c r="M424" s="8">
        <v>44267.988303569102</v>
      </c>
      <c r="N424" s="8">
        <v>106.65</v>
      </c>
      <c r="O424" s="8">
        <v>47.211809637179698</v>
      </c>
      <c r="P424" s="39">
        <v>3.5026086568185196E-4</v>
      </c>
      <c r="Q424" s="39">
        <v>5.8367926536246664E-5</v>
      </c>
    </row>
    <row r="425" spans="2:17" ht="15" x14ac:dyDescent="0.25">
      <c r="B425" s="41" t="s">
        <v>3864</v>
      </c>
      <c r="C425" s="3" t="s">
        <v>3142</v>
      </c>
      <c r="D425" s="3" t="s">
        <v>3871</v>
      </c>
      <c r="E425" s="3"/>
      <c r="F425" s="3" t="s">
        <v>469</v>
      </c>
      <c r="G425" s="3" t="s">
        <v>3872</v>
      </c>
      <c r="H425" s="3" t="s">
        <v>261</v>
      </c>
      <c r="I425" s="8">
        <v>1.7000000000000002</v>
      </c>
      <c r="J425" s="3" t="s">
        <v>78</v>
      </c>
      <c r="K425" s="39">
        <v>2.5499999999999998E-2</v>
      </c>
      <c r="L425" s="39">
        <v>-8.5000000000000006E-3</v>
      </c>
      <c r="M425" s="8">
        <v>40753.7627696985</v>
      </c>
      <c r="N425" s="8">
        <v>106.38</v>
      </c>
      <c r="O425" s="8">
        <v>43.353852980306094</v>
      </c>
      <c r="P425" s="39">
        <v>3.2163897533737636E-4</v>
      </c>
      <c r="Q425" s="39">
        <v>5.3598337476667587E-5</v>
      </c>
    </row>
    <row r="426" spans="2:17" ht="15" x14ac:dyDescent="0.25">
      <c r="B426" s="41" t="s">
        <v>3864</v>
      </c>
      <c r="C426" s="3" t="s">
        <v>3142</v>
      </c>
      <c r="D426" s="3" t="s">
        <v>3873</v>
      </c>
      <c r="E426" s="3"/>
      <c r="F426" s="3" t="s">
        <v>469</v>
      </c>
      <c r="G426" s="3" t="s">
        <v>3874</v>
      </c>
      <c r="H426" s="3" t="s">
        <v>261</v>
      </c>
      <c r="I426" s="8">
        <v>1.7</v>
      </c>
      <c r="J426" s="3" t="s">
        <v>78</v>
      </c>
      <c r="K426" s="39">
        <v>2.5499999999999998E-2</v>
      </c>
      <c r="L426" s="39">
        <v>-3.8999999999999994E-3</v>
      </c>
      <c r="M426" s="8">
        <v>49010.770492699507</v>
      </c>
      <c r="N426" s="8">
        <v>105.38</v>
      </c>
      <c r="O426" s="8">
        <v>51.647549880394799</v>
      </c>
      <c r="P426" s="39">
        <v>3.8316928900788402E-4</v>
      </c>
      <c r="Q426" s="39">
        <v>6.3851829030972515E-5</v>
      </c>
    </row>
    <row r="427" spans="2:17" ht="15" x14ac:dyDescent="0.25">
      <c r="B427" s="41" t="s">
        <v>3864</v>
      </c>
      <c r="C427" s="3" t="s">
        <v>3142</v>
      </c>
      <c r="D427" s="3" t="s">
        <v>3875</v>
      </c>
      <c r="E427" s="3"/>
      <c r="F427" s="3" t="s">
        <v>469</v>
      </c>
      <c r="G427" s="3" t="s">
        <v>3876</v>
      </c>
      <c r="H427" s="3" t="s">
        <v>261</v>
      </c>
      <c r="I427" s="8">
        <v>1.7000000000000002</v>
      </c>
      <c r="J427" s="3" t="s">
        <v>78</v>
      </c>
      <c r="K427" s="39">
        <v>2.5499999999999998E-2</v>
      </c>
      <c r="L427" s="39">
        <v>-2.0999999999999999E-3</v>
      </c>
      <c r="M427" s="8">
        <v>49958.792690792106</v>
      </c>
      <c r="N427" s="8">
        <v>104.79</v>
      </c>
      <c r="O427" s="8">
        <v>52.351818837271807</v>
      </c>
      <c r="P427" s="39">
        <v>3.8839420744257865E-4</v>
      </c>
      <c r="Q427" s="39">
        <v>6.4722516239377778E-5</v>
      </c>
    </row>
    <row r="428" spans="2:17" ht="15" x14ac:dyDescent="0.25">
      <c r="B428" s="41" t="s">
        <v>3864</v>
      </c>
      <c r="C428" s="3" t="s">
        <v>3142</v>
      </c>
      <c r="D428" s="3" t="s">
        <v>3877</v>
      </c>
      <c r="E428" s="3"/>
      <c r="F428" s="3" t="s">
        <v>469</v>
      </c>
      <c r="G428" s="3" t="s">
        <v>3878</v>
      </c>
      <c r="H428" s="3" t="s">
        <v>261</v>
      </c>
      <c r="I428" s="8">
        <v>1.7</v>
      </c>
      <c r="J428" s="3" t="s">
        <v>78</v>
      </c>
      <c r="K428" s="39">
        <v>2.5499999999999998E-2</v>
      </c>
      <c r="L428" s="39">
        <v>-4.6999999999999993E-3</v>
      </c>
      <c r="M428" s="8">
        <v>43470.225321718804</v>
      </c>
      <c r="N428" s="8">
        <v>105.69</v>
      </c>
      <c r="O428" s="8">
        <v>45.943681005561302</v>
      </c>
      <c r="P428" s="39">
        <v>3.4085271471877575E-4</v>
      </c>
      <c r="Q428" s="39">
        <v>5.6800140014661532E-5</v>
      </c>
    </row>
    <row r="429" spans="2:17" ht="15" x14ac:dyDescent="0.25">
      <c r="B429" s="41" t="s">
        <v>3864</v>
      </c>
      <c r="C429" s="3" t="s">
        <v>3142</v>
      </c>
      <c r="D429" s="3" t="s">
        <v>3879</v>
      </c>
      <c r="E429" s="3"/>
      <c r="F429" s="3" t="s">
        <v>469</v>
      </c>
      <c r="G429" s="3" t="s">
        <v>3880</v>
      </c>
      <c r="H429" s="3" t="s">
        <v>261</v>
      </c>
      <c r="I429" s="8">
        <v>1.7099999999999995</v>
      </c>
      <c r="J429" s="3" t="s">
        <v>78</v>
      </c>
      <c r="K429" s="39">
        <v>2.35E-2</v>
      </c>
      <c r="L429" s="39">
        <v>-9.4999999999999998E-3</v>
      </c>
      <c r="M429" s="8">
        <v>43548.342937522801</v>
      </c>
      <c r="N429" s="8">
        <v>106.02</v>
      </c>
      <c r="O429" s="8">
        <v>46.169953077478809</v>
      </c>
      <c r="P429" s="39">
        <v>3.4253141020616583E-4</v>
      </c>
      <c r="Q429" s="39">
        <v>5.7079880015571909E-5</v>
      </c>
    </row>
    <row r="430" spans="2:17" ht="15" x14ac:dyDescent="0.25">
      <c r="B430" s="41" t="s">
        <v>3864</v>
      </c>
      <c r="C430" s="3" t="s">
        <v>3142</v>
      </c>
      <c r="D430" s="3" t="s">
        <v>3881</v>
      </c>
      <c r="E430" s="3"/>
      <c r="F430" s="3" t="s">
        <v>469</v>
      </c>
      <c r="G430" s="3" t="s">
        <v>3880</v>
      </c>
      <c r="H430" s="3" t="s">
        <v>261</v>
      </c>
      <c r="I430" s="8">
        <v>1.7000000000000002</v>
      </c>
      <c r="J430" s="3" t="s">
        <v>78</v>
      </c>
      <c r="K430" s="39">
        <v>2.5499999999999998E-2</v>
      </c>
      <c r="L430" s="39">
        <v>7.0000000000000032E-4</v>
      </c>
      <c r="M430" s="8">
        <v>46757.638388284504</v>
      </c>
      <c r="N430" s="8">
        <v>104.3</v>
      </c>
      <c r="O430" s="8">
        <v>48.768216716163593</v>
      </c>
      <c r="P430" s="39">
        <v>3.6180773276929681E-4</v>
      </c>
      <c r="Q430" s="39">
        <v>6.0292111496424206E-5</v>
      </c>
    </row>
    <row r="431" spans="2:17" ht="15" x14ac:dyDescent="0.25">
      <c r="B431" s="41" t="s">
        <v>3864</v>
      </c>
      <c r="C431" s="3" t="s">
        <v>3142</v>
      </c>
      <c r="D431" s="3" t="s">
        <v>3882</v>
      </c>
      <c r="E431" s="3"/>
      <c r="F431" s="3" t="s">
        <v>469</v>
      </c>
      <c r="G431" s="3" t="s">
        <v>3883</v>
      </c>
      <c r="H431" s="3" t="s">
        <v>261</v>
      </c>
      <c r="I431" s="8">
        <v>1.7000000000000002</v>
      </c>
      <c r="J431" s="3" t="s">
        <v>78</v>
      </c>
      <c r="K431" s="39">
        <v>2.5499999999999998E-2</v>
      </c>
      <c r="L431" s="39">
        <v>1.6400000000000005E-2</v>
      </c>
      <c r="M431" s="8">
        <v>43754.241570634505</v>
      </c>
      <c r="N431" s="8">
        <v>102.02</v>
      </c>
      <c r="O431" s="8">
        <v>44.638077167200798</v>
      </c>
      <c r="P431" s="39">
        <v>3.3116653801476802E-4</v>
      </c>
      <c r="Q431" s="39">
        <v>5.5186022921745539E-5</v>
      </c>
    </row>
    <row r="432" spans="2:17" ht="15" x14ac:dyDescent="0.25">
      <c r="B432" s="41" t="s">
        <v>3884</v>
      </c>
      <c r="C432" s="3" t="s">
        <v>3142</v>
      </c>
      <c r="D432" s="3" t="s">
        <v>3885</v>
      </c>
      <c r="E432" s="3"/>
      <c r="F432" s="3" t="s">
        <v>469</v>
      </c>
      <c r="G432" s="3" t="s">
        <v>3886</v>
      </c>
      <c r="H432" s="3" t="s">
        <v>261</v>
      </c>
      <c r="I432" s="8">
        <v>0</v>
      </c>
      <c r="J432" s="3" t="s">
        <v>78</v>
      </c>
      <c r="K432" s="39">
        <v>0</v>
      </c>
      <c r="L432" s="39">
        <v>0</v>
      </c>
      <c r="M432" s="8">
        <v>346.01197034725919</v>
      </c>
      <c r="N432" s="8">
        <v>100</v>
      </c>
      <c r="O432" s="8">
        <v>0.34601197034720599</v>
      </c>
      <c r="P432" s="39">
        <v>2.5670367901901818E-6</v>
      </c>
      <c r="Q432" s="39">
        <v>4.2777435182198897E-7</v>
      </c>
    </row>
    <row r="433" spans="2:17" ht="15" x14ac:dyDescent="0.25">
      <c r="B433" s="41" t="s">
        <v>3887</v>
      </c>
      <c r="C433" s="3" t="s">
        <v>3142</v>
      </c>
      <c r="D433" s="3" t="s">
        <v>3888</v>
      </c>
      <c r="E433" s="3"/>
      <c r="F433" s="3" t="s">
        <v>469</v>
      </c>
      <c r="G433" s="3" t="s">
        <v>3889</v>
      </c>
      <c r="H433" s="3" t="s">
        <v>261</v>
      </c>
      <c r="I433" s="8">
        <v>1.7</v>
      </c>
      <c r="J433" s="3" t="s">
        <v>78</v>
      </c>
      <c r="K433" s="39">
        <v>2.5499999999999998E-2</v>
      </c>
      <c r="L433" s="39">
        <v>-0.05</v>
      </c>
      <c r="M433" s="8">
        <v>30337.666832880001</v>
      </c>
      <c r="N433" s="8">
        <v>118.27</v>
      </c>
      <c r="O433" s="8">
        <v>35.880358492220402</v>
      </c>
      <c r="P433" s="39">
        <v>2.6619368168771286E-4</v>
      </c>
      <c r="Q433" s="39">
        <v>4.4358861578541683E-5</v>
      </c>
    </row>
    <row r="434" spans="2:17" ht="15" x14ac:dyDescent="0.25">
      <c r="B434" s="41" t="s">
        <v>3890</v>
      </c>
      <c r="C434" s="3" t="s">
        <v>3142</v>
      </c>
      <c r="D434" s="3" t="s">
        <v>3891</v>
      </c>
      <c r="E434" s="3"/>
      <c r="F434" s="3" t="s">
        <v>469</v>
      </c>
      <c r="G434" s="3" t="s">
        <v>3892</v>
      </c>
      <c r="H434" s="3" t="s">
        <v>261</v>
      </c>
      <c r="I434" s="8">
        <v>1.7000000000000004</v>
      </c>
      <c r="J434" s="3" t="s">
        <v>78</v>
      </c>
      <c r="K434" s="39">
        <v>2.5499999999999998E-2</v>
      </c>
      <c r="L434" s="39">
        <v>2.1400000000000002E-2</v>
      </c>
      <c r="M434" s="8">
        <v>38773.350105476406</v>
      </c>
      <c r="N434" s="8">
        <v>101.18</v>
      </c>
      <c r="O434" s="8">
        <v>39.230875593868198</v>
      </c>
      <c r="P434" s="39">
        <v>2.9105091612807249E-4</v>
      </c>
      <c r="Q434" s="39">
        <v>4.8501103478403311E-5</v>
      </c>
    </row>
    <row r="435" spans="2:17" ht="15" x14ac:dyDescent="0.25">
      <c r="B435" s="41" t="s">
        <v>3890</v>
      </c>
      <c r="C435" s="3" t="s">
        <v>3142</v>
      </c>
      <c r="D435" s="3" t="s">
        <v>3893</v>
      </c>
      <c r="E435" s="3"/>
      <c r="F435" s="3" t="s">
        <v>469</v>
      </c>
      <c r="G435" s="3" t="s">
        <v>3894</v>
      </c>
      <c r="H435" s="3" t="s">
        <v>261</v>
      </c>
      <c r="I435" s="8">
        <v>1.7000000000000002</v>
      </c>
      <c r="J435" s="3" t="s">
        <v>78</v>
      </c>
      <c r="K435" s="39">
        <v>2.5499999999999998E-2</v>
      </c>
      <c r="L435" s="39">
        <v>2.4199999999999999E-2</v>
      </c>
      <c r="M435" s="8">
        <v>42106.638774770698</v>
      </c>
      <c r="N435" s="8">
        <v>100.49</v>
      </c>
      <c r="O435" s="8">
        <v>42.312961200979203</v>
      </c>
      <c r="P435" s="39">
        <v>3.1391667749473986E-4</v>
      </c>
      <c r="Q435" s="39">
        <v>5.2311483713280172E-5</v>
      </c>
    </row>
    <row r="436" spans="2:17" ht="15" x14ac:dyDescent="0.25">
      <c r="B436" s="41" t="s">
        <v>3890</v>
      </c>
      <c r="C436" s="3" t="s">
        <v>3142</v>
      </c>
      <c r="D436" s="3" t="s">
        <v>3895</v>
      </c>
      <c r="E436" s="3"/>
      <c r="F436" s="3" t="s">
        <v>469</v>
      </c>
      <c r="G436" s="3" t="s">
        <v>3281</v>
      </c>
      <c r="H436" s="3" t="s">
        <v>261</v>
      </c>
      <c r="I436" s="8">
        <v>1.7000000000000002</v>
      </c>
      <c r="J436" s="3" t="s">
        <v>78</v>
      </c>
      <c r="K436" s="39">
        <v>2.5499999999999998E-2</v>
      </c>
      <c r="L436" s="39">
        <v>4.4600000000000001E-2</v>
      </c>
      <c r="M436" s="8">
        <v>40537.919796057002</v>
      </c>
      <c r="N436" s="8">
        <v>97</v>
      </c>
      <c r="O436" s="8">
        <v>39.321782172580804</v>
      </c>
      <c r="P436" s="39">
        <v>2.9172534519996676E-4</v>
      </c>
      <c r="Q436" s="39">
        <v>4.8613491216741142E-5</v>
      </c>
    </row>
    <row r="437" spans="2:17" ht="15" x14ac:dyDescent="0.25">
      <c r="B437" s="41" t="s">
        <v>3890</v>
      </c>
      <c r="C437" s="3" t="s">
        <v>3142</v>
      </c>
      <c r="D437" s="3" t="s">
        <v>3896</v>
      </c>
      <c r="E437" s="3"/>
      <c r="F437" s="3" t="s">
        <v>469</v>
      </c>
      <c r="G437" s="3" t="s">
        <v>3897</v>
      </c>
      <c r="H437" s="3" t="s">
        <v>261</v>
      </c>
      <c r="I437" s="8">
        <v>1.7000000000000002</v>
      </c>
      <c r="J437" s="3" t="s">
        <v>78</v>
      </c>
      <c r="K437" s="39">
        <v>2.5499999999999998E-2</v>
      </c>
      <c r="L437" s="39">
        <v>1.26E-2</v>
      </c>
      <c r="M437" s="8">
        <v>38604.3501784416</v>
      </c>
      <c r="N437" s="8">
        <v>102.45</v>
      </c>
      <c r="O437" s="8">
        <v>39.5501566370679</v>
      </c>
      <c r="P437" s="39">
        <v>2.9341963817974457E-4</v>
      </c>
      <c r="Q437" s="39">
        <v>4.8895830404083799E-5</v>
      </c>
    </row>
    <row r="438" spans="2:17" ht="15" x14ac:dyDescent="0.25">
      <c r="B438" s="41" t="s">
        <v>3890</v>
      </c>
      <c r="C438" s="3" t="s">
        <v>3142</v>
      </c>
      <c r="D438" s="3" t="s">
        <v>3898</v>
      </c>
      <c r="E438" s="3"/>
      <c r="F438" s="3" t="s">
        <v>469</v>
      </c>
      <c r="G438" s="3" t="s">
        <v>3819</v>
      </c>
      <c r="H438" s="3" t="s">
        <v>261</v>
      </c>
      <c r="I438" s="8">
        <v>1.7000000000000002</v>
      </c>
      <c r="J438" s="3" t="s">
        <v>78</v>
      </c>
      <c r="K438" s="39">
        <v>2.5499999999999998E-2</v>
      </c>
      <c r="L438" s="39">
        <v>1.7400000000000002E-2</v>
      </c>
      <c r="M438" s="8">
        <v>47028.530368719905</v>
      </c>
      <c r="N438" s="8">
        <v>101.42</v>
      </c>
      <c r="O438" s="8">
        <v>47.696335362578104</v>
      </c>
      <c r="P438" s="39">
        <v>3.5385552560544711E-4</v>
      </c>
      <c r="Q438" s="39">
        <v>5.8966945344513327E-5</v>
      </c>
    </row>
    <row r="439" spans="2:17" ht="15" x14ac:dyDescent="0.25">
      <c r="B439" s="41" t="s">
        <v>3890</v>
      </c>
      <c r="C439" s="3" t="s">
        <v>3142</v>
      </c>
      <c r="D439" s="3" t="s">
        <v>3899</v>
      </c>
      <c r="E439" s="3"/>
      <c r="F439" s="3" t="s">
        <v>469</v>
      </c>
      <c r="G439" s="3" t="s">
        <v>3900</v>
      </c>
      <c r="H439" s="3" t="s">
        <v>261</v>
      </c>
      <c r="I439" s="8">
        <v>1.7</v>
      </c>
      <c r="J439" s="3" t="s">
        <v>78</v>
      </c>
      <c r="K439" s="39">
        <v>2.5499999999999998E-2</v>
      </c>
      <c r="L439" s="39">
        <v>1.8699999999999998E-2</v>
      </c>
      <c r="M439" s="8">
        <v>30990.369462546299</v>
      </c>
      <c r="N439" s="8">
        <v>101.61</v>
      </c>
      <c r="O439" s="8">
        <v>31.489314511307402</v>
      </c>
      <c r="P439" s="39">
        <v>2.3361685657083623E-4</v>
      </c>
      <c r="Q439" s="39">
        <v>3.8930217040978297E-5</v>
      </c>
    </row>
    <row r="440" spans="2:17" ht="15" x14ac:dyDescent="0.25">
      <c r="B440" s="41" t="s">
        <v>3890</v>
      </c>
      <c r="C440" s="3" t="s">
        <v>3142</v>
      </c>
      <c r="D440" s="3" t="s">
        <v>3901</v>
      </c>
      <c r="E440" s="3"/>
      <c r="F440" s="3" t="s">
        <v>469</v>
      </c>
      <c r="G440" s="3" t="s">
        <v>3902</v>
      </c>
      <c r="H440" s="3" t="s">
        <v>261</v>
      </c>
      <c r="I440" s="8">
        <v>1.7</v>
      </c>
      <c r="J440" s="3" t="s">
        <v>78</v>
      </c>
      <c r="K440" s="39">
        <v>2.5499999999999998E-2</v>
      </c>
      <c r="L440" s="39">
        <v>2.6200000000000005E-2</v>
      </c>
      <c r="M440" s="8">
        <v>25749.748170746101</v>
      </c>
      <c r="N440" s="8">
        <v>100.14</v>
      </c>
      <c r="O440" s="8">
        <v>25.785797810904899</v>
      </c>
      <c r="P440" s="39">
        <v>1.9130289503735033E-4</v>
      </c>
      <c r="Q440" s="39">
        <v>3.1878963417664827E-5</v>
      </c>
    </row>
    <row r="441" spans="2:17" ht="15" x14ac:dyDescent="0.25">
      <c r="B441" s="41" t="s">
        <v>3890</v>
      </c>
      <c r="C441" s="3" t="s">
        <v>3142</v>
      </c>
      <c r="D441" s="3" t="s">
        <v>3903</v>
      </c>
      <c r="E441" s="3"/>
      <c r="F441" s="3" t="s">
        <v>469</v>
      </c>
      <c r="G441" s="3" t="s">
        <v>3904</v>
      </c>
      <c r="H441" s="3" t="s">
        <v>261</v>
      </c>
      <c r="I441" s="8">
        <v>1.6999999999999997</v>
      </c>
      <c r="J441" s="3" t="s">
        <v>78</v>
      </c>
      <c r="K441" s="39">
        <v>2.5499999999999998E-2</v>
      </c>
      <c r="L441" s="39">
        <v>2.4699999999999996E-2</v>
      </c>
      <c r="M441" s="8">
        <v>30429.445265268001</v>
      </c>
      <c r="N441" s="8">
        <v>100.4</v>
      </c>
      <c r="O441" s="8">
        <v>30.551162963464503</v>
      </c>
      <c r="P441" s="39">
        <v>2.2665678078019231E-4</v>
      </c>
      <c r="Q441" s="39">
        <v>3.7770380952398498E-5</v>
      </c>
    </row>
    <row r="442" spans="2:17" ht="15" x14ac:dyDescent="0.25">
      <c r="B442" s="41" t="s">
        <v>3890</v>
      </c>
      <c r="C442" s="3" t="s">
        <v>3142</v>
      </c>
      <c r="D442" s="3" t="s">
        <v>3903</v>
      </c>
      <c r="E442" s="3"/>
      <c r="F442" s="3" t="s">
        <v>469</v>
      </c>
      <c r="G442" s="3" t="s">
        <v>3905</v>
      </c>
      <c r="H442" s="3" t="s">
        <v>261</v>
      </c>
      <c r="I442" s="8">
        <v>1.7</v>
      </c>
      <c r="J442" s="3" t="s">
        <v>78</v>
      </c>
      <c r="K442" s="39">
        <v>2.5499999999999998E-2</v>
      </c>
      <c r="L442" s="39">
        <v>1.1000000000000001E-2</v>
      </c>
      <c r="M442" s="8">
        <v>30394.094055073201</v>
      </c>
      <c r="N442" s="8">
        <v>102.95</v>
      </c>
      <c r="O442" s="8">
        <v>31.2907197983277</v>
      </c>
      <c r="P442" s="39">
        <v>2.3214349732825109E-4</v>
      </c>
      <c r="Q442" s="39">
        <v>3.8684694539155833E-5</v>
      </c>
    </row>
    <row r="443" spans="2:17" ht="15" x14ac:dyDescent="0.25">
      <c r="B443" s="41" t="s">
        <v>3890</v>
      </c>
      <c r="C443" s="3" t="s">
        <v>3142</v>
      </c>
      <c r="D443" s="3" t="s">
        <v>3906</v>
      </c>
      <c r="E443" s="3"/>
      <c r="F443" s="3" t="s">
        <v>469</v>
      </c>
      <c r="G443" s="3" t="s">
        <v>3907</v>
      </c>
      <c r="H443" s="3" t="s">
        <v>261</v>
      </c>
      <c r="I443" s="8">
        <v>1.7000000000000002</v>
      </c>
      <c r="J443" s="3" t="s">
        <v>78</v>
      </c>
      <c r="K443" s="39">
        <v>2.5499999999999998E-2</v>
      </c>
      <c r="L443" s="39">
        <v>1.0100000000000003E-2</v>
      </c>
      <c r="M443" s="8">
        <v>28687.813671996599</v>
      </c>
      <c r="N443" s="8">
        <v>102.87</v>
      </c>
      <c r="O443" s="8">
        <v>29.511153987774296</v>
      </c>
      <c r="P443" s="39">
        <v>2.1894103239135533E-4</v>
      </c>
      <c r="Q443" s="39">
        <v>3.6484618598516627E-5</v>
      </c>
    </row>
    <row r="444" spans="2:17" ht="15" x14ac:dyDescent="0.25">
      <c r="B444" s="41" t="s">
        <v>3890</v>
      </c>
      <c r="C444" s="3" t="s">
        <v>3142</v>
      </c>
      <c r="D444" s="3" t="s">
        <v>3908</v>
      </c>
      <c r="E444" s="3"/>
      <c r="F444" s="3" t="s">
        <v>469</v>
      </c>
      <c r="G444" s="3" t="s">
        <v>3044</v>
      </c>
      <c r="H444" s="3" t="s">
        <v>261</v>
      </c>
      <c r="I444" s="8">
        <v>1.7</v>
      </c>
      <c r="J444" s="3" t="s">
        <v>78</v>
      </c>
      <c r="K444" s="39">
        <v>2.5499999999999998E-2</v>
      </c>
      <c r="L444" s="39">
        <v>1.83E-2</v>
      </c>
      <c r="M444" s="8">
        <v>30618.802650083999</v>
      </c>
      <c r="N444" s="8">
        <v>101.34</v>
      </c>
      <c r="O444" s="8">
        <v>31.029094740546004</v>
      </c>
      <c r="P444" s="39">
        <v>2.3020252069704572E-4</v>
      </c>
      <c r="Q444" s="39">
        <v>3.8361247667070304E-5</v>
      </c>
    </row>
    <row r="445" spans="2:17" ht="15" x14ac:dyDescent="0.25">
      <c r="B445" s="41" t="s">
        <v>3890</v>
      </c>
      <c r="C445" s="3" t="s">
        <v>3142</v>
      </c>
      <c r="D445" s="3" t="s">
        <v>3909</v>
      </c>
      <c r="E445" s="3"/>
      <c r="F445" s="3" t="s">
        <v>469</v>
      </c>
      <c r="G445" s="3" t="s">
        <v>2710</v>
      </c>
      <c r="H445" s="3" t="s">
        <v>261</v>
      </c>
      <c r="I445" s="8">
        <v>1.7</v>
      </c>
      <c r="J445" s="3" t="s">
        <v>78</v>
      </c>
      <c r="K445" s="39">
        <v>2.5499999999999998E-2</v>
      </c>
      <c r="L445" s="39">
        <v>1.8500000000000003E-2</v>
      </c>
      <c r="M445" s="8">
        <v>28556.103098306699</v>
      </c>
      <c r="N445" s="8">
        <v>101.68</v>
      </c>
      <c r="O445" s="8">
        <v>29.0358457622313</v>
      </c>
      <c r="P445" s="39">
        <v>2.1541475640609234E-4</v>
      </c>
      <c r="Q445" s="39">
        <v>3.5896995378738163E-5</v>
      </c>
    </row>
    <row r="446" spans="2:17" ht="15" x14ac:dyDescent="0.25">
      <c r="B446" s="41" t="s">
        <v>3890</v>
      </c>
      <c r="C446" s="3" t="s">
        <v>3142</v>
      </c>
      <c r="D446" s="3" t="s">
        <v>3910</v>
      </c>
      <c r="E446" s="3"/>
      <c r="F446" s="3" t="s">
        <v>469</v>
      </c>
      <c r="G446" s="3" t="s">
        <v>2658</v>
      </c>
      <c r="H446" s="3" t="s">
        <v>261</v>
      </c>
      <c r="I446" s="8">
        <v>1.7000000000000004</v>
      </c>
      <c r="J446" s="3" t="s">
        <v>78</v>
      </c>
      <c r="K446" s="39">
        <v>2.5499999999999998E-2</v>
      </c>
      <c r="L446" s="39">
        <v>1.4600000000000002E-2</v>
      </c>
      <c r="M446" s="8">
        <v>32435.591522324699</v>
      </c>
      <c r="N446" s="8">
        <v>102.11</v>
      </c>
      <c r="O446" s="8">
        <v>33.119982452158496</v>
      </c>
      <c r="P446" s="39">
        <v>2.4571465940854731E-4</v>
      </c>
      <c r="Q446" s="39">
        <v>4.0946210651645897E-5</v>
      </c>
    </row>
    <row r="447" spans="2:17" ht="15" x14ac:dyDescent="0.25">
      <c r="B447" s="41" t="s">
        <v>3890</v>
      </c>
      <c r="C447" s="3" t="s">
        <v>3142</v>
      </c>
      <c r="D447" s="3" t="s">
        <v>3911</v>
      </c>
      <c r="E447" s="3"/>
      <c r="F447" s="3" t="s">
        <v>469</v>
      </c>
      <c r="G447" s="3" t="s">
        <v>2969</v>
      </c>
      <c r="H447" s="3" t="s">
        <v>261</v>
      </c>
      <c r="I447" s="8">
        <v>1.71</v>
      </c>
      <c r="J447" s="3" t="s">
        <v>78</v>
      </c>
      <c r="K447" s="39">
        <v>2.5499999999999998E-2</v>
      </c>
      <c r="L447" s="39">
        <v>-3.49E-2</v>
      </c>
      <c r="M447" s="8">
        <v>21699.1124434989</v>
      </c>
      <c r="N447" s="8">
        <v>110.99</v>
      </c>
      <c r="O447" s="8">
        <v>24.083845030101003</v>
      </c>
      <c r="P447" s="39">
        <v>1.7867623533217875E-4</v>
      </c>
      <c r="Q447" s="39">
        <v>2.977484041027449E-5</v>
      </c>
    </row>
    <row r="448" spans="2:17" ht="15" x14ac:dyDescent="0.25">
      <c r="B448" s="41" t="s">
        <v>3890</v>
      </c>
      <c r="C448" s="3" t="s">
        <v>3142</v>
      </c>
      <c r="D448" s="3" t="s">
        <v>3912</v>
      </c>
      <c r="E448" s="3"/>
      <c r="F448" s="3" t="s">
        <v>469</v>
      </c>
      <c r="G448" s="3" t="s">
        <v>3913</v>
      </c>
      <c r="H448" s="3" t="s">
        <v>261</v>
      </c>
      <c r="I448" s="8">
        <v>1.7</v>
      </c>
      <c r="J448" s="3" t="s">
        <v>78</v>
      </c>
      <c r="K448" s="39">
        <v>2.5499999999999998E-2</v>
      </c>
      <c r="L448" s="39">
        <v>-9.2000000000000016E-3</v>
      </c>
      <c r="M448" s="8">
        <v>18528.474795299702</v>
      </c>
      <c r="N448" s="8">
        <v>106.52</v>
      </c>
      <c r="O448" s="8">
        <v>19.736531347336498</v>
      </c>
      <c r="P448" s="39">
        <v>1.4642384200903613E-4</v>
      </c>
      <c r="Q448" s="39">
        <v>2.4400259609080347E-5</v>
      </c>
    </row>
    <row r="449" spans="2:17" ht="15" x14ac:dyDescent="0.25">
      <c r="B449" s="41" t="s">
        <v>3890</v>
      </c>
      <c r="C449" s="3" t="s">
        <v>3142</v>
      </c>
      <c r="D449" s="3" t="s">
        <v>3914</v>
      </c>
      <c r="E449" s="3"/>
      <c r="F449" s="3" t="s">
        <v>469</v>
      </c>
      <c r="G449" s="3" t="s">
        <v>3915</v>
      </c>
      <c r="H449" s="3" t="s">
        <v>261</v>
      </c>
      <c r="I449" s="8">
        <v>1.7000000000000002</v>
      </c>
      <c r="J449" s="3" t="s">
        <v>78</v>
      </c>
      <c r="K449" s="39">
        <v>2.5499999999999998E-2</v>
      </c>
      <c r="L449" s="39">
        <v>1.7000000000000001E-3</v>
      </c>
      <c r="M449" s="8">
        <v>46500.537440189102</v>
      </c>
      <c r="N449" s="8">
        <v>104.36</v>
      </c>
      <c r="O449" s="8">
        <v>48.527960951776201</v>
      </c>
      <c r="P449" s="39">
        <v>3.6002529331895401E-4</v>
      </c>
      <c r="Q449" s="39">
        <v>5.9995083466500317E-5</v>
      </c>
    </row>
    <row r="450" spans="2:17" ht="15" x14ac:dyDescent="0.25">
      <c r="B450" s="41" t="s">
        <v>3890</v>
      </c>
      <c r="C450" s="3" t="s">
        <v>3142</v>
      </c>
      <c r="D450" s="3" t="s">
        <v>3916</v>
      </c>
      <c r="E450" s="3"/>
      <c r="F450" s="3" t="s">
        <v>469</v>
      </c>
      <c r="G450" s="3" t="s">
        <v>3917</v>
      </c>
      <c r="H450" s="3" t="s">
        <v>261</v>
      </c>
      <c r="I450" s="8">
        <v>1.6999999999999997</v>
      </c>
      <c r="J450" s="3" t="s">
        <v>78</v>
      </c>
      <c r="K450" s="39">
        <v>2.5499999999999998E-2</v>
      </c>
      <c r="L450" s="39">
        <v>4.0000000000000001E-3</v>
      </c>
      <c r="M450" s="8">
        <v>16238.665055648098</v>
      </c>
      <c r="N450" s="8">
        <v>103.74</v>
      </c>
      <c r="O450" s="8">
        <v>16.845991045687203</v>
      </c>
      <c r="P450" s="39">
        <v>1.2497914086064685E-4</v>
      </c>
      <c r="Q450" s="39">
        <v>2.0826686698546076E-5</v>
      </c>
    </row>
    <row r="451" spans="2:17" ht="15" x14ac:dyDescent="0.25">
      <c r="B451" s="41" t="s">
        <v>3918</v>
      </c>
      <c r="C451" s="3" t="s">
        <v>3069</v>
      </c>
      <c r="D451" s="3" t="s">
        <v>3919</v>
      </c>
      <c r="E451" s="3"/>
      <c r="F451" s="3" t="s">
        <v>521</v>
      </c>
      <c r="G451" s="3" t="s">
        <v>3199</v>
      </c>
      <c r="H451" s="3" t="s">
        <v>1849</v>
      </c>
      <c r="I451" s="8">
        <v>5.5299999999999763</v>
      </c>
      <c r="J451" s="3" t="s">
        <v>78</v>
      </c>
      <c r="K451" s="39">
        <v>2.2000000000000002E-2</v>
      </c>
      <c r="L451" s="39">
        <v>1.3700000000000087E-2</v>
      </c>
      <c r="M451" s="8">
        <v>333759.7049032459</v>
      </c>
      <c r="N451" s="8">
        <v>105.5</v>
      </c>
      <c r="O451" s="8">
        <v>352.11648867291643</v>
      </c>
      <c r="P451" s="39">
        <v>2.6123257526291526E-3</v>
      </c>
      <c r="Q451" s="39">
        <v>4.3532136346827936E-4</v>
      </c>
    </row>
    <row r="452" spans="2:17" ht="15" x14ac:dyDescent="0.25">
      <c r="B452" s="41" t="s">
        <v>3918</v>
      </c>
      <c r="C452" s="3" t="s">
        <v>3142</v>
      </c>
      <c r="D452" s="3" t="s">
        <v>3920</v>
      </c>
      <c r="E452" s="3"/>
      <c r="F452" s="3" t="s">
        <v>521</v>
      </c>
      <c r="G452" s="3" t="s">
        <v>1996</v>
      </c>
      <c r="H452" s="3" t="s">
        <v>1849</v>
      </c>
      <c r="I452" s="8">
        <v>7.0300000000000127</v>
      </c>
      <c r="J452" s="3" t="s">
        <v>78</v>
      </c>
      <c r="K452" s="39">
        <v>2.6499999999999999E-2</v>
      </c>
      <c r="L452" s="39">
        <v>2.3600000000000045E-2</v>
      </c>
      <c r="M452" s="8">
        <v>521518.19018895278</v>
      </c>
      <c r="N452" s="8">
        <v>102.16</v>
      </c>
      <c r="O452" s="8">
        <v>532.78298308847661</v>
      </c>
      <c r="P452" s="39">
        <v>3.9526768897706049E-3</v>
      </c>
      <c r="Q452" s="39">
        <v>6.5867922148404705E-4</v>
      </c>
    </row>
    <row r="453" spans="2:17" ht="15" x14ac:dyDescent="0.25">
      <c r="B453" s="41" t="s">
        <v>3918</v>
      </c>
      <c r="C453" s="3" t="s">
        <v>3142</v>
      </c>
      <c r="D453" s="3" t="s">
        <v>3921</v>
      </c>
      <c r="E453" s="3"/>
      <c r="F453" s="3" t="s">
        <v>521</v>
      </c>
      <c r="G453" s="3" t="s">
        <v>3275</v>
      </c>
      <c r="H453" s="3" t="s">
        <v>1849</v>
      </c>
      <c r="I453" s="8">
        <v>7.030000000000018</v>
      </c>
      <c r="J453" s="3" t="s">
        <v>78</v>
      </c>
      <c r="K453" s="39">
        <v>2.5499999999999998E-2</v>
      </c>
      <c r="L453" s="39">
        <v>2.5800000000000413E-2</v>
      </c>
      <c r="M453" s="8">
        <v>301248.59902202705</v>
      </c>
      <c r="N453" s="8">
        <v>99.97</v>
      </c>
      <c r="O453" s="8">
        <v>301.15822444833839</v>
      </c>
      <c r="P453" s="39">
        <v>2.2342702220720422E-3</v>
      </c>
      <c r="Q453" s="39">
        <v>3.7232169780131223E-4</v>
      </c>
    </row>
    <row r="454" spans="2:17" ht="15" x14ac:dyDescent="0.25">
      <c r="B454" s="41" t="s">
        <v>3918</v>
      </c>
      <c r="C454" s="3" t="s">
        <v>3142</v>
      </c>
      <c r="D454" s="3" t="s">
        <v>3922</v>
      </c>
      <c r="E454" s="3"/>
      <c r="F454" s="3" t="s">
        <v>521</v>
      </c>
      <c r="G454" s="3" t="s">
        <v>3275</v>
      </c>
      <c r="H454" s="3" t="s">
        <v>1849</v>
      </c>
      <c r="I454" s="8">
        <v>0</v>
      </c>
      <c r="J454" s="3" t="s">
        <v>78</v>
      </c>
      <c r="K454" s="39">
        <v>0</v>
      </c>
      <c r="L454" s="39">
        <v>0</v>
      </c>
      <c r="M454" s="8">
        <v>3.7558663203900002E-3</v>
      </c>
      <c r="N454" s="8">
        <v>100</v>
      </c>
      <c r="O454" s="8">
        <v>3.7558663203900004E-6</v>
      </c>
      <c r="P454" s="39">
        <v>2.7864489814622994E-11</v>
      </c>
      <c r="Q454" s="39">
        <v>4.6433748494962868E-12</v>
      </c>
    </row>
    <row r="455" spans="2:17" ht="15" x14ac:dyDescent="0.25">
      <c r="B455" s="41" t="s">
        <v>3923</v>
      </c>
      <c r="C455" s="3" t="s">
        <v>3069</v>
      </c>
      <c r="D455" s="3" t="s">
        <v>3924</v>
      </c>
      <c r="E455" s="3"/>
      <c r="F455" s="3" t="s">
        <v>521</v>
      </c>
      <c r="G455" s="3" t="s">
        <v>3925</v>
      </c>
      <c r="H455" s="3" t="s">
        <v>1849</v>
      </c>
      <c r="I455" s="8">
        <v>0</v>
      </c>
      <c r="J455" s="3" t="s">
        <v>78</v>
      </c>
      <c r="K455" s="39">
        <v>0</v>
      </c>
      <c r="L455" s="39">
        <v>0</v>
      </c>
      <c r="M455" s="8">
        <v>272.10694638342829</v>
      </c>
      <c r="N455" s="8">
        <v>100</v>
      </c>
      <c r="O455" s="8">
        <v>0.27210694638341693</v>
      </c>
      <c r="P455" s="39">
        <v>2.0187409745726989E-6</v>
      </c>
      <c r="Q455" s="39">
        <v>3.3640562347777977E-7</v>
      </c>
    </row>
    <row r="456" spans="2:17" ht="15" x14ac:dyDescent="0.25">
      <c r="B456" s="41" t="s">
        <v>3923</v>
      </c>
      <c r="C456" s="3" t="s">
        <v>3069</v>
      </c>
      <c r="D456" s="3" t="s">
        <v>3926</v>
      </c>
      <c r="E456" s="3"/>
      <c r="F456" s="3" t="s">
        <v>521</v>
      </c>
      <c r="G456" s="3" t="s">
        <v>3927</v>
      </c>
      <c r="H456" s="3" t="s">
        <v>1849</v>
      </c>
      <c r="I456" s="8">
        <v>4.9499999999999655</v>
      </c>
      <c r="J456" s="3" t="s">
        <v>78</v>
      </c>
      <c r="K456" s="39">
        <v>3.7400000000000003E-2</v>
      </c>
      <c r="L456" s="39">
        <v>3.2200000000000645E-2</v>
      </c>
      <c r="M456" s="8">
        <v>78187.241214074136</v>
      </c>
      <c r="N456" s="8">
        <v>103.67</v>
      </c>
      <c r="O456" s="8">
        <v>81.056712961625308</v>
      </c>
      <c r="P456" s="39">
        <v>6.0135365853263381E-4</v>
      </c>
      <c r="Q456" s="39">
        <v>1.0021035634456995E-4</v>
      </c>
    </row>
    <row r="457" spans="2:17" ht="15" x14ac:dyDescent="0.25">
      <c r="B457" s="41" t="s">
        <v>3928</v>
      </c>
      <c r="C457" s="3" t="s">
        <v>3069</v>
      </c>
      <c r="D457" s="3" t="s">
        <v>3929</v>
      </c>
      <c r="E457" s="3"/>
      <c r="F457" s="3" t="s">
        <v>521</v>
      </c>
      <c r="G457" s="3" t="s">
        <v>3541</v>
      </c>
      <c r="H457" s="3" t="s">
        <v>1849</v>
      </c>
      <c r="I457" s="8">
        <v>5.7399999999999993</v>
      </c>
      <c r="J457" s="3" t="s">
        <v>78</v>
      </c>
      <c r="K457" s="39">
        <v>2.7900000000000001E-2</v>
      </c>
      <c r="L457" s="39">
        <v>4.1999999999999997E-3</v>
      </c>
      <c r="M457" s="8">
        <v>255155.2388179866</v>
      </c>
      <c r="N457" s="8">
        <v>116.77</v>
      </c>
      <c r="O457" s="8">
        <v>297.94477222517673</v>
      </c>
      <c r="P457" s="39">
        <v>2.2104298616587976E-3</v>
      </c>
      <c r="Q457" s="39">
        <v>3.6834890911283265E-4</v>
      </c>
    </row>
    <row r="458" spans="2:17" ht="15" x14ac:dyDescent="0.25">
      <c r="B458" s="41" t="s">
        <v>3930</v>
      </c>
      <c r="C458" s="3" t="s">
        <v>3142</v>
      </c>
      <c r="D458" s="3" t="s">
        <v>3931</v>
      </c>
      <c r="E458" s="3"/>
      <c r="F458" s="3" t="s">
        <v>521</v>
      </c>
      <c r="G458" s="3" t="s">
        <v>3932</v>
      </c>
      <c r="H458" s="3" t="s">
        <v>1849</v>
      </c>
      <c r="I458" s="8">
        <v>3.0899999999999852</v>
      </c>
      <c r="J458" s="3" t="s">
        <v>78</v>
      </c>
      <c r="K458" s="39">
        <v>3.6799999999999999E-2</v>
      </c>
      <c r="L458" s="39">
        <v>3.2100000000000087E-2</v>
      </c>
      <c r="M458" s="8">
        <v>978611.62375395535</v>
      </c>
      <c r="N458" s="8">
        <v>103.34</v>
      </c>
      <c r="O458" s="8">
        <v>1011.2972519873248</v>
      </c>
      <c r="P458" s="39">
        <v>7.5027382696173711E-3</v>
      </c>
      <c r="Q458" s="39">
        <v>1.250266070373625E-3</v>
      </c>
    </row>
    <row r="459" spans="2:17" ht="15" x14ac:dyDescent="0.25">
      <c r="B459" s="41" t="s">
        <v>3933</v>
      </c>
      <c r="C459" s="3" t="s">
        <v>3142</v>
      </c>
      <c r="D459" s="3" t="s">
        <v>3934</v>
      </c>
      <c r="E459" s="3"/>
      <c r="F459" s="3" t="s">
        <v>521</v>
      </c>
      <c r="G459" s="3" t="s">
        <v>3935</v>
      </c>
      <c r="H459" s="3" t="s">
        <v>1849</v>
      </c>
      <c r="I459" s="8">
        <v>1.959999999999954</v>
      </c>
      <c r="J459" s="3" t="s">
        <v>78</v>
      </c>
      <c r="K459" s="39">
        <v>2.6499999999999999E-2</v>
      </c>
      <c r="L459" s="39">
        <v>1.0100000000000314E-2</v>
      </c>
      <c r="M459" s="8">
        <v>276992.62070546887</v>
      </c>
      <c r="N459" s="8">
        <v>103.61</v>
      </c>
      <c r="O459" s="8">
        <v>286.99205429408261</v>
      </c>
      <c r="P459" s="39">
        <v>2.1291724709000866E-3</v>
      </c>
      <c r="Q459" s="39">
        <v>3.5480807175694172E-4</v>
      </c>
    </row>
    <row r="460" spans="2:17" ht="15" x14ac:dyDescent="0.25">
      <c r="B460" s="41" t="s">
        <v>3933</v>
      </c>
      <c r="C460" s="3" t="s">
        <v>3142</v>
      </c>
      <c r="D460" s="3" t="s">
        <v>3936</v>
      </c>
      <c r="E460" s="3"/>
      <c r="F460" s="3" t="s">
        <v>521</v>
      </c>
      <c r="G460" s="3" t="s">
        <v>3935</v>
      </c>
      <c r="H460" s="3" t="s">
        <v>1849</v>
      </c>
      <c r="I460" s="8">
        <v>1.7699999999993865</v>
      </c>
      <c r="J460" s="3" t="s">
        <v>78</v>
      </c>
      <c r="K460" s="39">
        <v>3.2500000000000001E-2</v>
      </c>
      <c r="L460" s="39">
        <v>1.170000000000595E-2</v>
      </c>
      <c r="M460" s="8">
        <v>18291.486457635991</v>
      </c>
      <c r="N460" s="8">
        <v>104.14</v>
      </c>
      <c r="O460" s="8">
        <v>19.048753980118409</v>
      </c>
      <c r="P460" s="39">
        <v>1.4132127343796232E-4</v>
      </c>
      <c r="Q460" s="39">
        <v>2.3549960941192288E-5</v>
      </c>
    </row>
    <row r="461" spans="2:17" ht="15" x14ac:dyDescent="0.25">
      <c r="B461" s="41" t="s">
        <v>3933</v>
      </c>
      <c r="C461" s="3" t="s">
        <v>3142</v>
      </c>
      <c r="D461" s="3" t="s">
        <v>3937</v>
      </c>
      <c r="E461" s="3"/>
      <c r="F461" s="3" t="s">
        <v>521</v>
      </c>
      <c r="G461" s="3" t="s">
        <v>3935</v>
      </c>
      <c r="H461" s="3" t="s">
        <v>1849</v>
      </c>
      <c r="I461" s="8">
        <v>1.959999999999966</v>
      </c>
      <c r="J461" s="3" t="s">
        <v>78</v>
      </c>
      <c r="K461" s="39">
        <v>2.6499999999999999E-2</v>
      </c>
      <c r="L461" s="39">
        <v>1.1000000000000364E-2</v>
      </c>
      <c r="M461" s="8">
        <v>111340.72876551209</v>
      </c>
      <c r="N461" s="8">
        <v>103.42</v>
      </c>
      <c r="O461" s="8">
        <v>115.14858167242032</v>
      </c>
      <c r="P461" s="39">
        <v>8.5427866901457527E-4</v>
      </c>
      <c r="Q461" s="39">
        <v>1.4235810928365678E-4</v>
      </c>
    </row>
    <row r="462" spans="2:17" ht="15" x14ac:dyDescent="0.25">
      <c r="B462" s="41" t="s">
        <v>3933</v>
      </c>
      <c r="C462" s="3" t="s">
        <v>3142</v>
      </c>
      <c r="D462" s="3" t="s">
        <v>3938</v>
      </c>
      <c r="E462" s="3"/>
      <c r="F462" s="3" t="s">
        <v>521</v>
      </c>
      <c r="G462" s="3" t="s">
        <v>3935</v>
      </c>
      <c r="H462" s="3" t="s">
        <v>1849</v>
      </c>
      <c r="I462" s="8">
        <v>1.7699999999996971</v>
      </c>
      <c r="J462" s="3" t="s">
        <v>78</v>
      </c>
      <c r="K462" s="39">
        <v>3.2500000000000001E-2</v>
      </c>
      <c r="L462" s="39">
        <v>1.2699999999986672E-2</v>
      </c>
      <c r="M462" s="8">
        <v>7352.503849444448</v>
      </c>
      <c r="N462" s="8">
        <v>103.97</v>
      </c>
      <c r="O462" s="8">
        <v>7.6443982649154512</v>
      </c>
      <c r="P462" s="39">
        <v>5.6713215919127844E-5</v>
      </c>
      <c r="Q462" s="39">
        <v>9.4507641153627797E-6</v>
      </c>
    </row>
    <row r="463" spans="2:17" ht="15" x14ac:dyDescent="0.25">
      <c r="B463" s="41" t="s">
        <v>3933</v>
      </c>
      <c r="C463" s="3" t="s">
        <v>3142</v>
      </c>
      <c r="D463" s="3" t="s">
        <v>3939</v>
      </c>
      <c r="E463" s="3"/>
      <c r="F463" s="3" t="s">
        <v>521</v>
      </c>
      <c r="G463" s="3" t="s">
        <v>37</v>
      </c>
      <c r="H463" s="3" t="s">
        <v>1849</v>
      </c>
      <c r="I463" s="8">
        <v>3.8599999999998502</v>
      </c>
      <c r="J463" s="3" t="s">
        <v>78</v>
      </c>
      <c r="K463" s="39">
        <v>3.0499999999999999E-2</v>
      </c>
      <c r="L463" s="39">
        <v>3.0899999999998283E-2</v>
      </c>
      <c r="M463" s="8">
        <v>82004.026162330978</v>
      </c>
      <c r="N463" s="8">
        <v>100</v>
      </c>
      <c r="O463" s="8">
        <v>82.004026162330973</v>
      </c>
      <c r="P463" s="39">
        <v>6.0838170393697074E-4</v>
      </c>
      <c r="Q463" s="39">
        <v>1.0138151897804081E-4</v>
      </c>
    </row>
    <row r="464" spans="2:17" ht="15" x14ac:dyDescent="0.25">
      <c r="B464" s="41" t="s">
        <v>3933</v>
      </c>
      <c r="C464" s="3" t="s">
        <v>3142</v>
      </c>
      <c r="D464" s="3" t="s">
        <v>3940</v>
      </c>
      <c r="E464" s="3"/>
      <c r="F464" s="3" t="s">
        <v>521</v>
      </c>
      <c r="G464" s="3" t="s">
        <v>37</v>
      </c>
      <c r="H464" s="3" t="s">
        <v>1849</v>
      </c>
      <c r="I464" s="8">
        <v>0.20999999994361149</v>
      </c>
      <c r="J464" s="3" t="s">
        <v>78</v>
      </c>
      <c r="K464" s="39">
        <v>0</v>
      </c>
      <c r="L464" s="39">
        <v>0</v>
      </c>
      <c r="M464" s="8">
        <v>116.82793254603642</v>
      </c>
      <c r="N464" s="8">
        <v>100</v>
      </c>
      <c r="O464" s="8">
        <v>0.11682793254603642</v>
      </c>
      <c r="P464" s="39">
        <v>8.6673764686983484E-7</v>
      </c>
      <c r="Q464" s="39">
        <v>1.444342895693329E-7</v>
      </c>
    </row>
    <row r="465" spans="2:17" ht="15" x14ac:dyDescent="0.25">
      <c r="B465" s="41" t="s">
        <v>3941</v>
      </c>
      <c r="C465" s="3" t="s">
        <v>3142</v>
      </c>
      <c r="D465" s="3" t="s">
        <v>3942</v>
      </c>
      <c r="E465" s="3"/>
      <c r="F465" s="3" t="s">
        <v>521</v>
      </c>
      <c r="G465" s="3" t="s">
        <v>2731</v>
      </c>
      <c r="H465" s="3" t="s">
        <v>77</v>
      </c>
      <c r="I465" s="8">
        <v>1.56</v>
      </c>
      <c r="J465" s="3" t="s">
        <v>52</v>
      </c>
      <c r="K465" s="39">
        <v>6.3327999999999995E-2</v>
      </c>
      <c r="L465" s="39">
        <v>6.5200000000000008E-2</v>
      </c>
      <c r="M465" s="8">
        <v>10100.910771034802</v>
      </c>
      <c r="N465" s="8">
        <v>101.27</v>
      </c>
      <c r="O465" s="8">
        <v>36.4772997757185</v>
      </c>
      <c r="P465" s="39">
        <v>2.706223441839418E-4</v>
      </c>
      <c r="Q465" s="39">
        <v>4.5096859661000937E-5</v>
      </c>
    </row>
    <row r="466" spans="2:17" ht="15" x14ac:dyDescent="0.25">
      <c r="B466" s="41" t="s">
        <v>3941</v>
      </c>
      <c r="C466" s="3" t="s">
        <v>3142</v>
      </c>
      <c r="D466" s="3" t="s">
        <v>3943</v>
      </c>
      <c r="E466" s="3"/>
      <c r="F466" s="3" t="s">
        <v>521</v>
      </c>
      <c r="G466" s="3" t="s">
        <v>3944</v>
      </c>
      <c r="H466" s="3" t="s">
        <v>77</v>
      </c>
      <c r="I466" s="8">
        <v>1.56</v>
      </c>
      <c r="J466" s="3" t="s">
        <v>52</v>
      </c>
      <c r="K466" s="39">
        <v>6.3311999999999993E-2</v>
      </c>
      <c r="L466" s="39">
        <v>6.5400000000000014E-2</v>
      </c>
      <c r="M466" s="8">
        <v>175.97298076860002</v>
      </c>
      <c r="N466" s="8">
        <v>101.27</v>
      </c>
      <c r="O466" s="8">
        <v>0.63548929050269998</v>
      </c>
      <c r="P466" s="39">
        <v>4.7146472616404949E-6</v>
      </c>
      <c r="Q466" s="39">
        <v>7.8565495598844173E-7</v>
      </c>
    </row>
    <row r="467" spans="2:17" ht="15" x14ac:dyDescent="0.25">
      <c r="B467" s="41" t="s">
        <v>3941</v>
      </c>
      <c r="C467" s="3" t="s">
        <v>3142</v>
      </c>
      <c r="D467" s="3" t="s">
        <v>3945</v>
      </c>
      <c r="E467" s="3"/>
      <c r="F467" s="3" t="s">
        <v>521</v>
      </c>
      <c r="G467" s="3" t="s">
        <v>2861</v>
      </c>
      <c r="H467" s="3" t="s">
        <v>77</v>
      </c>
      <c r="I467" s="8">
        <v>1.5599999999999998</v>
      </c>
      <c r="J467" s="3" t="s">
        <v>52</v>
      </c>
      <c r="K467" s="39">
        <v>6.2413999999999997E-2</v>
      </c>
      <c r="L467" s="39">
        <v>6.3199999999999992E-2</v>
      </c>
      <c r="M467" s="8">
        <v>336.403527279</v>
      </c>
      <c r="N467" s="8">
        <v>101.16</v>
      </c>
      <c r="O467" s="8">
        <v>1.2135306448521002</v>
      </c>
      <c r="P467" s="39">
        <v>9.0030926046651759E-6</v>
      </c>
      <c r="Q467" s="39">
        <v>1.500287069539296E-6</v>
      </c>
    </row>
    <row r="468" spans="2:17" ht="15" x14ac:dyDescent="0.25">
      <c r="B468" s="41" t="s">
        <v>3941</v>
      </c>
      <c r="C468" s="3" t="s">
        <v>3142</v>
      </c>
      <c r="D468" s="3" t="s">
        <v>3946</v>
      </c>
      <c r="E468" s="3"/>
      <c r="F468" s="3" t="s">
        <v>521</v>
      </c>
      <c r="G468" s="3" t="s">
        <v>2693</v>
      </c>
      <c r="H468" s="3" t="s">
        <v>77</v>
      </c>
      <c r="I468" s="8">
        <v>1.5600000000000003</v>
      </c>
      <c r="J468" s="3" t="s">
        <v>52</v>
      </c>
      <c r="K468" s="39">
        <v>6.6689999999999999E-2</v>
      </c>
      <c r="L468" s="39">
        <v>6.9100000000000009E-2</v>
      </c>
      <c r="M468" s="8">
        <v>148.28999887769999</v>
      </c>
      <c r="N468" s="8">
        <v>100.59</v>
      </c>
      <c r="O468" s="8">
        <v>0.53192218896809995</v>
      </c>
      <c r="P468" s="39">
        <v>3.9462907229175652E-6</v>
      </c>
      <c r="Q468" s="39">
        <v>6.5761502232779585E-7</v>
      </c>
    </row>
    <row r="469" spans="2:17" ht="15" x14ac:dyDescent="0.25">
      <c r="B469" s="41" t="s">
        <v>3941</v>
      </c>
      <c r="C469" s="3" t="s">
        <v>3142</v>
      </c>
      <c r="D469" s="3" t="s">
        <v>3947</v>
      </c>
      <c r="E469" s="3"/>
      <c r="F469" s="3" t="s">
        <v>521</v>
      </c>
      <c r="G469" s="3" t="s">
        <v>3948</v>
      </c>
      <c r="H469" s="3" t="s">
        <v>77</v>
      </c>
      <c r="I469" s="8">
        <v>1.57</v>
      </c>
      <c r="J469" s="3" t="s">
        <v>52</v>
      </c>
      <c r="K469" s="39">
        <v>6.6615999999999995E-2</v>
      </c>
      <c r="L469" s="39">
        <v>6.9199999999999998E-2</v>
      </c>
      <c r="M469" s="8">
        <v>671.19918591629994</v>
      </c>
      <c r="N469" s="8">
        <v>100.33</v>
      </c>
      <c r="O469" s="8">
        <v>2.4013948763619002</v>
      </c>
      <c r="P469" s="39">
        <v>1.7815768018688656E-5</v>
      </c>
      <c r="Q469" s="39">
        <v>2.9688427705942002E-6</v>
      </c>
    </row>
    <row r="470" spans="2:17" ht="15" x14ac:dyDescent="0.25">
      <c r="B470" s="41" t="s">
        <v>3941</v>
      </c>
      <c r="C470" s="3" t="s">
        <v>3142</v>
      </c>
      <c r="D470" s="3" t="s">
        <v>3949</v>
      </c>
      <c r="E470" s="3"/>
      <c r="F470" s="3" t="s">
        <v>521</v>
      </c>
      <c r="G470" s="3" t="s">
        <v>2782</v>
      </c>
      <c r="H470" s="3" t="s">
        <v>77</v>
      </c>
      <c r="I470" s="8">
        <v>1.57</v>
      </c>
      <c r="J470" s="3" t="s">
        <v>52</v>
      </c>
      <c r="K470" s="39">
        <v>6.6460000000000005E-2</v>
      </c>
      <c r="L470" s="39">
        <v>6.9199999999999998E-2</v>
      </c>
      <c r="M470" s="8">
        <v>266.33442897539999</v>
      </c>
      <c r="N470" s="8">
        <v>100.05</v>
      </c>
      <c r="O470" s="8">
        <v>0.95022343625880001</v>
      </c>
      <c r="P470" s="39">
        <v>7.0496362230751691E-6</v>
      </c>
      <c r="Q470" s="39">
        <v>1.1747605556067535E-6</v>
      </c>
    </row>
    <row r="471" spans="2:17" ht="15" x14ac:dyDescent="0.25">
      <c r="B471" s="41" t="s">
        <v>3950</v>
      </c>
      <c r="C471" s="3" t="s">
        <v>3142</v>
      </c>
      <c r="D471" s="3" t="s">
        <v>3951</v>
      </c>
      <c r="E471" s="3"/>
      <c r="F471" s="3" t="s">
        <v>521</v>
      </c>
      <c r="G471" s="3" t="s">
        <v>3952</v>
      </c>
      <c r="H471" s="3" t="s">
        <v>1849</v>
      </c>
      <c r="I471" s="8">
        <v>0.40000000000007813</v>
      </c>
      <c r="J471" s="3" t="s">
        <v>78</v>
      </c>
      <c r="K471" s="39">
        <v>2.5499999999999998E-2</v>
      </c>
      <c r="L471" s="39">
        <v>1.8600000000000765E-2</v>
      </c>
      <c r="M471" s="8">
        <v>133032.76400469069</v>
      </c>
      <c r="N471" s="8">
        <v>100.91</v>
      </c>
      <c r="O471" s="8">
        <v>134.24336214017026</v>
      </c>
      <c r="P471" s="39">
        <v>9.9594140950338798E-4</v>
      </c>
      <c r="Q471" s="39">
        <v>1.659649727386363E-4</v>
      </c>
    </row>
    <row r="472" spans="2:17" ht="15" x14ac:dyDescent="0.25">
      <c r="B472" s="41" t="s">
        <v>3950</v>
      </c>
      <c r="C472" s="3" t="s">
        <v>3142</v>
      </c>
      <c r="D472" s="3" t="s">
        <v>3953</v>
      </c>
      <c r="E472" s="3"/>
      <c r="F472" s="3" t="s">
        <v>521</v>
      </c>
      <c r="G472" s="3" t="s">
        <v>3954</v>
      </c>
      <c r="H472" s="3" t="s">
        <v>1849</v>
      </c>
      <c r="I472" s="8">
        <v>0.50000000000002354</v>
      </c>
      <c r="J472" s="3" t="s">
        <v>78</v>
      </c>
      <c r="K472" s="39">
        <v>2.4500000000000001E-2</v>
      </c>
      <c r="L472" s="39">
        <v>2.2700000000000324E-2</v>
      </c>
      <c r="M472" s="8">
        <v>279221.91598692478</v>
      </c>
      <c r="N472" s="8">
        <v>100.1</v>
      </c>
      <c r="O472" s="8">
        <v>279.50113790493282</v>
      </c>
      <c r="P472" s="39">
        <v>2.0735979254764406E-3</v>
      </c>
      <c r="Q472" s="39">
        <v>3.4554705717497285E-4</v>
      </c>
    </row>
    <row r="473" spans="2:17" ht="15" x14ac:dyDescent="0.25">
      <c r="B473" s="41" t="s">
        <v>3950</v>
      </c>
      <c r="C473" s="3" t="s">
        <v>3142</v>
      </c>
      <c r="D473" s="3" t="s">
        <v>3955</v>
      </c>
      <c r="E473" s="3"/>
      <c r="F473" s="3" t="s">
        <v>521</v>
      </c>
      <c r="G473" s="3" t="s">
        <v>3954</v>
      </c>
      <c r="H473" s="3" t="s">
        <v>1849</v>
      </c>
      <c r="I473" s="8">
        <v>0.50000000000003508</v>
      </c>
      <c r="J473" s="3" t="s">
        <v>78</v>
      </c>
      <c r="K473" s="39">
        <v>2.4500000000000001E-2</v>
      </c>
      <c r="L473" s="39">
        <v>2.2299999999999702E-2</v>
      </c>
      <c r="M473" s="8">
        <v>165538.70732322216</v>
      </c>
      <c r="N473" s="8">
        <v>100.12</v>
      </c>
      <c r="O473" s="8">
        <v>165.73735375858081</v>
      </c>
      <c r="P473" s="39">
        <v>1.2295929651801349E-3</v>
      </c>
      <c r="Q473" s="39">
        <v>2.0490097208378586E-4</v>
      </c>
    </row>
    <row r="474" spans="2:17" ht="15" x14ac:dyDescent="0.25">
      <c r="B474" s="41" t="s">
        <v>3956</v>
      </c>
      <c r="C474" s="3" t="s">
        <v>3142</v>
      </c>
      <c r="D474" s="3" t="s">
        <v>3957</v>
      </c>
      <c r="E474" s="3"/>
      <c r="F474" s="3" t="s">
        <v>521</v>
      </c>
      <c r="G474" s="3" t="s">
        <v>3958</v>
      </c>
      <c r="H474" s="3" t="s">
        <v>77</v>
      </c>
      <c r="I474" s="8">
        <v>0</v>
      </c>
      <c r="J474" s="3" t="s">
        <v>52</v>
      </c>
      <c r="K474" s="39">
        <v>0</v>
      </c>
      <c r="L474" s="39">
        <v>0</v>
      </c>
      <c r="M474" s="8">
        <v>3.4718336922601338</v>
      </c>
      <c r="N474" s="8">
        <v>100</v>
      </c>
      <c r="O474" s="8">
        <v>1.2380558946599507E-2</v>
      </c>
      <c r="P474" s="39">
        <v>9.1850435888527538E-8</v>
      </c>
      <c r="Q474" s="39">
        <v>1.5306076183610554E-8</v>
      </c>
    </row>
    <row r="475" spans="2:17" ht="15" x14ac:dyDescent="0.25">
      <c r="B475" s="41" t="s">
        <v>3959</v>
      </c>
      <c r="C475" s="3" t="s">
        <v>3142</v>
      </c>
      <c r="D475" s="3" t="s">
        <v>3960</v>
      </c>
      <c r="E475" s="3"/>
      <c r="F475" s="3" t="s">
        <v>521</v>
      </c>
      <c r="G475" s="3" t="s">
        <v>3961</v>
      </c>
      <c r="H475" s="3" t="s">
        <v>1849</v>
      </c>
      <c r="I475" s="8">
        <v>2.19</v>
      </c>
      <c r="J475" s="3" t="s">
        <v>78</v>
      </c>
      <c r="K475" s="39">
        <v>4.5999999999999999E-2</v>
      </c>
      <c r="L475" s="39">
        <v>1.18E-2</v>
      </c>
      <c r="M475" s="8">
        <v>216788.517597</v>
      </c>
      <c r="N475" s="8">
        <v>113.89</v>
      </c>
      <c r="O475" s="8">
        <v>246.9004426912233</v>
      </c>
      <c r="P475" s="39">
        <v>1.8317358190429744E-3</v>
      </c>
      <c r="Q475" s="39">
        <v>3.0524284096535172E-4</v>
      </c>
    </row>
    <row r="476" spans="2:17" ht="15" x14ac:dyDescent="0.25">
      <c r="B476" s="41" t="s">
        <v>3962</v>
      </c>
      <c r="C476" s="3" t="s">
        <v>3142</v>
      </c>
      <c r="D476" s="3" t="s">
        <v>3963</v>
      </c>
      <c r="E476" s="3"/>
      <c r="F476" s="3" t="s">
        <v>514</v>
      </c>
      <c r="G476" s="3" t="s">
        <v>3964</v>
      </c>
      <c r="H476" s="3" t="s">
        <v>261</v>
      </c>
      <c r="I476" s="8">
        <v>0</v>
      </c>
      <c r="J476" s="3" t="s">
        <v>78</v>
      </c>
      <c r="K476" s="39">
        <v>0</v>
      </c>
      <c r="L476" s="39">
        <v>0</v>
      </c>
      <c r="M476" s="8">
        <v>508.97669303644216</v>
      </c>
      <c r="N476" s="8">
        <v>100</v>
      </c>
      <c r="O476" s="8">
        <v>0.50897669303640214</v>
      </c>
      <c r="P476" s="39">
        <v>3.7760598139501028E-6</v>
      </c>
      <c r="Q476" s="39">
        <v>6.2924752209487972E-7</v>
      </c>
    </row>
    <row r="477" spans="2:17" ht="15" x14ac:dyDescent="0.25">
      <c r="B477" s="41" t="s">
        <v>3962</v>
      </c>
      <c r="C477" s="3" t="s">
        <v>3142</v>
      </c>
      <c r="D477" s="3" t="s">
        <v>3965</v>
      </c>
      <c r="E477" s="3"/>
      <c r="F477" s="3" t="s">
        <v>514</v>
      </c>
      <c r="G477" s="3" t="s">
        <v>3226</v>
      </c>
      <c r="H477" s="3" t="s">
        <v>261</v>
      </c>
      <c r="I477" s="8">
        <v>7.3000000000000016</v>
      </c>
      <c r="J477" s="3" t="s">
        <v>78</v>
      </c>
      <c r="K477" s="39">
        <v>4.4999999999999998E-2</v>
      </c>
      <c r="L477" s="39">
        <v>1.8100000000000002E-2</v>
      </c>
      <c r="M477" s="8">
        <v>150885.56497862132</v>
      </c>
      <c r="N477" s="8">
        <v>123.35</v>
      </c>
      <c r="O477" s="8">
        <v>186.11734453741198</v>
      </c>
      <c r="P477" s="39">
        <v>1.3807905843275289E-3</v>
      </c>
      <c r="Q477" s="39">
        <v>2.3009674012847083E-4</v>
      </c>
    </row>
    <row r="478" spans="2:17" ht="15" x14ac:dyDescent="0.25">
      <c r="B478" s="41" t="s">
        <v>3962</v>
      </c>
      <c r="C478" s="3" t="s">
        <v>3142</v>
      </c>
      <c r="D478" s="3" t="s">
        <v>3966</v>
      </c>
      <c r="E478" s="3"/>
      <c r="F478" s="3" t="s">
        <v>514</v>
      </c>
      <c r="G478" s="3" t="s">
        <v>3967</v>
      </c>
      <c r="H478" s="3" t="s">
        <v>261</v>
      </c>
      <c r="I478" s="8">
        <v>7.2999999999999989</v>
      </c>
      <c r="J478" s="3" t="s">
        <v>78</v>
      </c>
      <c r="K478" s="39">
        <v>4.4999999999999998E-2</v>
      </c>
      <c r="L478" s="39">
        <v>1.8100000000000002E-2</v>
      </c>
      <c r="M478" s="8">
        <v>29609.332820514603</v>
      </c>
      <c r="N478" s="8">
        <v>122.87</v>
      </c>
      <c r="O478" s="8">
        <v>36.380987171517596</v>
      </c>
      <c r="P478" s="39">
        <v>2.6990780821544726E-4</v>
      </c>
      <c r="Q478" s="39">
        <v>4.4977788457212849E-5</v>
      </c>
    </row>
    <row r="479" spans="2:17" ht="15" x14ac:dyDescent="0.25">
      <c r="B479" s="41" t="s">
        <v>3962</v>
      </c>
      <c r="C479" s="3" t="s">
        <v>3142</v>
      </c>
      <c r="D479" s="3" t="s">
        <v>3968</v>
      </c>
      <c r="E479" s="3"/>
      <c r="F479" s="3" t="s">
        <v>514</v>
      </c>
      <c r="G479" s="3" t="s">
        <v>3969</v>
      </c>
      <c r="H479" s="3" t="s">
        <v>261</v>
      </c>
      <c r="I479" s="8">
        <v>7.3000000000000007</v>
      </c>
      <c r="J479" s="3" t="s">
        <v>78</v>
      </c>
      <c r="K479" s="39">
        <v>4.4999999999999998E-2</v>
      </c>
      <c r="L479" s="39">
        <v>1.8100000000000002E-2</v>
      </c>
      <c r="M479" s="8">
        <v>108434.752939167</v>
      </c>
      <c r="N479" s="8">
        <v>124.09</v>
      </c>
      <c r="O479" s="8">
        <v>134.55668496749189</v>
      </c>
      <c r="P479" s="39">
        <v>9.9826592799947904E-4</v>
      </c>
      <c r="Q479" s="39">
        <v>1.6635233352628201E-4</v>
      </c>
    </row>
    <row r="480" spans="2:17" ht="15" x14ac:dyDescent="0.25">
      <c r="B480" s="41" t="s">
        <v>3962</v>
      </c>
      <c r="C480" s="3" t="s">
        <v>3142</v>
      </c>
      <c r="D480" s="3" t="s">
        <v>3970</v>
      </c>
      <c r="E480" s="3"/>
      <c r="F480" s="3" t="s">
        <v>514</v>
      </c>
      <c r="G480" s="3" t="s">
        <v>3971</v>
      </c>
      <c r="H480" s="3" t="s">
        <v>261</v>
      </c>
      <c r="I480" s="8">
        <v>7.3</v>
      </c>
      <c r="J480" s="3" t="s">
        <v>78</v>
      </c>
      <c r="K480" s="39">
        <v>4.4999999999999998E-2</v>
      </c>
      <c r="L480" s="39">
        <v>1.8100000000000002E-2</v>
      </c>
      <c r="M480" s="8">
        <v>102025.16971256489</v>
      </c>
      <c r="N480" s="8">
        <v>124.09</v>
      </c>
      <c r="O480" s="8">
        <v>126.60303319667671</v>
      </c>
      <c r="P480" s="39">
        <v>9.3925838357390311E-4</v>
      </c>
      <c r="Q480" s="39">
        <v>1.5651923952244112E-4</v>
      </c>
    </row>
    <row r="481" spans="2:17" ht="15" x14ac:dyDescent="0.25">
      <c r="B481" s="41" t="s">
        <v>3962</v>
      </c>
      <c r="C481" s="3" t="s">
        <v>3142</v>
      </c>
      <c r="D481" s="3" t="s">
        <v>3972</v>
      </c>
      <c r="E481" s="3"/>
      <c r="F481" s="3" t="s">
        <v>514</v>
      </c>
      <c r="G481" s="3" t="s">
        <v>3320</v>
      </c>
      <c r="H481" s="3" t="s">
        <v>261</v>
      </c>
      <c r="I481" s="8">
        <v>7.2999999999999989</v>
      </c>
      <c r="J481" s="3" t="s">
        <v>78</v>
      </c>
      <c r="K481" s="39">
        <v>4.4999999999999998E-2</v>
      </c>
      <c r="L481" s="39">
        <v>1.8099999999999998E-2</v>
      </c>
      <c r="M481" s="8">
        <v>54216.593103433202</v>
      </c>
      <c r="N481" s="8">
        <v>123.22</v>
      </c>
      <c r="O481" s="8">
        <v>66.805686072479403</v>
      </c>
      <c r="P481" s="39">
        <v>4.9562636162519462E-4</v>
      </c>
      <c r="Q481" s="39">
        <v>8.2591821979458629E-5</v>
      </c>
    </row>
    <row r="482" spans="2:17" ht="15" x14ac:dyDescent="0.25">
      <c r="B482" s="41" t="s">
        <v>3962</v>
      </c>
      <c r="C482" s="3" t="s">
        <v>3142</v>
      </c>
      <c r="D482" s="3" t="s">
        <v>3973</v>
      </c>
      <c r="E482" s="3"/>
      <c r="F482" s="3" t="s">
        <v>514</v>
      </c>
      <c r="G482" s="3" t="s">
        <v>3974</v>
      </c>
      <c r="H482" s="3" t="s">
        <v>261</v>
      </c>
      <c r="I482" s="8">
        <v>7.2999999999999989</v>
      </c>
      <c r="J482" s="3" t="s">
        <v>78</v>
      </c>
      <c r="K482" s="39">
        <v>4.4999999999999998E-2</v>
      </c>
      <c r="L482" s="39">
        <v>1.8100000000000002E-2</v>
      </c>
      <c r="M482" s="8">
        <v>93886.254954625198</v>
      </c>
      <c r="N482" s="8">
        <v>123.84</v>
      </c>
      <c r="O482" s="8">
        <v>116.26873820588762</v>
      </c>
      <c r="P482" s="39">
        <v>8.6258902610799335E-4</v>
      </c>
      <c r="Q482" s="39">
        <v>1.4374295800597791E-4</v>
      </c>
    </row>
    <row r="483" spans="2:17" ht="15" x14ac:dyDescent="0.25">
      <c r="B483" s="41" t="s">
        <v>3962</v>
      </c>
      <c r="C483" s="3" t="s">
        <v>3142</v>
      </c>
      <c r="D483" s="3" t="s">
        <v>3975</v>
      </c>
      <c r="E483" s="3"/>
      <c r="F483" s="3" t="s">
        <v>514</v>
      </c>
      <c r="G483" s="3" t="s">
        <v>3976</v>
      </c>
      <c r="H483" s="3" t="s">
        <v>261</v>
      </c>
      <c r="I483" s="8">
        <v>7.3000000000000007</v>
      </c>
      <c r="J483" s="3" t="s">
        <v>78</v>
      </c>
      <c r="K483" s="39">
        <v>4.4999999999999998E-2</v>
      </c>
      <c r="L483" s="39">
        <v>1.8100000000000002E-2</v>
      </c>
      <c r="M483" s="8">
        <v>111507.28070978761</v>
      </c>
      <c r="N483" s="8">
        <v>125.1</v>
      </c>
      <c r="O483" s="8">
        <v>139.49560819043609</v>
      </c>
      <c r="P483" s="39">
        <v>1.0349074280160834E-3</v>
      </c>
      <c r="Q483" s="39">
        <v>1.7245832077947873E-4</v>
      </c>
    </row>
    <row r="484" spans="2:17" ht="15" x14ac:dyDescent="0.25">
      <c r="B484" s="41" t="s">
        <v>3962</v>
      </c>
      <c r="C484" s="3" t="s">
        <v>3142</v>
      </c>
      <c r="D484" s="3" t="s">
        <v>3977</v>
      </c>
      <c r="E484" s="3"/>
      <c r="F484" s="3" t="s">
        <v>514</v>
      </c>
      <c r="G484" s="3" t="s">
        <v>3978</v>
      </c>
      <c r="H484" s="3" t="s">
        <v>261</v>
      </c>
      <c r="I484" s="8">
        <v>7.2799999999999994</v>
      </c>
      <c r="J484" s="3" t="s">
        <v>78</v>
      </c>
      <c r="K484" s="39">
        <v>4.4999999999999998E-2</v>
      </c>
      <c r="L484" s="39">
        <v>1.9100000000000002E-2</v>
      </c>
      <c r="M484" s="8">
        <v>78432.962555699094</v>
      </c>
      <c r="N484" s="8">
        <v>123.93</v>
      </c>
      <c r="O484" s="8">
        <v>97.201970415757501</v>
      </c>
      <c r="P484" s="39">
        <v>7.211341095680737E-4</v>
      </c>
      <c r="Q484" s="39">
        <v>1.2017072660433342E-4</v>
      </c>
    </row>
    <row r="485" spans="2:17" ht="15" x14ac:dyDescent="0.25">
      <c r="B485" s="41" t="s">
        <v>3962</v>
      </c>
      <c r="C485" s="3" t="s">
        <v>3142</v>
      </c>
      <c r="D485" s="3" t="s">
        <v>3979</v>
      </c>
      <c r="E485" s="3"/>
      <c r="F485" s="3" t="s">
        <v>514</v>
      </c>
      <c r="G485" s="3" t="s">
        <v>3980</v>
      </c>
      <c r="H485" s="3" t="s">
        <v>261</v>
      </c>
      <c r="I485" s="8">
        <v>7.19</v>
      </c>
      <c r="J485" s="3" t="s">
        <v>78</v>
      </c>
      <c r="K485" s="39">
        <v>4.4999999999999998E-2</v>
      </c>
      <c r="L485" s="39">
        <v>2.3099999999999996E-2</v>
      </c>
      <c r="M485" s="8">
        <v>102564.7808459799</v>
      </c>
      <c r="N485" s="8">
        <v>119.68</v>
      </c>
      <c r="O485" s="8">
        <v>122.74952962271341</v>
      </c>
      <c r="P485" s="39">
        <v>9.1066953031669661E-4</v>
      </c>
      <c r="Q485" s="39">
        <v>1.5175515580608372E-4</v>
      </c>
    </row>
    <row r="486" spans="2:17" ht="15" x14ac:dyDescent="0.25">
      <c r="B486" s="41" t="s">
        <v>3962</v>
      </c>
      <c r="C486" s="3" t="s">
        <v>3142</v>
      </c>
      <c r="D486" s="3" t="s">
        <v>3981</v>
      </c>
      <c r="E486" s="3"/>
      <c r="F486" s="3" t="s">
        <v>514</v>
      </c>
      <c r="G486" s="3" t="s">
        <v>2129</v>
      </c>
      <c r="H486" s="3" t="s">
        <v>261</v>
      </c>
      <c r="I486" s="8">
        <v>7.19</v>
      </c>
      <c r="J486" s="3" t="s">
        <v>78</v>
      </c>
      <c r="K486" s="39">
        <v>4.4999999999999998E-2</v>
      </c>
      <c r="L486" s="39">
        <v>2.3099999999999999E-2</v>
      </c>
      <c r="M486" s="8">
        <v>42025.583017999503</v>
      </c>
      <c r="N486" s="8">
        <v>119.66</v>
      </c>
      <c r="O486" s="8">
        <v>50.287812688761001</v>
      </c>
      <c r="P486" s="39">
        <v>3.7308150102641246E-4</v>
      </c>
      <c r="Q486" s="39">
        <v>6.2170786912066253E-5</v>
      </c>
    </row>
    <row r="487" spans="2:17" ht="15" x14ac:dyDescent="0.25">
      <c r="B487" s="41" t="s">
        <v>3962</v>
      </c>
      <c r="C487" s="3" t="s">
        <v>3142</v>
      </c>
      <c r="D487" s="3" t="s">
        <v>3982</v>
      </c>
      <c r="E487" s="3"/>
      <c r="F487" s="3" t="s">
        <v>514</v>
      </c>
      <c r="G487" s="3" t="s">
        <v>3983</v>
      </c>
      <c r="H487" s="3" t="s">
        <v>261</v>
      </c>
      <c r="I487" s="8">
        <v>6.96</v>
      </c>
      <c r="J487" s="3" t="s">
        <v>78</v>
      </c>
      <c r="K487" s="39">
        <v>4.4999999999999998E-2</v>
      </c>
      <c r="L487" s="39">
        <v>3.3599999999999998E-2</v>
      </c>
      <c r="M487" s="8">
        <v>48291.778868937305</v>
      </c>
      <c r="N487" s="8">
        <v>112.07</v>
      </c>
      <c r="O487" s="8">
        <v>54.120596568385501</v>
      </c>
      <c r="P487" s="39">
        <v>4.0151663642930355E-4</v>
      </c>
      <c r="Q487" s="39">
        <v>6.6909254885110406E-5</v>
      </c>
    </row>
    <row r="488" spans="2:17" ht="15" x14ac:dyDescent="0.25">
      <c r="B488" s="41" t="s">
        <v>3984</v>
      </c>
      <c r="C488" s="3" t="s">
        <v>3142</v>
      </c>
      <c r="D488" s="3" t="s">
        <v>3985</v>
      </c>
      <c r="E488" s="3"/>
      <c r="F488" s="3" t="s">
        <v>521</v>
      </c>
      <c r="G488" s="3" t="s">
        <v>3986</v>
      </c>
      <c r="H488" s="3" t="s">
        <v>1849</v>
      </c>
      <c r="I488" s="8">
        <v>2.5399999999999996</v>
      </c>
      <c r="J488" s="3" t="s">
        <v>78</v>
      </c>
      <c r="K488" s="39">
        <v>3.56E-2</v>
      </c>
      <c r="L488" s="39">
        <v>8.3000000000000001E-3</v>
      </c>
      <c r="M488" s="8">
        <v>115860.65830355311</v>
      </c>
      <c r="N488" s="8">
        <v>107.17</v>
      </c>
      <c r="O488" s="8">
        <v>124.16786745588603</v>
      </c>
      <c r="P488" s="39">
        <v>9.2119207205136329E-4</v>
      </c>
      <c r="Q488" s="39">
        <v>1.5350864585627244E-4</v>
      </c>
    </row>
    <row r="489" spans="2:17" ht="15" x14ac:dyDescent="0.25">
      <c r="B489" s="41" t="s">
        <v>3987</v>
      </c>
      <c r="C489" s="3" t="s">
        <v>3069</v>
      </c>
      <c r="D489" s="3" t="s">
        <v>3988</v>
      </c>
      <c r="E489" s="3"/>
      <c r="F489" s="3" t="s">
        <v>521</v>
      </c>
      <c r="G489" s="3" t="s">
        <v>3989</v>
      </c>
      <c r="H489" s="3" t="s">
        <v>1849</v>
      </c>
      <c r="I489" s="8">
        <v>5.7499999999995364</v>
      </c>
      <c r="J489" s="3" t="s">
        <v>78</v>
      </c>
      <c r="K489" s="39">
        <v>2.9500000000000002E-2</v>
      </c>
      <c r="L489" s="39">
        <v>1.3799999999997689E-2</v>
      </c>
      <c r="M489" s="8">
        <v>18060.833021414583</v>
      </c>
      <c r="N489" s="8">
        <v>109.56</v>
      </c>
      <c r="O489" s="8">
        <v>19.78744867131757</v>
      </c>
      <c r="P489" s="39">
        <v>1.4680159380700509E-4</v>
      </c>
      <c r="Q489" s="39">
        <v>2.4463208660353508E-5</v>
      </c>
    </row>
    <row r="490" spans="2:17" ht="15" x14ac:dyDescent="0.25">
      <c r="B490" s="41" t="s">
        <v>3990</v>
      </c>
      <c r="C490" s="3" t="s">
        <v>3069</v>
      </c>
      <c r="D490" s="3" t="s">
        <v>3991</v>
      </c>
      <c r="E490" s="3"/>
      <c r="F490" s="3" t="s">
        <v>521</v>
      </c>
      <c r="G490" s="3" t="s">
        <v>3086</v>
      </c>
      <c r="H490" s="3" t="s">
        <v>1849</v>
      </c>
      <c r="I490" s="8">
        <v>5.409999999999962</v>
      </c>
      <c r="J490" s="3" t="s">
        <v>78</v>
      </c>
      <c r="K490" s="39">
        <v>2.5499999999999998E-2</v>
      </c>
      <c r="L490" s="39">
        <v>1.6099999999999826E-2</v>
      </c>
      <c r="M490" s="8">
        <v>157810.29525315392</v>
      </c>
      <c r="N490" s="8">
        <v>106.11</v>
      </c>
      <c r="O490" s="8">
        <v>167.45250429314407</v>
      </c>
      <c r="P490" s="39">
        <v>1.2423175380280632E-3</v>
      </c>
      <c r="Q490" s="39">
        <v>2.0702141146472321E-4</v>
      </c>
    </row>
    <row r="491" spans="2:17" ht="15" x14ac:dyDescent="0.25">
      <c r="B491" s="41" t="s">
        <v>3992</v>
      </c>
      <c r="C491" s="3" t="s">
        <v>3142</v>
      </c>
      <c r="D491" s="3" t="s">
        <v>3993</v>
      </c>
      <c r="E491" s="3"/>
      <c r="F491" s="3" t="s">
        <v>514</v>
      </c>
      <c r="G491" s="3" t="s">
        <v>3994</v>
      </c>
      <c r="H491" s="3" t="s">
        <v>261</v>
      </c>
      <c r="I491" s="8">
        <v>1.2600000000000522</v>
      </c>
      <c r="J491" s="3" t="s">
        <v>78</v>
      </c>
      <c r="K491" s="39">
        <v>5.1799999999999999E-2</v>
      </c>
      <c r="L491" s="39">
        <v>4.5399999999999802E-2</v>
      </c>
      <c r="M491" s="8">
        <v>145676.84914505261</v>
      </c>
      <c r="N491" s="8">
        <v>103.04</v>
      </c>
      <c r="O491" s="8">
        <v>150.10542536350951</v>
      </c>
      <c r="P491" s="39">
        <v>1.1136208638349114E-3</v>
      </c>
      <c r="Q491" s="39">
        <v>1.8557523017312492E-4</v>
      </c>
    </row>
    <row r="492" spans="2:17" ht="15" x14ac:dyDescent="0.25">
      <c r="B492" s="41" t="s">
        <v>3992</v>
      </c>
      <c r="C492" s="3" t="s">
        <v>3142</v>
      </c>
      <c r="D492" s="3" t="s">
        <v>3995</v>
      </c>
      <c r="E492" s="3"/>
      <c r="F492" s="3" t="s">
        <v>514</v>
      </c>
      <c r="G492" s="3" t="s">
        <v>3994</v>
      </c>
      <c r="H492" s="3" t="s">
        <v>261</v>
      </c>
      <c r="I492" s="8">
        <v>1.2800000000000531</v>
      </c>
      <c r="J492" s="3" t="s">
        <v>78</v>
      </c>
      <c r="K492" s="39">
        <v>3.9100000000000003E-2</v>
      </c>
      <c r="L492" s="39">
        <v>3.2400000000000588E-2</v>
      </c>
      <c r="M492" s="8">
        <v>199393.013675233</v>
      </c>
      <c r="N492" s="8">
        <v>104.06</v>
      </c>
      <c r="O492" s="8">
        <v>207.48837002100592</v>
      </c>
      <c r="P492" s="39">
        <v>1.5393406154302913E-3</v>
      </c>
      <c r="Q492" s="39">
        <v>2.5651772367086704E-4</v>
      </c>
    </row>
    <row r="493" spans="2:17" ht="15" x14ac:dyDescent="0.25">
      <c r="B493" s="41" t="s">
        <v>3992</v>
      </c>
      <c r="C493" s="3" t="s">
        <v>3142</v>
      </c>
      <c r="D493" s="3" t="s">
        <v>3996</v>
      </c>
      <c r="E493" s="3"/>
      <c r="F493" s="3" t="s">
        <v>514</v>
      </c>
      <c r="G493" s="3" t="s">
        <v>3994</v>
      </c>
      <c r="H493" s="3" t="s">
        <v>261</v>
      </c>
      <c r="I493" s="8">
        <v>2.8300000000000232</v>
      </c>
      <c r="J493" s="3" t="s">
        <v>78</v>
      </c>
      <c r="K493" s="39">
        <v>5.1799999999999999E-2</v>
      </c>
      <c r="L493" s="39">
        <v>3.6000000000000483E-2</v>
      </c>
      <c r="M493" s="8">
        <v>227750.11700187039</v>
      </c>
      <c r="N493" s="8">
        <v>106.83</v>
      </c>
      <c r="O493" s="8">
        <v>243.30544997745972</v>
      </c>
      <c r="P493" s="39">
        <v>1.8050648384192796E-3</v>
      </c>
      <c r="Q493" s="39">
        <v>3.0079835404083334E-4</v>
      </c>
    </row>
    <row r="494" spans="2:17" ht="15" x14ac:dyDescent="0.25">
      <c r="B494" s="41" t="s">
        <v>3992</v>
      </c>
      <c r="C494" s="3" t="s">
        <v>3142</v>
      </c>
      <c r="D494" s="3" t="s">
        <v>3997</v>
      </c>
      <c r="E494" s="3"/>
      <c r="F494" s="3" t="s">
        <v>514</v>
      </c>
      <c r="G494" s="3" t="s">
        <v>3994</v>
      </c>
      <c r="H494" s="3" t="s">
        <v>261</v>
      </c>
      <c r="I494" s="8">
        <v>2.8900000000000152</v>
      </c>
      <c r="J494" s="3" t="s">
        <v>78</v>
      </c>
      <c r="K494" s="39">
        <v>3.9100000000000003E-2</v>
      </c>
      <c r="L494" s="39">
        <v>2.4499999999999862E-2</v>
      </c>
      <c r="M494" s="8">
        <v>311417.24991701759</v>
      </c>
      <c r="N494" s="8">
        <v>107.55</v>
      </c>
      <c r="O494" s="8">
        <v>334.92925229699472</v>
      </c>
      <c r="P494" s="39">
        <v>2.4848149383228917E-3</v>
      </c>
      <c r="Q494" s="39">
        <v>4.1407279541167834E-4</v>
      </c>
    </row>
    <row r="495" spans="2:17" ht="15" x14ac:dyDescent="0.25">
      <c r="B495" s="41" t="s">
        <v>3992</v>
      </c>
      <c r="C495" s="3" t="s">
        <v>3142</v>
      </c>
      <c r="D495" s="3" t="s">
        <v>3998</v>
      </c>
      <c r="E495" s="3"/>
      <c r="F495" s="3" t="s">
        <v>514</v>
      </c>
      <c r="G495" s="3" t="s">
        <v>3999</v>
      </c>
      <c r="H495" s="3" t="s">
        <v>261</v>
      </c>
      <c r="I495" s="8">
        <v>2.5299999999998257</v>
      </c>
      <c r="J495" s="3" t="s">
        <v>78</v>
      </c>
      <c r="K495" s="39">
        <v>4.2500000000000003E-2</v>
      </c>
      <c r="L495" s="39">
        <v>3.189999999999981E-2</v>
      </c>
      <c r="M495" s="8">
        <v>67270.08610647438</v>
      </c>
      <c r="N495" s="8">
        <v>104.56</v>
      </c>
      <c r="O495" s="8">
        <v>70.337602028076788</v>
      </c>
      <c r="P495" s="39">
        <v>5.2182938052301015E-4</v>
      </c>
      <c r="Q495" s="39">
        <v>8.6958327152904895E-5</v>
      </c>
    </row>
    <row r="496" spans="2:17" ht="15" x14ac:dyDescent="0.25">
      <c r="B496" s="41" t="s">
        <v>3992</v>
      </c>
      <c r="C496" s="3" t="s">
        <v>3142</v>
      </c>
      <c r="D496" s="3" t="s">
        <v>4000</v>
      </c>
      <c r="E496" s="3"/>
      <c r="F496" s="3" t="s">
        <v>514</v>
      </c>
      <c r="G496" s="3" t="s">
        <v>4001</v>
      </c>
      <c r="H496" s="3" t="s">
        <v>261</v>
      </c>
      <c r="I496" s="8">
        <v>1.29</v>
      </c>
      <c r="J496" s="3" t="s">
        <v>78</v>
      </c>
      <c r="K496" s="39">
        <v>4.8000000000000001E-2</v>
      </c>
      <c r="L496" s="39">
        <v>5.1999999999999989E-3</v>
      </c>
      <c r="M496" s="8">
        <v>33384.348551604002</v>
      </c>
      <c r="N496" s="8">
        <v>107.66</v>
      </c>
      <c r="O496" s="8">
        <v>35.941589787975303</v>
      </c>
      <c r="P496" s="39">
        <v>2.6664795206672928E-4</v>
      </c>
      <c r="Q496" s="39">
        <v>4.4434561785752692E-5</v>
      </c>
    </row>
    <row r="497" spans="2:17" ht="15" x14ac:dyDescent="0.25">
      <c r="B497" s="41" t="s">
        <v>3992</v>
      </c>
      <c r="C497" s="3" t="s">
        <v>3142</v>
      </c>
      <c r="D497" s="3" t="s">
        <v>4002</v>
      </c>
      <c r="E497" s="3"/>
      <c r="F497" s="3" t="s">
        <v>514</v>
      </c>
      <c r="G497" s="3" t="s">
        <v>4001</v>
      </c>
      <c r="H497" s="3" t="s">
        <v>261</v>
      </c>
      <c r="I497" s="8">
        <v>1.28</v>
      </c>
      <c r="J497" s="3" t="s">
        <v>78</v>
      </c>
      <c r="K497" s="39">
        <v>3.7477000000000003E-2</v>
      </c>
      <c r="L497" s="39">
        <v>2.2499999999999999E-2</v>
      </c>
      <c r="M497" s="8">
        <v>24997.964964229199</v>
      </c>
      <c r="N497" s="8">
        <v>105.59</v>
      </c>
      <c r="O497" s="8">
        <v>26.395351082261399</v>
      </c>
      <c r="P497" s="39">
        <v>1.9582512492316258E-4</v>
      </c>
      <c r="Q497" s="39">
        <v>3.2632553691706066E-5</v>
      </c>
    </row>
    <row r="498" spans="2:17" ht="15" x14ac:dyDescent="0.25">
      <c r="B498" s="41" t="s">
        <v>3992</v>
      </c>
      <c r="C498" s="3" t="s">
        <v>3142</v>
      </c>
      <c r="D498" s="3" t="s">
        <v>4003</v>
      </c>
      <c r="E498" s="3"/>
      <c r="F498" s="3" t="s">
        <v>514</v>
      </c>
      <c r="G498" s="3" t="s">
        <v>4001</v>
      </c>
      <c r="H498" s="3" t="s">
        <v>261</v>
      </c>
      <c r="I498" s="8">
        <v>2.8500000000000005</v>
      </c>
      <c r="J498" s="3" t="s">
        <v>78</v>
      </c>
      <c r="K498" s="39">
        <v>4.8000000000000001E-2</v>
      </c>
      <c r="L498" s="39">
        <v>1.1000000000000001E-2</v>
      </c>
      <c r="M498" s="8">
        <v>52192.800539824202</v>
      </c>
      <c r="N498" s="8">
        <v>113.17</v>
      </c>
      <c r="O498" s="8">
        <v>59.066592282549898</v>
      </c>
      <c r="P498" s="39">
        <v>4.3821060672646586E-4</v>
      </c>
      <c r="Q498" s="39">
        <v>7.3023985854151564E-5</v>
      </c>
    </row>
    <row r="499" spans="2:17" ht="15" x14ac:dyDescent="0.25">
      <c r="B499" s="41" t="s">
        <v>3992</v>
      </c>
      <c r="C499" s="3" t="s">
        <v>3142</v>
      </c>
      <c r="D499" s="3" t="s">
        <v>4004</v>
      </c>
      <c r="E499" s="3"/>
      <c r="F499" s="3" t="s">
        <v>514</v>
      </c>
      <c r="G499" s="3" t="s">
        <v>4001</v>
      </c>
      <c r="H499" s="3" t="s">
        <v>261</v>
      </c>
      <c r="I499" s="8">
        <v>2.9</v>
      </c>
      <c r="J499" s="3" t="s">
        <v>78</v>
      </c>
      <c r="K499" s="39">
        <v>3.7477000000000003E-2</v>
      </c>
      <c r="L499" s="39">
        <v>1.55E-2</v>
      </c>
      <c r="M499" s="8">
        <v>39041.914479273299</v>
      </c>
      <c r="N499" s="8">
        <v>110.32</v>
      </c>
      <c r="O499" s="8">
        <v>43.071040043353804</v>
      </c>
      <c r="P499" s="39">
        <v>3.1954080742379302E-4</v>
      </c>
      <c r="Q499" s="39">
        <v>5.3248696044695618E-5</v>
      </c>
    </row>
    <row r="500" spans="2:17" ht="15" x14ac:dyDescent="0.25">
      <c r="B500" s="41" t="s">
        <v>4005</v>
      </c>
      <c r="C500" s="3" t="s">
        <v>3142</v>
      </c>
      <c r="D500" s="3" t="s">
        <v>4006</v>
      </c>
      <c r="E500" s="3"/>
      <c r="F500" s="3" t="s">
        <v>521</v>
      </c>
      <c r="G500" s="3" t="s">
        <v>4007</v>
      </c>
      <c r="H500" s="3" t="s">
        <v>1849</v>
      </c>
      <c r="I500" s="8">
        <v>3.2299999999998241</v>
      </c>
      <c r="J500" s="3" t="s">
        <v>78</v>
      </c>
      <c r="K500" s="39">
        <v>0.02</v>
      </c>
      <c r="L500" s="39">
        <v>1.9999999999999525E-2</v>
      </c>
      <c r="M500" s="8">
        <v>75809.605834264221</v>
      </c>
      <c r="N500" s="8">
        <v>100.22</v>
      </c>
      <c r="O500" s="8">
        <v>75.976386967267032</v>
      </c>
      <c r="P500" s="39">
        <v>5.6366310198746334E-4</v>
      </c>
      <c r="Q500" s="39">
        <v>9.392955294606242E-5</v>
      </c>
    </row>
    <row r="501" spans="2:17" ht="15" x14ac:dyDescent="0.25">
      <c r="B501" s="41" t="s">
        <v>4008</v>
      </c>
      <c r="C501" s="3" t="s">
        <v>3142</v>
      </c>
      <c r="D501" s="3" t="s">
        <v>4009</v>
      </c>
      <c r="E501" s="3"/>
      <c r="F501" s="3" t="s">
        <v>514</v>
      </c>
      <c r="G501" s="3" t="s">
        <v>4010</v>
      </c>
      <c r="H501" s="3" t="s">
        <v>261</v>
      </c>
      <c r="I501" s="8">
        <v>3.88</v>
      </c>
      <c r="J501" s="3" t="s">
        <v>78</v>
      </c>
      <c r="K501" s="39">
        <v>0.03</v>
      </c>
      <c r="L501" s="39">
        <v>1.7499999999999998E-2</v>
      </c>
      <c r="M501" s="8">
        <v>601158.84517052281</v>
      </c>
      <c r="N501" s="8">
        <v>106.81</v>
      </c>
      <c r="O501" s="8">
        <v>642.09776261151239</v>
      </c>
      <c r="P501" s="39">
        <v>4.7636750193023021E-3</v>
      </c>
      <c r="Q501" s="39">
        <v>7.9382500533686242E-4</v>
      </c>
    </row>
    <row r="502" spans="2:17" ht="15" x14ac:dyDescent="0.25">
      <c r="B502" s="41" t="s">
        <v>4008</v>
      </c>
      <c r="C502" s="3" t="s">
        <v>3142</v>
      </c>
      <c r="D502" s="3" t="s">
        <v>4009</v>
      </c>
      <c r="E502" s="3"/>
      <c r="F502" s="3" t="s">
        <v>514</v>
      </c>
      <c r="G502" s="3" t="s">
        <v>4011</v>
      </c>
      <c r="H502" s="3" t="s">
        <v>261</v>
      </c>
      <c r="I502" s="8">
        <v>3.88</v>
      </c>
      <c r="J502" s="3" t="s">
        <v>78</v>
      </c>
      <c r="K502" s="39">
        <v>0.03</v>
      </c>
      <c r="L502" s="39">
        <v>1.9800000000000002E-2</v>
      </c>
      <c r="M502" s="8">
        <v>41086.378794147306</v>
      </c>
      <c r="N502" s="8">
        <v>106.81</v>
      </c>
      <c r="O502" s="8">
        <v>43.884361144542005</v>
      </c>
      <c r="P502" s="39">
        <v>3.2557477551713117E-4</v>
      </c>
      <c r="Q502" s="39">
        <v>5.425420434122886E-5</v>
      </c>
    </row>
    <row r="503" spans="2:17" ht="15" x14ac:dyDescent="0.25">
      <c r="B503" s="41" t="s">
        <v>4008</v>
      </c>
      <c r="C503" s="3" t="s">
        <v>3142</v>
      </c>
      <c r="D503" s="3" t="s">
        <v>4012</v>
      </c>
      <c r="E503" s="3"/>
      <c r="F503" s="3" t="s">
        <v>514</v>
      </c>
      <c r="G503" s="3" t="s">
        <v>4013</v>
      </c>
      <c r="H503" s="3" t="s">
        <v>261</v>
      </c>
      <c r="I503" s="8">
        <v>3.8199999999999976</v>
      </c>
      <c r="J503" s="3" t="s">
        <v>78</v>
      </c>
      <c r="K503" s="39">
        <v>0.03</v>
      </c>
      <c r="L503" s="39">
        <v>1.8999999999999823E-2</v>
      </c>
      <c r="M503" s="8">
        <v>270182.95934823353</v>
      </c>
      <c r="N503" s="8">
        <v>107.5</v>
      </c>
      <c r="O503" s="8">
        <v>290.4466813031828</v>
      </c>
      <c r="P503" s="39">
        <v>2.1548020889154583E-3</v>
      </c>
      <c r="Q503" s="39">
        <v>3.5907902466103249E-4</v>
      </c>
    </row>
    <row r="504" spans="2:17" ht="15" x14ac:dyDescent="0.25">
      <c r="B504" s="41" t="s">
        <v>4014</v>
      </c>
      <c r="C504" s="3" t="s">
        <v>3142</v>
      </c>
      <c r="D504" s="3" t="s">
        <v>4015</v>
      </c>
      <c r="E504" s="3"/>
      <c r="F504" s="3" t="s">
        <v>521</v>
      </c>
      <c r="G504" s="3" t="s">
        <v>4016</v>
      </c>
      <c r="H504" s="3" t="s">
        <v>1849</v>
      </c>
      <c r="I504" s="8">
        <v>3.3799999999999994</v>
      </c>
      <c r="J504" s="3" t="s">
        <v>78</v>
      </c>
      <c r="K504" s="39">
        <v>2.8199999999999999E-2</v>
      </c>
      <c r="L504" s="39">
        <v>1.2799999999999999E-2</v>
      </c>
      <c r="M504" s="8">
        <v>173585.51128356272</v>
      </c>
      <c r="N504" s="8">
        <v>106.79</v>
      </c>
      <c r="O504" s="8">
        <v>185.37196735420051</v>
      </c>
      <c r="P504" s="39">
        <v>1.375260687052726E-3</v>
      </c>
      <c r="Q504" s="39">
        <v>2.2917523084920737E-4</v>
      </c>
    </row>
    <row r="505" spans="2:17" ht="15" x14ac:dyDescent="0.25">
      <c r="B505" s="41" t="s">
        <v>4014</v>
      </c>
      <c r="C505" s="3" t="s">
        <v>3142</v>
      </c>
      <c r="D505" s="3" t="s">
        <v>4017</v>
      </c>
      <c r="E505" s="3"/>
      <c r="F505" s="3" t="s">
        <v>521</v>
      </c>
      <c r="G505" s="3" t="s">
        <v>4016</v>
      </c>
      <c r="H505" s="3" t="s">
        <v>1849</v>
      </c>
      <c r="I505" s="8">
        <v>0</v>
      </c>
      <c r="J505" s="3" t="s">
        <v>78</v>
      </c>
      <c r="K505" s="39">
        <v>0</v>
      </c>
      <c r="L505" s="39">
        <v>0</v>
      </c>
      <c r="M505" s="8">
        <v>104.56976285579731</v>
      </c>
      <c r="N505" s="8">
        <v>100</v>
      </c>
      <c r="O505" s="8">
        <v>0.10456976285580311</v>
      </c>
      <c r="P505" s="39">
        <v>7.7579520767142399E-7</v>
      </c>
      <c r="Q505" s="39">
        <v>1.2927952313595871E-7</v>
      </c>
    </row>
    <row r="506" spans="2:17" ht="15" x14ac:dyDescent="0.25">
      <c r="B506" s="41" t="s">
        <v>4014</v>
      </c>
      <c r="C506" s="3" t="s">
        <v>3142</v>
      </c>
      <c r="D506" s="3" t="s">
        <v>4018</v>
      </c>
      <c r="E506" s="3"/>
      <c r="F506" s="3" t="s">
        <v>521</v>
      </c>
      <c r="G506" s="3" t="s">
        <v>4019</v>
      </c>
      <c r="H506" s="3" t="s">
        <v>1849</v>
      </c>
      <c r="I506" s="8">
        <v>3.3599999999999994</v>
      </c>
      <c r="J506" s="3" t="s">
        <v>78</v>
      </c>
      <c r="K506" s="39">
        <v>2.7799999999999998E-2</v>
      </c>
      <c r="L506" s="39">
        <v>1.7499999999999998E-2</v>
      </c>
      <c r="M506" s="8">
        <v>19401.143502954299</v>
      </c>
      <c r="N506" s="8">
        <v>105.29</v>
      </c>
      <c r="O506" s="8">
        <v>20.427464139184803</v>
      </c>
      <c r="P506" s="39">
        <v>1.5154982043817441E-4</v>
      </c>
      <c r="Q506" s="39">
        <v>2.5254459326185173E-5</v>
      </c>
    </row>
    <row r="507" spans="2:17" ht="15" x14ac:dyDescent="0.25">
      <c r="B507" s="41" t="s">
        <v>4014</v>
      </c>
      <c r="C507" s="3" t="s">
        <v>3142</v>
      </c>
      <c r="D507" s="3" t="s">
        <v>4020</v>
      </c>
      <c r="E507" s="3"/>
      <c r="F507" s="3" t="s">
        <v>521</v>
      </c>
      <c r="G507" s="3" t="s">
        <v>2705</v>
      </c>
      <c r="H507" s="3" t="s">
        <v>1849</v>
      </c>
      <c r="I507" s="8">
        <v>3.3400000000000003</v>
      </c>
      <c r="J507" s="3" t="s">
        <v>78</v>
      </c>
      <c r="K507" s="39">
        <v>2.3700000000000002E-2</v>
      </c>
      <c r="L507" s="39">
        <v>2.3700000000000002E-2</v>
      </c>
      <c r="M507" s="8">
        <v>11495.890857030001</v>
      </c>
      <c r="N507" s="8">
        <v>100.11</v>
      </c>
      <c r="O507" s="8">
        <v>11.5085362866621</v>
      </c>
      <c r="P507" s="39">
        <v>8.5380965344798699E-5</v>
      </c>
      <c r="Q507" s="39">
        <v>1.4227995191919732E-5</v>
      </c>
    </row>
    <row r="508" spans="2:17" ht="15" x14ac:dyDescent="0.25">
      <c r="B508" s="41" t="s">
        <v>4014</v>
      </c>
      <c r="C508" s="3" t="s">
        <v>3069</v>
      </c>
      <c r="D508" s="3" t="s">
        <v>4021</v>
      </c>
      <c r="E508" s="3"/>
      <c r="F508" s="3" t="s">
        <v>562</v>
      </c>
      <c r="G508" s="3" t="s">
        <v>4022</v>
      </c>
      <c r="H508" s="3" t="s">
        <v>261</v>
      </c>
      <c r="I508" s="8">
        <v>18.010000000000005</v>
      </c>
      <c r="J508" s="3" t="s">
        <v>78</v>
      </c>
      <c r="K508" s="39">
        <v>3.4680000000000002E-2</v>
      </c>
      <c r="L508" s="39">
        <v>2.7300000000000001E-2</v>
      </c>
      <c r="M508" s="8">
        <v>7989.7608958988994</v>
      </c>
      <c r="N508" s="8">
        <v>117.74</v>
      </c>
      <c r="O508" s="8">
        <v>9.407144602713899</v>
      </c>
      <c r="P508" s="39">
        <v>6.9790898452367877E-5</v>
      </c>
      <c r="Q508" s="39">
        <v>1.1630046153847332E-5</v>
      </c>
    </row>
    <row r="509" spans="2:17" ht="15" x14ac:dyDescent="0.25">
      <c r="B509" s="41" t="s">
        <v>4014</v>
      </c>
      <c r="C509" s="3" t="s">
        <v>3069</v>
      </c>
      <c r="D509" s="3" t="s">
        <v>4023</v>
      </c>
      <c r="E509" s="3"/>
      <c r="F509" s="3" t="s">
        <v>562</v>
      </c>
      <c r="G509" s="3" t="s">
        <v>4022</v>
      </c>
      <c r="H509" s="3" t="s">
        <v>261</v>
      </c>
      <c r="I509" s="8">
        <v>8.9200000000000017</v>
      </c>
      <c r="J509" s="3" t="s">
        <v>78</v>
      </c>
      <c r="K509" s="39">
        <v>2.6429999999999999E-2</v>
      </c>
      <c r="L509" s="39">
        <v>1.89E-2</v>
      </c>
      <c r="M509" s="8">
        <v>7197.3450465018004</v>
      </c>
      <c r="N509" s="8">
        <v>109.81</v>
      </c>
      <c r="O509" s="8">
        <v>7.9034044700238004</v>
      </c>
      <c r="P509" s="39">
        <v>5.8634763479270061E-5</v>
      </c>
      <c r="Q509" s="39">
        <v>9.7709733017586109E-6</v>
      </c>
    </row>
    <row r="510" spans="2:17" ht="15" x14ac:dyDescent="0.25">
      <c r="B510" s="41" t="s">
        <v>4024</v>
      </c>
      <c r="C510" s="3" t="s">
        <v>3069</v>
      </c>
      <c r="D510" s="3" t="s">
        <v>4025</v>
      </c>
      <c r="E510" s="3"/>
      <c r="F510" s="3" t="s">
        <v>514</v>
      </c>
      <c r="G510" s="3" t="s">
        <v>4026</v>
      </c>
      <c r="H510" s="3" t="s">
        <v>261</v>
      </c>
      <c r="I510" s="8">
        <v>50</v>
      </c>
      <c r="J510" s="3" t="s">
        <v>78</v>
      </c>
      <c r="K510" s="39">
        <v>0</v>
      </c>
      <c r="L510" s="39">
        <v>-0.13419999999705959</v>
      </c>
      <c r="M510" s="8">
        <v>75934.079479300883</v>
      </c>
      <c r="N510" s="8">
        <v>100</v>
      </c>
      <c r="O510" s="8">
        <v>75.934079479300863</v>
      </c>
      <c r="P510" s="39">
        <v>5.6334922591548607E-4</v>
      </c>
      <c r="Q510" s="39">
        <v>9.387724822890543E-5</v>
      </c>
    </row>
    <row r="511" spans="2:17" ht="15" x14ac:dyDescent="0.25">
      <c r="B511" s="41" t="s">
        <v>4024</v>
      </c>
      <c r="C511" s="3" t="s">
        <v>3069</v>
      </c>
      <c r="D511" s="3" t="s">
        <v>4027</v>
      </c>
      <c r="E511" s="3"/>
      <c r="F511" s="3" t="s">
        <v>514</v>
      </c>
      <c r="G511" s="3" t="s">
        <v>4026</v>
      </c>
      <c r="H511" s="3" t="s">
        <v>261</v>
      </c>
      <c r="I511" s="8">
        <v>50</v>
      </c>
      <c r="J511" s="3" t="s">
        <v>78</v>
      </c>
      <c r="K511" s="39">
        <v>0</v>
      </c>
      <c r="L511" s="39">
        <v>-0.13419999997156651</v>
      </c>
      <c r="M511" s="8">
        <v>23579.537209560047</v>
      </c>
      <c r="N511" s="8">
        <v>100</v>
      </c>
      <c r="O511" s="8">
        <v>23.579537209560044</v>
      </c>
      <c r="P511" s="39">
        <v>1.7493481353220397E-4</v>
      </c>
      <c r="Q511" s="39">
        <v>2.9151365011911266E-5</v>
      </c>
    </row>
    <row r="512" spans="2:17" ht="15" x14ac:dyDescent="0.25">
      <c r="B512" s="41" t="s">
        <v>4024</v>
      </c>
      <c r="C512" s="3" t="s">
        <v>3069</v>
      </c>
      <c r="D512" s="3" t="s">
        <v>4028</v>
      </c>
      <c r="E512" s="3"/>
      <c r="F512" s="3" t="s">
        <v>514</v>
      </c>
      <c r="G512" s="3" t="s">
        <v>4026</v>
      </c>
      <c r="H512" s="3" t="s">
        <v>261</v>
      </c>
      <c r="I512" s="8">
        <v>50</v>
      </c>
      <c r="J512" s="3" t="s">
        <v>78</v>
      </c>
      <c r="K512" s="39">
        <v>0</v>
      </c>
      <c r="L512" s="39">
        <v>-0.13420000018774109</v>
      </c>
      <c r="M512" s="8">
        <v>12502.823466509057</v>
      </c>
      <c r="N512" s="8">
        <v>100</v>
      </c>
      <c r="O512" s="8">
        <v>12.502823466509028</v>
      </c>
      <c r="P512" s="39">
        <v>9.2757507168251589E-5</v>
      </c>
      <c r="Q512" s="39">
        <v>1.5457231722254606E-5</v>
      </c>
    </row>
    <row r="513" spans="2:17" ht="15" x14ac:dyDescent="0.25">
      <c r="B513" s="41" t="s">
        <v>4024</v>
      </c>
      <c r="C513" s="3" t="s">
        <v>3069</v>
      </c>
      <c r="D513" s="3" t="s">
        <v>4029</v>
      </c>
      <c r="E513" s="3"/>
      <c r="F513" s="3" t="s">
        <v>514</v>
      </c>
      <c r="G513" s="3" t="s">
        <v>4030</v>
      </c>
      <c r="H513" s="3" t="s">
        <v>261</v>
      </c>
      <c r="I513" s="8">
        <v>11.870000000000095</v>
      </c>
      <c r="J513" s="3" t="s">
        <v>78</v>
      </c>
      <c r="K513" s="39">
        <v>2.6581999999999998E-2</v>
      </c>
      <c r="L513" s="39">
        <v>2.1600000000002447E-2</v>
      </c>
      <c r="M513" s="8">
        <v>48294.326782227181</v>
      </c>
      <c r="N513" s="8">
        <v>107.9</v>
      </c>
      <c r="O513" s="8">
        <v>52.109578609326391</v>
      </c>
      <c r="P513" s="39">
        <v>3.8659704540631746E-4</v>
      </c>
      <c r="Q513" s="39">
        <v>6.4423034818574391E-5</v>
      </c>
    </row>
    <row r="514" spans="2:17" ht="15" x14ac:dyDescent="0.25">
      <c r="B514" s="41" t="s">
        <v>4024</v>
      </c>
      <c r="C514" s="3" t="s">
        <v>3069</v>
      </c>
      <c r="D514" s="3" t="s">
        <v>4031</v>
      </c>
      <c r="E514" s="3"/>
      <c r="F514" s="3" t="s">
        <v>514</v>
      </c>
      <c r="G514" s="3" t="s">
        <v>4032</v>
      </c>
      <c r="H514" s="3" t="s">
        <v>261</v>
      </c>
      <c r="I514" s="8">
        <v>11.929999999999898</v>
      </c>
      <c r="J514" s="3" t="s">
        <v>78</v>
      </c>
      <c r="K514" s="39">
        <v>2.75E-2</v>
      </c>
      <c r="L514" s="39">
        <v>1.9599999999997911E-2</v>
      </c>
      <c r="M514" s="8">
        <v>17171.263398773815</v>
      </c>
      <c r="N514" s="8">
        <v>111.08</v>
      </c>
      <c r="O514" s="8">
        <v>19.07383937981335</v>
      </c>
      <c r="P514" s="39">
        <v>1.4150738013204265E-4</v>
      </c>
      <c r="Q514" s="39">
        <v>2.3580974002919403E-5</v>
      </c>
    </row>
    <row r="515" spans="2:17" ht="15" x14ac:dyDescent="0.25">
      <c r="B515" s="41" t="s">
        <v>4024</v>
      </c>
      <c r="C515" s="3" t="s">
        <v>3069</v>
      </c>
      <c r="D515" s="3" t="s">
        <v>4033</v>
      </c>
      <c r="E515" s="3"/>
      <c r="F515" s="3" t="s">
        <v>514</v>
      </c>
      <c r="G515" s="3" t="s">
        <v>4019</v>
      </c>
      <c r="H515" s="3" t="s">
        <v>261</v>
      </c>
      <c r="I515" s="8">
        <v>11.939999999998403</v>
      </c>
      <c r="J515" s="3" t="s">
        <v>78</v>
      </c>
      <c r="K515" s="39">
        <v>2.75E-2</v>
      </c>
      <c r="L515" s="39">
        <v>1.9299999999986953E-2</v>
      </c>
      <c r="M515" s="8">
        <v>6441.171372475058</v>
      </c>
      <c r="N515" s="8">
        <v>112.16</v>
      </c>
      <c r="O515" s="8">
        <v>7.2244178070553273</v>
      </c>
      <c r="P515" s="39">
        <v>5.3597412482021231E-5</v>
      </c>
      <c r="Q515" s="39">
        <v>8.9315425752561181E-6</v>
      </c>
    </row>
    <row r="516" spans="2:17" ht="15" x14ac:dyDescent="0.25">
      <c r="B516" s="41" t="s">
        <v>4024</v>
      </c>
      <c r="C516" s="3" t="s">
        <v>3069</v>
      </c>
      <c r="D516" s="3" t="s">
        <v>4034</v>
      </c>
      <c r="E516" s="3"/>
      <c r="F516" s="3" t="s">
        <v>514</v>
      </c>
      <c r="G516" s="3" t="s">
        <v>4035</v>
      </c>
      <c r="H516" s="3" t="s">
        <v>261</v>
      </c>
      <c r="I516" s="8">
        <v>10.520000000000076</v>
      </c>
      <c r="J516" s="3" t="s">
        <v>78</v>
      </c>
      <c r="K516" s="39">
        <v>2.75E-2</v>
      </c>
      <c r="L516" s="39">
        <v>1.9199999999999183E-2</v>
      </c>
      <c r="M516" s="8">
        <v>80650.361942406424</v>
      </c>
      <c r="N516" s="8">
        <v>110.96</v>
      </c>
      <c r="O516" s="8">
        <v>89.489641596701233</v>
      </c>
      <c r="P516" s="39">
        <v>6.639169219757044E-4</v>
      </c>
      <c r="Q516" s="39">
        <v>1.1063597999340167E-4</v>
      </c>
    </row>
    <row r="517" spans="2:17" ht="15" x14ac:dyDescent="0.25">
      <c r="B517" s="41" t="s">
        <v>4024</v>
      </c>
      <c r="C517" s="3" t="s">
        <v>3069</v>
      </c>
      <c r="D517" s="3" t="s">
        <v>4036</v>
      </c>
      <c r="E517" s="3"/>
      <c r="F517" s="3" t="s">
        <v>514</v>
      </c>
      <c r="G517" s="3" t="s">
        <v>4037</v>
      </c>
      <c r="H517" s="3" t="s">
        <v>261</v>
      </c>
      <c r="I517" s="8">
        <v>11.869999999999809</v>
      </c>
      <c r="J517" s="3" t="s">
        <v>78</v>
      </c>
      <c r="K517" s="39">
        <v>2.75E-2</v>
      </c>
      <c r="L517" s="39">
        <v>2.1499999999999835E-2</v>
      </c>
      <c r="M517" s="8">
        <v>29905.829805903119</v>
      </c>
      <c r="N517" s="8">
        <v>109.4</v>
      </c>
      <c r="O517" s="8">
        <v>32.716977827676786</v>
      </c>
      <c r="P517" s="39">
        <v>2.4272479840280455E-4</v>
      </c>
      <c r="Q517" s="39">
        <v>4.0447976322221E-5</v>
      </c>
    </row>
    <row r="518" spans="2:17" ht="15" x14ac:dyDescent="0.25">
      <c r="B518" s="41" t="s">
        <v>4024</v>
      </c>
      <c r="C518" s="3" t="s">
        <v>3069</v>
      </c>
      <c r="D518" s="3" t="s">
        <v>4038</v>
      </c>
      <c r="E518" s="3"/>
      <c r="F518" s="3" t="s">
        <v>514</v>
      </c>
      <c r="G518" s="3" t="s">
        <v>2668</v>
      </c>
      <c r="H518" s="3" t="s">
        <v>261</v>
      </c>
      <c r="I518" s="8">
        <v>10.450000000001014</v>
      </c>
      <c r="J518" s="3" t="s">
        <v>78</v>
      </c>
      <c r="K518" s="39">
        <v>2.75E-2</v>
      </c>
      <c r="L518" s="39">
        <v>2.1700000000026937E-2</v>
      </c>
      <c r="M518" s="8">
        <v>4890.806275418985</v>
      </c>
      <c r="N518" s="8">
        <v>108.19</v>
      </c>
      <c r="O518" s="8">
        <v>5.2913633081142288</v>
      </c>
      <c r="P518" s="39">
        <v>3.9256226507313182E-5</v>
      </c>
      <c r="Q518" s="39">
        <v>6.5417086787832775E-6</v>
      </c>
    </row>
    <row r="519" spans="2:17" ht="15" x14ac:dyDescent="0.25">
      <c r="B519" s="41" t="s">
        <v>4024</v>
      </c>
      <c r="C519" s="3" t="s">
        <v>3069</v>
      </c>
      <c r="D519" s="3" t="s">
        <v>4039</v>
      </c>
      <c r="E519" s="3"/>
      <c r="F519" s="3" t="s">
        <v>514</v>
      </c>
      <c r="G519" s="3" t="s">
        <v>4040</v>
      </c>
      <c r="H519" s="3" t="s">
        <v>261</v>
      </c>
      <c r="I519" s="8">
        <v>11.810000000000048</v>
      </c>
      <c r="J519" s="3" t="s">
        <v>78</v>
      </c>
      <c r="K519" s="39">
        <v>2.75E-2</v>
      </c>
      <c r="L519" s="39">
        <v>2.3500000000000895E-2</v>
      </c>
      <c r="M519" s="8">
        <v>28303.320859132597</v>
      </c>
      <c r="N519" s="8">
        <v>106.75</v>
      </c>
      <c r="O519" s="8">
        <v>30.21379502299034</v>
      </c>
      <c r="P519" s="39">
        <v>2.2415387339765627E-4</v>
      </c>
      <c r="Q519" s="39">
        <v>3.7353293208535074E-5</v>
      </c>
    </row>
    <row r="520" spans="2:17" ht="15" x14ac:dyDescent="0.25">
      <c r="B520" s="41" t="s">
        <v>4024</v>
      </c>
      <c r="C520" s="3" t="s">
        <v>3069</v>
      </c>
      <c r="D520" s="3" t="s">
        <v>4041</v>
      </c>
      <c r="E520" s="3"/>
      <c r="F520" s="3" t="s">
        <v>514</v>
      </c>
      <c r="G520" s="3" t="s">
        <v>2761</v>
      </c>
      <c r="H520" s="3" t="s">
        <v>261</v>
      </c>
      <c r="I520" s="8">
        <v>10.380000000000148</v>
      </c>
      <c r="J520" s="3" t="s">
        <v>78</v>
      </c>
      <c r="K520" s="39">
        <v>2.75E-2</v>
      </c>
      <c r="L520" s="39">
        <v>2.399999999999709E-2</v>
      </c>
      <c r="M520" s="8">
        <v>11522.652417552577</v>
      </c>
      <c r="N520" s="8">
        <v>105.03</v>
      </c>
      <c r="O520" s="8">
        <v>12.102241824900352</v>
      </c>
      <c r="P520" s="39">
        <v>8.9785622090251554E-5</v>
      </c>
      <c r="Q520" s="39">
        <v>1.4961992924825171E-5</v>
      </c>
    </row>
    <row r="521" spans="2:17" ht="15" x14ac:dyDescent="0.25">
      <c r="B521" s="41" t="s">
        <v>4024</v>
      </c>
      <c r="C521" s="3" t="s">
        <v>3069</v>
      </c>
      <c r="D521" s="3" t="s">
        <v>4042</v>
      </c>
      <c r="E521" s="3"/>
      <c r="F521" s="3" t="s">
        <v>514</v>
      </c>
      <c r="G521" s="3" t="s">
        <v>4043</v>
      </c>
      <c r="H521" s="3" t="s">
        <v>261</v>
      </c>
      <c r="I521" s="8">
        <v>10.34000000000044</v>
      </c>
      <c r="J521" s="3" t="s">
        <v>78</v>
      </c>
      <c r="K521" s="39">
        <v>2.75E-2</v>
      </c>
      <c r="L521" s="39">
        <v>2.5300000000032855E-2</v>
      </c>
      <c r="M521" s="8">
        <v>3737.7765310235968</v>
      </c>
      <c r="N521" s="8">
        <v>103.36</v>
      </c>
      <c r="O521" s="8">
        <v>3.8633658184012218</v>
      </c>
      <c r="P521" s="39">
        <v>2.8662020507115728E-5</v>
      </c>
      <c r="Q521" s="39">
        <v>4.7762764021125021E-6</v>
      </c>
    </row>
    <row r="522" spans="2:17" ht="15" x14ac:dyDescent="0.25">
      <c r="B522" s="41" t="s">
        <v>4024</v>
      </c>
      <c r="C522" s="3" t="s">
        <v>3069</v>
      </c>
      <c r="D522" s="3" t="s">
        <v>4044</v>
      </c>
      <c r="E522" s="3"/>
      <c r="F522" s="3" t="s">
        <v>514</v>
      </c>
      <c r="G522" s="3" t="s">
        <v>2697</v>
      </c>
      <c r="H522" s="3" t="s">
        <v>261</v>
      </c>
      <c r="I522" s="8">
        <v>11.890000000000839</v>
      </c>
      <c r="J522" s="3" t="s">
        <v>78</v>
      </c>
      <c r="K522" s="39">
        <v>2.2754E-2</v>
      </c>
      <c r="L522" s="39">
        <v>2.0900000000008547E-2</v>
      </c>
      <c r="M522" s="8">
        <v>16058.207492393094</v>
      </c>
      <c r="N522" s="8">
        <v>103.24</v>
      </c>
      <c r="O522" s="8">
        <v>16.578493439049662</v>
      </c>
      <c r="P522" s="39">
        <v>1.229945962310569E-4</v>
      </c>
      <c r="Q522" s="39">
        <v>2.0495979598504178E-5</v>
      </c>
    </row>
    <row r="523" spans="2:17" ht="15" x14ac:dyDescent="0.25">
      <c r="B523" s="41" t="s">
        <v>4024</v>
      </c>
      <c r="C523" s="3" t="s">
        <v>3069</v>
      </c>
      <c r="D523" s="3" t="s">
        <v>4045</v>
      </c>
      <c r="E523" s="3"/>
      <c r="F523" s="3" t="s">
        <v>514</v>
      </c>
      <c r="G523" s="3" t="s">
        <v>4026</v>
      </c>
      <c r="H523" s="3" t="s">
        <v>261</v>
      </c>
      <c r="I523" s="8">
        <v>50</v>
      </c>
      <c r="J523" s="3" t="s">
        <v>78</v>
      </c>
      <c r="K523" s="39">
        <v>4.1550000000000004E-2</v>
      </c>
      <c r="L523" s="39">
        <v>0.5</v>
      </c>
      <c r="M523" s="8">
        <v>651.62420645069869</v>
      </c>
      <c r="N523" s="8">
        <v>100</v>
      </c>
      <c r="O523" s="8">
        <v>0.6516242064506983</v>
      </c>
      <c r="P523" s="39">
        <v>4.8343509898195406E-6</v>
      </c>
      <c r="Q523" s="39">
        <v>8.056025410515578E-7</v>
      </c>
    </row>
    <row r="524" spans="2:17" ht="15" x14ac:dyDescent="0.25">
      <c r="B524" s="41" t="s">
        <v>4024</v>
      </c>
      <c r="C524" s="3" t="s">
        <v>3069</v>
      </c>
      <c r="D524" s="3" t="s">
        <v>4046</v>
      </c>
      <c r="E524" s="3"/>
      <c r="F524" s="3" t="s">
        <v>514</v>
      </c>
      <c r="G524" s="3" t="s">
        <v>4047</v>
      </c>
      <c r="H524" s="3" t="s">
        <v>261</v>
      </c>
      <c r="I524" s="8">
        <v>11.870000000000442</v>
      </c>
      <c r="J524" s="3" t="s">
        <v>78</v>
      </c>
      <c r="K524" s="39">
        <v>2.2124000000000001E-2</v>
      </c>
      <c r="L524" s="39">
        <v>2.1600000000001267E-2</v>
      </c>
      <c r="M524" s="8">
        <v>18141.023412451235</v>
      </c>
      <c r="N524" s="8">
        <v>100.92</v>
      </c>
      <c r="O524" s="8">
        <v>18.307920807496792</v>
      </c>
      <c r="P524" s="39">
        <v>1.3582508783604601E-4</v>
      </c>
      <c r="Q524" s="39">
        <v>2.263406941897577E-5</v>
      </c>
    </row>
    <row r="525" spans="2:17" ht="15" x14ac:dyDescent="0.25">
      <c r="B525" s="41" t="s">
        <v>4024</v>
      </c>
      <c r="C525" s="3" t="s">
        <v>3069</v>
      </c>
      <c r="D525" s="3" t="s">
        <v>4048</v>
      </c>
      <c r="E525" s="3"/>
      <c r="F525" s="3" t="s">
        <v>514</v>
      </c>
      <c r="G525" s="3" t="s">
        <v>4049</v>
      </c>
      <c r="H525" s="3" t="s">
        <v>261</v>
      </c>
      <c r="I525" s="8">
        <v>10.499999999999602</v>
      </c>
      <c r="J525" s="3" t="s">
        <v>78</v>
      </c>
      <c r="K525" s="39">
        <v>1.9733000000000001E-2</v>
      </c>
      <c r="L525" s="39">
        <v>1.9999999999965247E-2</v>
      </c>
      <c r="M525" s="8">
        <v>4146.8980678407452</v>
      </c>
      <c r="N525" s="8">
        <v>99.96</v>
      </c>
      <c r="O525" s="8">
        <v>4.1452393065608044</v>
      </c>
      <c r="P525" s="39">
        <v>3.0753218720746337E-5</v>
      </c>
      <c r="Q525" s="39">
        <v>5.1247563942129894E-6</v>
      </c>
    </row>
    <row r="526" spans="2:17" ht="15" x14ac:dyDescent="0.25">
      <c r="B526" s="41" t="s">
        <v>4024</v>
      </c>
      <c r="C526" s="3" t="s">
        <v>3069</v>
      </c>
      <c r="D526" s="3" t="s">
        <v>4050</v>
      </c>
      <c r="E526" s="3"/>
      <c r="F526" s="3" t="s">
        <v>514</v>
      </c>
      <c r="G526" s="3" t="s">
        <v>4051</v>
      </c>
      <c r="H526" s="3" t="s">
        <v>261</v>
      </c>
      <c r="I526" s="8">
        <v>0</v>
      </c>
      <c r="J526" s="3" t="s">
        <v>52</v>
      </c>
      <c r="K526" s="39">
        <v>0</v>
      </c>
      <c r="L526" s="39">
        <v>0</v>
      </c>
      <c r="M526" s="8">
        <v>23.869790279873996</v>
      </c>
      <c r="N526" s="8">
        <v>100</v>
      </c>
      <c r="O526" s="8">
        <v>8.511967213803473E-2</v>
      </c>
      <c r="P526" s="39">
        <v>6.3149644715470955E-7</v>
      </c>
      <c r="Q526" s="39">
        <v>1.0523338987264042E-7</v>
      </c>
    </row>
    <row r="527" spans="2:17" ht="15" x14ac:dyDescent="0.25">
      <c r="B527" s="41" t="s">
        <v>4052</v>
      </c>
      <c r="C527" s="3" t="s">
        <v>3142</v>
      </c>
      <c r="D527" s="3" t="s">
        <v>4053</v>
      </c>
      <c r="E527" s="3"/>
      <c r="F527" s="3" t="s">
        <v>514</v>
      </c>
      <c r="G527" s="3" t="s">
        <v>3674</v>
      </c>
      <c r="H527" s="3" t="s">
        <v>261</v>
      </c>
      <c r="I527" s="8">
        <v>6.8099999999999978</v>
      </c>
      <c r="J527" s="3" t="s">
        <v>78</v>
      </c>
      <c r="K527" s="39">
        <v>4.4999999999999998E-2</v>
      </c>
      <c r="L527" s="39">
        <v>4.0699999999999993E-2</v>
      </c>
      <c r="M527" s="8">
        <v>4715.5780460877004</v>
      </c>
      <c r="N527" s="8">
        <v>106.9</v>
      </c>
      <c r="O527" s="8">
        <v>5.0409528907233003</v>
      </c>
      <c r="P527" s="39">
        <v>3.739845044990002E-5</v>
      </c>
      <c r="Q527" s="39">
        <v>6.2321264586034695E-6</v>
      </c>
    </row>
    <row r="528" spans="2:17" ht="15" x14ac:dyDescent="0.25">
      <c r="B528" s="41" t="s">
        <v>4052</v>
      </c>
      <c r="C528" s="3" t="s">
        <v>3142</v>
      </c>
      <c r="D528" s="3" t="s">
        <v>4054</v>
      </c>
      <c r="E528" s="3"/>
      <c r="F528" s="3" t="s">
        <v>514</v>
      </c>
      <c r="G528" s="3" t="s">
        <v>4055</v>
      </c>
      <c r="H528" s="3" t="s">
        <v>261</v>
      </c>
      <c r="I528" s="8">
        <v>7.24</v>
      </c>
      <c r="J528" s="3" t="s">
        <v>78</v>
      </c>
      <c r="K528" s="39">
        <v>4.4999999999999998E-2</v>
      </c>
      <c r="L528" s="39">
        <v>2.07E-2</v>
      </c>
      <c r="M528" s="8">
        <v>31794.820503191702</v>
      </c>
      <c r="N528" s="8">
        <v>121.91</v>
      </c>
      <c r="O528" s="8">
        <v>38.761065728622299</v>
      </c>
      <c r="P528" s="39">
        <v>2.8756543206441326E-4</v>
      </c>
      <c r="Q528" s="39">
        <v>4.7920277877533275E-5</v>
      </c>
    </row>
    <row r="529" spans="2:17" ht="15" x14ac:dyDescent="0.25">
      <c r="B529" s="41" t="s">
        <v>4052</v>
      </c>
      <c r="C529" s="3" t="s">
        <v>3142</v>
      </c>
      <c r="D529" s="3" t="s">
        <v>4056</v>
      </c>
      <c r="E529" s="3"/>
      <c r="F529" s="3" t="s">
        <v>514</v>
      </c>
      <c r="G529" s="3" t="s">
        <v>4057</v>
      </c>
      <c r="H529" s="3" t="s">
        <v>261</v>
      </c>
      <c r="I529" s="8">
        <v>7.14</v>
      </c>
      <c r="J529" s="3" t="s">
        <v>78</v>
      </c>
      <c r="K529" s="39">
        <v>4.4999999999999998E-2</v>
      </c>
      <c r="L529" s="39">
        <v>2.5499999999999998E-2</v>
      </c>
      <c r="M529" s="8">
        <v>203765.27789882731</v>
      </c>
      <c r="N529" s="8">
        <v>118.57</v>
      </c>
      <c r="O529" s="8">
        <v>241.60449006119461</v>
      </c>
      <c r="P529" s="39">
        <v>1.7924455447014646E-3</v>
      </c>
      <c r="Q529" s="39">
        <v>2.986954585111632E-4</v>
      </c>
    </row>
    <row r="530" spans="2:17" ht="15" x14ac:dyDescent="0.25">
      <c r="B530" s="41" t="s">
        <v>4052</v>
      </c>
      <c r="C530" s="3" t="s">
        <v>3142</v>
      </c>
      <c r="D530" s="3" t="s">
        <v>4058</v>
      </c>
      <c r="E530" s="3"/>
      <c r="F530" s="3" t="s">
        <v>514</v>
      </c>
      <c r="G530" s="3" t="s">
        <v>4059</v>
      </c>
      <c r="H530" s="3" t="s">
        <v>261</v>
      </c>
      <c r="I530" s="8">
        <v>7.01</v>
      </c>
      <c r="J530" s="3" t="s">
        <v>78</v>
      </c>
      <c r="K530" s="39">
        <v>4.4999999999999998E-2</v>
      </c>
      <c r="L530" s="39">
        <v>3.1199999999999992E-2</v>
      </c>
      <c r="M530" s="8">
        <v>38322.995657956504</v>
      </c>
      <c r="N530" s="8">
        <v>113.49</v>
      </c>
      <c r="O530" s="8">
        <v>43.492767740696706</v>
      </c>
      <c r="P530" s="39">
        <v>3.2266957349924151E-4</v>
      </c>
      <c r="Q530" s="39">
        <v>5.3770077695726977E-5</v>
      </c>
    </row>
    <row r="531" spans="2:17" ht="15" x14ac:dyDescent="0.25">
      <c r="B531" s="41" t="s">
        <v>4052</v>
      </c>
      <c r="C531" s="3" t="s">
        <v>3142</v>
      </c>
      <c r="D531" s="3" t="s">
        <v>4060</v>
      </c>
      <c r="E531" s="3"/>
      <c r="F531" s="3" t="s">
        <v>514</v>
      </c>
      <c r="G531" s="3" t="s">
        <v>4061</v>
      </c>
      <c r="H531" s="3" t="s">
        <v>261</v>
      </c>
      <c r="I531" s="8">
        <v>6.83</v>
      </c>
      <c r="J531" s="3" t="s">
        <v>78</v>
      </c>
      <c r="K531" s="39">
        <v>4.4999999999999998E-2</v>
      </c>
      <c r="L531" s="39">
        <v>0.04</v>
      </c>
      <c r="M531" s="8">
        <v>14962.451209361701</v>
      </c>
      <c r="N531" s="8">
        <v>106.65</v>
      </c>
      <c r="O531" s="8">
        <v>15.957454068439501</v>
      </c>
      <c r="P531" s="39">
        <v>1.1838715183856057E-4</v>
      </c>
      <c r="Q531" s="39">
        <v>1.9728189068158893E-5</v>
      </c>
    </row>
    <row r="532" spans="2:17" ht="15" x14ac:dyDescent="0.25">
      <c r="B532" s="41" t="s">
        <v>4052</v>
      </c>
      <c r="C532" s="3" t="s">
        <v>3142</v>
      </c>
      <c r="D532" s="3" t="s">
        <v>4062</v>
      </c>
      <c r="E532" s="3"/>
      <c r="F532" s="3" t="s">
        <v>514</v>
      </c>
      <c r="G532" s="3" t="s">
        <v>3674</v>
      </c>
      <c r="H532" s="3" t="s">
        <v>261</v>
      </c>
      <c r="I532" s="8">
        <v>6.81</v>
      </c>
      <c r="J532" s="3" t="s">
        <v>78</v>
      </c>
      <c r="K532" s="39">
        <v>4.4999999999999998E-2</v>
      </c>
      <c r="L532" s="39">
        <v>4.07E-2</v>
      </c>
      <c r="M532" s="8">
        <v>11179.7323284702</v>
      </c>
      <c r="N532" s="8">
        <v>106.9</v>
      </c>
      <c r="O532" s="8">
        <v>11.9511337224081</v>
      </c>
      <c r="P532" s="39">
        <v>8.8664562440193205E-5</v>
      </c>
      <c r="Q532" s="39">
        <v>1.4775178085633884E-5</v>
      </c>
    </row>
    <row r="533" spans="2:17" ht="15" x14ac:dyDescent="0.25">
      <c r="B533" s="41" t="s">
        <v>4052</v>
      </c>
      <c r="C533" s="3" t="s">
        <v>3142</v>
      </c>
      <c r="D533" s="3" t="s">
        <v>4063</v>
      </c>
      <c r="E533" s="3"/>
      <c r="F533" s="3" t="s">
        <v>514</v>
      </c>
      <c r="G533" s="3" t="s">
        <v>4064</v>
      </c>
      <c r="H533" s="3" t="s">
        <v>261</v>
      </c>
      <c r="I533" s="8">
        <v>6.9099999999999993</v>
      </c>
      <c r="J533" s="3" t="s">
        <v>78</v>
      </c>
      <c r="K533" s="39">
        <v>4.4999999999999998E-2</v>
      </c>
      <c r="L533" s="39">
        <v>3.6299999999999999E-2</v>
      </c>
      <c r="M533" s="8">
        <v>28047.263723703902</v>
      </c>
      <c r="N533" s="8">
        <v>108.58</v>
      </c>
      <c r="O533" s="8">
        <v>30.453718961910901</v>
      </c>
      <c r="P533" s="39">
        <v>2.2593385105981173E-4</v>
      </c>
      <c r="Q533" s="39">
        <v>3.764991100287131E-5</v>
      </c>
    </row>
    <row r="534" spans="2:17" ht="15" x14ac:dyDescent="0.25">
      <c r="B534" s="41" t="s">
        <v>4065</v>
      </c>
      <c r="C534" s="3" t="s">
        <v>3142</v>
      </c>
      <c r="D534" s="3" t="s">
        <v>4066</v>
      </c>
      <c r="E534" s="3"/>
      <c r="F534" s="3" t="s">
        <v>521</v>
      </c>
      <c r="G534" s="3" t="s">
        <v>4067</v>
      </c>
      <c r="H534" s="3" t="s">
        <v>1849</v>
      </c>
      <c r="I534" s="8">
        <v>2.2200000000000375</v>
      </c>
      <c r="J534" s="3" t="s">
        <v>78</v>
      </c>
      <c r="K534" s="39">
        <v>2.1499999999999998E-2</v>
      </c>
      <c r="L534" s="39">
        <v>1.8300000000002519E-2</v>
      </c>
      <c r="M534" s="8">
        <v>17937.998523880276</v>
      </c>
      <c r="N534" s="8">
        <v>100.98</v>
      </c>
      <c r="O534" s="8">
        <v>18.113790912796862</v>
      </c>
      <c r="P534" s="39">
        <v>1.3438485274455363E-4</v>
      </c>
      <c r="Q534" s="39">
        <v>2.2394066768803857E-5</v>
      </c>
    </row>
    <row r="535" spans="2:17" ht="15" x14ac:dyDescent="0.25">
      <c r="B535" s="41" t="s">
        <v>4068</v>
      </c>
      <c r="C535" s="3" t="s">
        <v>3142</v>
      </c>
      <c r="D535" s="3" t="s">
        <v>4069</v>
      </c>
      <c r="E535" s="3"/>
      <c r="F535" s="3" t="s">
        <v>521</v>
      </c>
      <c r="G535" s="3" t="s">
        <v>4070</v>
      </c>
      <c r="H535" s="3" t="s">
        <v>1849</v>
      </c>
      <c r="I535" s="8">
        <v>2.7799999999995859</v>
      </c>
      <c r="J535" s="3" t="s">
        <v>78</v>
      </c>
      <c r="K535" s="39">
        <v>1.7500000000000002E-2</v>
      </c>
      <c r="L535" s="39">
        <v>1.8000000000011257E-2</v>
      </c>
      <c r="M535" s="8">
        <v>7326.7211683476635</v>
      </c>
      <c r="N535" s="8">
        <v>100.04</v>
      </c>
      <c r="O535" s="8">
        <v>7.329651851710544</v>
      </c>
      <c r="P535" s="39">
        <v>5.43781359464129E-5</v>
      </c>
      <c r="Q535" s="39">
        <v>9.0616433495062676E-6</v>
      </c>
    </row>
    <row r="536" spans="2:17" ht="15" x14ac:dyDescent="0.25">
      <c r="B536" s="41" t="s">
        <v>4068</v>
      </c>
      <c r="C536" s="3" t="s">
        <v>3142</v>
      </c>
      <c r="D536" s="3" t="s">
        <v>4071</v>
      </c>
      <c r="E536" s="3"/>
      <c r="F536" s="3" t="s">
        <v>521</v>
      </c>
      <c r="G536" s="3" t="s">
        <v>4072</v>
      </c>
      <c r="H536" s="3" t="s">
        <v>1849</v>
      </c>
      <c r="I536" s="8">
        <v>4.6999999999993616</v>
      </c>
      <c r="J536" s="3" t="s">
        <v>78</v>
      </c>
      <c r="K536" s="39">
        <v>1.55E-2</v>
      </c>
      <c r="L536" s="39">
        <v>1.799999999999987E-2</v>
      </c>
      <c r="M536" s="8">
        <v>13696.406058457173</v>
      </c>
      <c r="N536" s="8">
        <v>99.03</v>
      </c>
      <c r="O536" s="8">
        <v>13.563550916593961</v>
      </c>
      <c r="P536" s="39">
        <v>1.0062696436073056E-4</v>
      </c>
      <c r="Q536" s="39">
        <v>1.6768608311233755E-5</v>
      </c>
    </row>
    <row r="537" spans="2:17" ht="15" x14ac:dyDescent="0.25">
      <c r="B537" s="41" t="s">
        <v>4073</v>
      </c>
      <c r="C537" s="3" t="s">
        <v>3069</v>
      </c>
      <c r="D537" s="3" t="s">
        <v>4074</v>
      </c>
      <c r="E537" s="3"/>
      <c r="F537" s="3" t="s">
        <v>521</v>
      </c>
      <c r="G537" s="3" t="s">
        <v>4075</v>
      </c>
      <c r="H537" s="3" t="s">
        <v>1849</v>
      </c>
      <c r="I537" s="8">
        <v>5.7700000000000253</v>
      </c>
      <c r="J537" s="3" t="s">
        <v>78</v>
      </c>
      <c r="K537" s="39">
        <v>2.9500000000000002E-2</v>
      </c>
      <c r="L537" s="39">
        <v>1.2899999999999944E-2</v>
      </c>
      <c r="M537" s="8">
        <v>231692.11506176487</v>
      </c>
      <c r="N537" s="8">
        <v>110.14</v>
      </c>
      <c r="O537" s="8">
        <v>255.18569551675853</v>
      </c>
      <c r="P537" s="39">
        <v>1.8932034867593084E-3</v>
      </c>
      <c r="Q537" s="39">
        <v>3.1548589311631686E-4</v>
      </c>
    </row>
    <row r="538" spans="2:17" ht="15" x14ac:dyDescent="0.25">
      <c r="B538" s="41" t="s">
        <v>4076</v>
      </c>
      <c r="C538" s="3" t="s">
        <v>3142</v>
      </c>
      <c r="D538" s="3" t="s">
        <v>4077</v>
      </c>
      <c r="E538" s="3"/>
      <c r="F538" s="3" t="s">
        <v>514</v>
      </c>
      <c r="G538" s="3" t="s">
        <v>3767</v>
      </c>
      <c r="H538" s="3" t="s">
        <v>261</v>
      </c>
      <c r="I538" s="8">
        <v>0</v>
      </c>
      <c r="J538" s="3" t="s">
        <v>78</v>
      </c>
      <c r="K538" s="39">
        <v>0</v>
      </c>
      <c r="L538" s="39">
        <v>0</v>
      </c>
      <c r="M538" s="8">
        <v>239.95626814855495</v>
      </c>
      <c r="N538" s="8">
        <v>100</v>
      </c>
      <c r="O538" s="8">
        <v>0.23995626814854631</v>
      </c>
      <c r="P538" s="39">
        <v>1.7802175102669328E-6</v>
      </c>
      <c r="Q538" s="39">
        <v>2.9665776293769961E-7</v>
      </c>
    </row>
    <row r="539" spans="2:17" ht="15" x14ac:dyDescent="0.25">
      <c r="B539" s="41" t="s">
        <v>4076</v>
      </c>
      <c r="C539" s="3" t="s">
        <v>3142</v>
      </c>
      <c r="D539" s="3" t="s">
        <v>4078</v>
      </c>
      <c r="E539" s="3"/>
      <c r="F539" s="3" t="s">
        <v>514</v>
      </c>
      <c r="G539" s="3" t="s">
        <v>4079</v>
      </c>
      <c r="H539" s="3" t="s">
        <v>261</v>
      </c>
      <c r="I539" s="8">
        <v>0</v>
      </c>
      <c r="J539" s="3" t="s">
        <v>78</v>
      </c>
      <c r="K539" s="39">
        <v>0</v>
      </c>
      <c r="L539" s="39">
        <v>0</v>
      </c>
      <c r="M539" s="8">
        <v>112.50315779009998</v>
      </c>
      <c r="N539" s="8">
        <v>100</v>
      </c>
      <c r="O539" s="8">
        <v>0.11250315779009945</v>
      </c>
      <c r="P539" s="39">
        <v>8.3465246815004721E-7</v>
      </c>
      <c r="Q539" s="39">
        <v>1.3908757362727858E-7</v>
      </c>
    </row>
    <row r="540" spans="2:17" ht="15" x14ac:dyDescent="0.25">
      <c r="B540" s="41" t="s">
        <v>4076</v>
      </c>
      <c r="C540" s="3" t="s">
        <v>3142</v>
      </c>
      <c r="D540" s="3" t="s">
        <v>4080</v>
      </c>
      <c r="E540" s="3"/>
      <c r="F540" s="3" t="s">
        <v>514</v>
      </c>
      <c r="G540" s="3" t="s">
        <v>4081</v>
      </c>
      <c r="H540" s="3" t="s">
        <v>261</v>
      </c>
      <c r="I540" s="8">
        <v>9.3000000000000007</v>
      </c>
      <c r="J540" s="3" t="s">
        <v>78</v>
      </c>
      <c r="K540" s="39">
        <v>2.8243000000000001E-2</v>
      </c>
      <c r="L540" s="39">
        <v>2.7100000000000003E-2</v>
      </c>
      <c r="M540" s="8">
        <v>83415.690654906604</v>
      </c>
      <c r="N540" s="8">
        <v>102.89</v>
      </c>
      <c r="O540" s="8">
        <v>85.826404244279686</v>
      </c>
      <c r="P540" s="39">
        <v>6.3673963950935247E-4</v>
      </c>
      <c r="Q540" s="39">
        <v>1.0610712227085011E-4</v>
      </c>
    </row>
    <row r="541" spans="2:17" ht="15" x14ac:dyDescent="0.25">
      <c r="B541" s="41" t="s">
        <v>4076</v>
      </c>
      <c r="C541" s="3" t="s">
        <v>3142</v>
      </c>
      <c r="D541" s="3" t="s">
        <v>4082</v>
      </c>
      <c r="E541" s="3"/>
      <c r="F541" s="3" t="s">
        <v>514</v>
      </c>
      <c r="G541" s="3" t="s">
        <v>4083</v>
      </c>
      <c r="H541" s="3" t="s">
        <v>261</v>
      </c>
      <c r="I541" s="8">
        <v>9.33</v>
      </c>
      <c r="J541" s="3" t="s">
        <v>78</v>
      </c>
      <c r="K541" s="39">
        <v>2.9805999999999999E-2</v>
      </c>
      <c r="L541" s="39">
        <v>2.4500000000000001E-2</v>
      </c>
      <c r="M541" s="8">
        <v>13293.295042375799</v>
      </c>
      <c r="N541" s="8">
        <v>107.01</v>
      </c>
      <c r="O541" s="8">
        <v>14.225155097589601</v>
      </c>
      <c r="P541" s="39">
        <v>1.0553535603127083E-4</v>
      </c>
      <c r="Q541" s="39">
        <v>1.7586549087687628E-5</v>
      </c>
    </row>
    <row r="542" spans="2:17" ht="15" x14ac:dyDescent="0.25">
      <c r="B542" s="41" t="s">
        <v>4076</v>
      </c>
      <c r="C542" s="3" t="s">
        <v>3142</v>
      </c>
      <c r="D542" s="3" t="s">
        <v>4084</v>
      </c>
      <c r="E542" s="3"/>
      <c r="F542" s="3" t="s">
        <v>514</v>
      </c>
      <c r="G542" s="3" t="s">
        <v>3083</v>
      </c>
      <c r="H542" s="3" t="s">
        <v>261</v>
      </c>
      <c r="I542" s="8">
        <v>9.3199999999999985</v>
      </c>
      <c r="J542" s="3" t="s">
        <v>78</v>
      </c>
      <c r="K542" s="39">
        <v>2.9796999999999997E-2</v>
      </c>
      <c r="L542" s="39">
        <v>2.4699999999999996E-2</v>
      </c>
      <c r="M542" s="8">
        <v>15546.995065053899</v>
      </c>
      <c r="N542" s="8">
        <v>107.29</v>
      </c>
      <c r="O542" s="8">
        <v>16.680371105355302</v>
      </c>
      <c r="P542" s="39">
        <v>1.2375041897685055E-4</v>
      </c>
      <c r="Q542" s="39">
        <v>2.0621930884597837E-5</v>
      </c>
    </row>
    <row r="543" spans="2:17" ht="15" x14ac:dyDescent="0.25">
      <c r="B543" s="41" t="s">
        <v>4076</v>
      </c>
      <c r="C543" s="3" t="s">
        <v>3142</v>
      </c>
      <c r="D543" s="3" t="s">
        <v>4085</v>
      </c>
      <c r="E543" s="3"/>
      <c r="F543" s="3" t="s">
        <v>514</v>
      </c>
      <c r="G543" s="3" t="s">
        <v>4086</v>
      </c>
      <c r="H543" s="3" t="s">
        <v>261</v>
      </c>
      <c r="I543" s="8">
        <v>9.39</v>
      </c>
      <c r="J543" s="3" t="s">
        <v>78</v>
      </c>
      <c r="K543" s="39">
        <v>3.0529000000000001E-2</v>
      </c>
      <c r="L543" s="39">
        <v>2.23E-2</v>
      </c>
      <c r="M543" s="8">
        <v>87060.320165733603</v>
      </c>
      <c r="N543" s="8">
        <v>108.75</v>
      </c>
      <c r="O543" s="8">
        <v>94.678098150640793</v>
      </c>
      <c r="P543" s="39">
        <v>7.0240969101170421E-4</v>
      </c>
      <c r="Q543" s="39">
        <v>1.1705046512549377E-4</v>
      </c>
    </row>
    <row r="544" spans="2:17" ht="15" x14ac:dyDescent="0.25">
      <c r="B544" s="41" t="s">
        <v>4076</v>
      </c>
      <c r="C544" s="3" t="s">
        <v>3142</v>
      </c>
      <c r="D544" s="3" t="s">
        <v>4087</v>
      </c>
      <c r="E544" s="3"/>
      <c r="F544" s="3" t="s">
        <v>514</v>
      </c>
      <c r="G544" s="3" t="s">
        <v>3110</v>
      </c>
      <c r="H544" s="3" t="s">
        <v>261</v>
      </c>
      <c r="I544" s="8">
        <v>9.2800000000000011</v>
      </c>
      <c r="J544" s="3" t="s">
        <v>78</v>
      </c>
      <c r="K544" s="39">
        <v>3.2797E-2</v>
      </c>
      <c r="L544" s="39">
        <v>2.4E-2</v>
      </c>
      <c r="M544" s="8">
        <v>99010.640631556511</v>
      </c>
      <c r="N544" s="8">
        <v>109.24</v>
      </c>
      <c r="O544" s="8">
        <v>108.15922379809351</v>
      </c>
      <c r="P544" s="39">
        <v>8.0242514849851194E-4</v>
      </c>
      <c r="Q544" s="39">
        <v>1.337171711353555E-4</v>
      </c>
    </row>
    <row r="545" spans="2:17" ht="15" x14ac:dyDescent="0.25">
      <c r="B545" s="41" t="s">
        <v>4076</v>
      </c>
      <c r="C545" s="3" t="s">
        <v>3142</v>
      </c>
      <c r="D545" s="3" t="s">
        <v>4088</v>
      </c>
      <c r="E545" s="3"/>
      <c r="F545" s="3" t="s">
        <v>514</v>
      </c>
      <c r="G545" s="3" t="s">
        <v>4089</v>
      </c>
      <c r="H545" s="3" t="s">
        <v>261</v>
      </c>
      <c r="I545" s="8">
        <v>9.3899999999999988</v>
      </c>
      <c r="J545" s="3" t="s">
        <v>78</v>
      </c>
      <c r="K545" s="39">
        <v>3.2190999999999997E-2</v>
      </c>
      <c r="L545" s="39">
        <v>2.0500000000000004E-2</v>
      </c>
      <c r="M545" s="8">
        <v>125157.2118484758</v>
      </c>
      <c r="N545" s="8">
        <v>112.43</v>
      </c>
      <c r="O545" s="8">
        <v>140.71425335505</v>
      </c>
      <c r="P545" s="39">
        <v>1.0439484648582834E-3</v>
      </c>
      <c r="Q545" s="39">
        <v>1.7396493092614683E-4</v>
      </c>
    </row>
    <row r="546" spans="2:17" ht="15" x14ac:dyDescent="0.25">
      <c r="B546" s="41" t="s">
        <v>4076</v>
      </c>
      <c r="C546" s="3" t="s">
        <v>3142</v>
      </c>
      <c r="D546" s="3" t="s">
        <v>4090</v>
      </c>
      <c r="E546" s="3"/>
      <c r="F546" s="3" t="s">
        <v>514</v>
      </c>
      <c r="G546" s="3" t="s">
        <v>3070</v>
      </c>
      <c r="H546" s="3" t="s">
        <v>261</v>
      </c>
      <c r="I546" s="8">
        <v>9.39</v>
      </c>
      <c r="J546" s="3" t="s">
        <v>78</v>
      </c>
      <c r="K546" s="39">
        <v>2.9270999999999998E-2</v>
      </c>
      <c r="L546" s="39">
        <v>2.3399999999999997E-2</v>
      </c>
      <c r="M546" s="8">
        <v>10763.413912009501</v>
      </c>
      <c r="N546" s="8">
        <v>106.63</v>
      </c>
      <c r="O546" s="8">
        <v>11.477028216938701</v>
      </c>
      <c r="P546" s="39">
        <v>8.5147209344719622E-5</v>
      </c>
      <c r="Q546" s="39">
        <v>1.418904178782344E-5</v>
      </c>
    </row>
    <row r="547" spans="2:17" ht="15" x14ac:dyDescent="0.25">
      <c r="B547" s="41" t="s">
        <v>4076</v>
      </c>
      <c r="C547" s="3" t="s">
        <v>3142</v>
      </c>
      <c r="D547" s="3" t="s">
        <v>4091</v>
      </c>
      <c r="E547" s="3"/>
      <c r="F547" s="3" t="s">
        <v>514</v>
      </c>
      <c r="G547" s="3" t="s">
        <v>2691</v>
      </c>
      <c r="H547" s="3" t="s">
        <v>261</v>
      </c>
      <c r="I547" s="8">
        <v>9.4699999999999989</v>
      </c>
      <c r="J547" s="3" t="s">
        <v>78</v>
      </c>
      <c r="K547" s="39">
        <v>2.6495999999999999E-2</v>
      </c>
      <c r="L547" s="39">
        <v>2.2599999999999999E-2</v>
      </c>
      <c r="M547" s="8">
        <v>33263.984801325001</v>
      </c>
      <c r="N547" s="8">
        <v>103.38</v>
      </c>
      <c r="O547" s="8">
        <v>34.388307591190504</v>
      </c>
      <c r="P547" s="39">
        <v>2.5512426824534902E-4</v>
      </c>
      <c r="Q547" s="39">
        <v>4.251424011520614E-5</v>
      </c>
    </row>
    <row r="548" spans="2:17" ht="15" x14ac:dyDescent="0.25">
      <c r="B548" s="41" t="s">
        <v>4076</v>
      </c>
      <c r="C548" s="3" t="s">
        <v>3142</v>
      </c>
      <c r="D548" s="3" t="s">
        <v>4092</v>
      </c>
      <c r="E548" s="3"/>
      <c r="F548" s="3" t="s">
        <v>514</v>
      </c>
      <c r="G548" s="3" t="s">
        <v>4083</v>
      </c>
      <c r="H548" s="3" t="s">
        <v>261</v>
      </c>
      <c r="I548" s="8">
        <v>0.19</v>
      </c>
      <c r="J548" s="3" t="s">
        <v>78</v>
      </c>
      <c r="K548" s="39">
        <v>2.6762999999999999E-2</v>
      </c>
      <c r="L548" s="39">
        <v>0.1797</v>
      </c>
      <c r="M548" s="8">
        <v>595.54590329460007</v>
      </c>
      <c r="N548" s="8">
        <v>100.43</v>
      </c>
      <c r="O548" s="8">
        <v>0.59810671451430009</v>
      </c>
      <c r="P548" s="39">
        <v>4.4373087413054639E-6</v>
      </c>
      <c r="Q548" s="39">
        <v>7.3943890399224198E-7</v>
      </c>
    </row>
    <row r="549" spans="2:17" ht="15" x14ac:dyDescent="0.25">
      <c r="B549" s="41" t="s">
        <v>4076</v>
      </c>
      <c r="C549" s="3" t="s">
        <v>3142</v>
      </c>
      <c r="D549" s="3" t="s">
        <v>4093</v>
      </c>
      <c r="E549" s="3"/>
      <c r="F549" s="3" t="s">
        <v>514</v>
      </c>
      <c r="G549" s="3" t="s">
        <v>3083</v>
      </c>
      <c r="H549" s="3" t="s">
        <v>261</v>
      </c>
      <c r="I549" s="8">
        <v>0.16</v>
      </c>
      <c r="J549" s="3" t="s">
        <v>78</v>
      </c>
      <c r="K549" s="39">
        <v>2.6870999999999999E-2</v>
      </c>
      <c r="L549" s="39">
        <v>0.16810000000000003</v>
      </c>
      <c r="M549" s="8">
        <v>2585.0875798470001</v>
      </c>
      <c r="N549" s="8">
        <v>100.6</v>
      </c>
      <c r="O549" s="8">
        <v>2.6005980520560001</v>
      </c>
      <c r="P549" s="39">
        <v>1.9293641400399545E-5</v>
      </c>
      <c r="Q549" s="39">
        <v>3.2151175144359155E-6</v>
      </c>
    </row>
    <row r="550" spans="2:17" ht="15" x14ac:dyDescent="0.25">
      <c r="B550" s="41" t="s">
        <v>4076</v>
      </c>
      <c r="C550" s="3" t="s">
        <v>3142</v>
      </c>
      <c r="D550" s="3" t="s">
        <v>4094</v>
      </c>
      <c r="E550" s="3"/>
      <c r="F550" s="3" t="s">
        <v>514</v>
      </c>
      <c r="G550" s="3" t="s">
        <v>4086</v>
      </c>
      <c r="H550" s="3" t="s">
        <v>261</v>
      </c>
      <c r="I550" s="8">
        <v>0.10999999999999997</v>
      </c>
      <c r="J550" s="3" t="s">
        <v>78</v>
      </c>
      <c r="K550" s="39">
        <v>2.6983E-2</v>
      </c>
      <c r="L550" s="39">
        <v>0.25259999999999999</v>
      </c>
      <c r="M550" s="8">
        <v>11462.274179894101</v>
      </c>
      <c r="N550" s="8">
        <v>100.2</v>
      </c>
      <c r="O550" s="8">
        <v>11.485198663737901</v>
      </c>
      <c r="P550" s="39">
        <v>8.5207825275159232E-5</v>
      </c>
      <c r="Q550" s="39">
        <v>1.419914290536604E-5</v>
      </c>
    </row>
    <row r="551" spans="2:17" ht="15" x14ac:dyDescent="0.25">
      <c r="B551" s="41" t="s">
        <v>4095</v>
      </c>
      <c r="C551" s="3" t="s">
        <v>3142</v>
      </c>
      <c r="D551" s="3" t="s">
        <v>4096</v>
      </c>
      <c r="E551" s="3"/>
      <c r="F551" s="3" t="s">
        <v>562</v>
      </c>
      <c r="G551" s="3" t="s">
        <v>4097</v>
      </c>
      <c r="H551" s="3" t="s">
        <v>261</v>
      </c>
      <c r="I551" s="8">
        <v>0</v>
      </c>
      <c r="J551" s="3" t="s">
        <v>78</v>
      </c>
      <c r="K551" s="39">
        <v>0</v>
      </c>
      <c r="L551" s="39">
        <v>0</v>
      </c>
      <c r="M551" s="8">
        <v>70.006354196710163</v>
      </c>
      <c r="N551" s="8">
        <v>100</v>
      </c>
      <c r="O551" s="8">
        <v>7.0006354196706866E-2</v>
      </c>
      <c r="P551" s="39">
        <v>5.1937187776972658E-7</v>
      </c>
      <c r="Q551" s="39">
        <v>8.6548805695556123E-8</v>
      </c>
    </row>
    <row r="552" spans="2:17" ht="15" x14ac:dyDescent="0.25">
      <c r="B552" s="41" t="s">
        <v>4098</v>
      </c>
      <c r="C552" s="3" t="s">
        <v>3069</v>
      </c>
      <c r="D552" s="3" t="s">
        <v>4099</v>
      </c>
      <c r="E552" s="3"/>
      <c r="F552" s="3" t="s">
        <v>562</v>
      </c>
      <c r="G552" s="3" t="s">
        <v>4100</v>
      </c>
      <c r="H552" s="3" t="s">
        <v>261</v>
      </c>
      <c r="I552" s="8">
        <v>9.66</v>
      </c>
      <c r="J552" s="3" t="s">
        <v>78</v>
      </c>
      <c r="K552" s="39">
        <v>2.6329999999999999E-2</v>
      </c>
      <c r="L552" s="39">
        <v>1.4700000000000001E-2</v>
      </c>
      <c r="M552" s="8">
        <v>110009.2475785491</v>
      </c>
      <c r="N552" s="8">
        <v>115.46</v>
      </c>
      <c r="O552" s="8">
        <v>127.0166771590761</v>
      </c>
      <c r="P552" s="39">
        <v>9.4232717702764912E-4</v>
      </c>
      <c r="Q552" s="39">
        <v>1.5703062725773515E-4</v>
      </c>
    </row>
    <row r="553" spans="2:17" ht="15" x14ac:dyDescent="0.25">
      <c r="B553" s="41" t="s">
        <v>4098</v>
      </c>
      <c r="C553" s="3" t="s">
        <v>3069</v>
      </c>
      <c r="D553" s="3" t="s">
        <v>4101</v>
      </c>
      <c r="E553" s="3"/>
      <c r="F553" s="3" t="s">
        <v>562</v>
      </c>
      <c r="G553" s="3" t="s">
        <v>4100</v>
      </c>
      <c r="H553" s="3" t="s">
        <v>261</v>
      </c>
      <c r="I553" s="8">
        <v>14.37</v>
      </c>
      <c r="J553" s="3" t="s">
        <v>78</v>
      </c>
      <c r="K553" s="39">
        <v>2.9950000000000001E-2</v>
      </c>
      <c r="L553" s="39">
        <v>1.9799999999999998E-2</v>
      </c>
      <c r="M553" s="8">
        <v>455489.97463448159</v>
      </c>
      <c r="N553" s="8">
        <v>119.61</v>
      </c>
      <c r="O553" s="8">
        <v>544.81155858264742</v>
      </c>
      <c r="P553" s="39">
        <v>4.0419159868923952E-3</v>
      </c>
      <c r="Q553" s="39">
        <v>6.7355014077680306E-4</v>
      </c>
    </row>
    <row r="554" spans="2:17" ht="15" x14ac:dyDescent="0.25">
      <c r="B554" s="41" t="s">
        <v>4098</v>
      </c>
      <c r="C554" s="3" t="s">
        <v>3069</v>
      </c>
      <c r="D554" s="3" t="s">
        <v>4102</v>
      </c>
      <c r="E554" s="3"/>
      <c r="F554" s="3" t="s">
        <v>562</v>
      </c>
      <c r="G554" s="3" t="s">
        <v>4103</v>
      </c>
      <c r="H554" s="3" t="s">
        <v>261</v>
      </c>
      <c r="I554" s="8">
        <v>9.65</v>
      </c>
      <c r="J554" s="3" t="s">
        <v>78</v>
      </c>
      <c r="K554" s="39">
        <v>2.6280000000000001E-2</v>
      </c>
      <c r="L554" s="39">
        <v>1.4999999999999999E-2</v>
      </c>
      <c r="M554" s="8">
        <v>3468.3955066566</v>
      </c>
      <c r="N554" s="8">
        <v>114.79</v>
      </c>
      <c r="O554" s="8">
        <v>3.9813713031267</v>
      </c>
      <c r="P554" s="39">
        <v>2.9537494325060691E-5</v>
      </c>
      <c r="Q554" s="39">
        <v>4.9221664986002824E-6</v>
      </c>
    </row>
    <row r="555" spans="2:17" ht="15" x14ac:dyDescent="0.25">
      <c r="B555" s="41" t="s">
        <v>4098</v>
      </c>
      <c r="C555" s="3" t="s">
        <v>3069</v>
      </c>
      <c r="D555" s="3" t="s">
        <v>4104</v>
      </c>
      <c r="E555" s="3"/>
      <c r="F555" s="3" t="s">
        <v>562</v>
      </c>
      <c r="G555" s="3" t="s">
        <v>4103</v>
      </c>
      <c r="H555" s="3" t="s">
        <v>261</v>
      </c>
      <c r="I555" s="8">
        <v>14.370000000000003</v>
      </c>
      <c r="J555" s="3" t="s">
        <v>78</v>
      </c>
      <c r="K555" s="39">
        <v>2.9860000000000001E-2</v>
      </c>
      <c r="L555" s="39">
        <v>0.02</v>
      </c>
      <c r="M555" s="8">
        <v>14356.617373508399</v>
      </c>
      <c r="N555" s="8">
        <v>118.69</v>
      </c>
      <c r="O555" s="8">
        <v>17.039869284795596</v>
      </c>
      <c r="P555" s="39">
        <v>1.2641750893822845E-4</v>
      </c>
      <c r="Q555" s="39">
        <v>2.1066378227089898E-5</v>
      </c>
    </row>
    <row r="556" spans="2:17" ht="15" x14ac:dyDescent="0.25">
      <c r="B556" s="41" t="s">
        <v>4098</v>
      </c>
      <c r="C556" s="3" t="s">
        <v>3069</v>
      </c>
      <c r="D556" s="3" t="s">
        <v>4105</v>
      </c>
      <c r="E556" s="3"/>
      <c r="F556" s="3" t="s">
        <v>562</v>
      </c>
      <c r="G556" s="3" t="s">
        <v>4106</v>
      </c>
      <c r="H556" s="3" t="s">
        <v>261</v>
      </c>
      <c r="I556" s="8">
        <v>9.6500000000000021</v>
      </c>
      <c r="J556" s="3" t="s">
        <v>78</v>
      </c>
      <c r="K556" s="39">
        <v>2.5559999999999999E-2</v>
      </c>
      <c r="L556" s="39">
        <v>1.5900000000000004E-2</v>
      </c>
      <c r="M556" s="8">
        <v>4862.1196024962001</v>
      </c>
      <c r="N556" s="8">
        <v>112.76</v>
      </c>
      <c r="O556" s="8">
        <v>5.4825260611703994</v>
      </c>
      <c r="P556" s="39">
        <v>4.0674448598059975E-5</v>
      </c>
      <c r="Q556" s="39">
        <v>6.7780430538601098E-6</v>
      </c>
    </row>
    <row r="557" spans="2:17" ht="15" x14ac:dyDescent="0.25">
      <c r="B557" s="41" t="s">
        <v>4098</v>
      </c>
      <c r="C557" s="3" t="s">
        <v>3069</v>
      </c>
      <c r="D557" s="3" t="s">
        <v>4107</v>
      </c>
      <c r="E557" s="3"/>
      <c r="F557" s="3" t="s">
        <v>562</v>
      </c>
      <c r="G557" s="3" t="s">
        <v>4106</v>
      </c>
      <c r="H557" s="3" t="s">
        <v>261</v>
      </c>
      <c r="I557" s="8">
        <v>14.39</v>
      </c>
      <c r="J557" s="3" t="s">
        <v>78</v>
      </c>
      <c r="K557" s="39">
        <v>2.9319999999999999E-2</v>
      </c>
      <c r="L557" s="39">
        <v>2.0700000000000003E-2</v>
      </c>
      <c r="M557" s="8">
        <v>20125.423958024403</v>
      </c>
      <c r="N557" s="8">
        <v>116.46</v>
      </c>
      <c r="O557" s="8">
        <v>23.4380686948743</v>
      </c>
      <c r="P557" s="39">
        <v>1.7388526925924872E-4</v>
      </c>
      <c r="Q557" s="39">
        <v>2.8976467588240668E-5</v>
      </c>
    </row>
    <row r="558" spans="2:17" ht="15" x14ac:dyDescent="0.25">
      <c r="B558" s="41" t="s">
        <v>4098</v>
      </c>
      <c r="C558" s="3" t="s">
        <v>3069</v>
      </c>
      <c r="D558" s="3" t="s">
        <v>4108</v>
      </c>
      <c r="E558" s="3"/>
      <c r="F558" s="3" t="s">
        <v>562</v>
      </c>
      <c r="G558" s="3" t="s">
        <v>4109</v>
      </c>
      <c r="H558" s="3" t="s">
        <v>261</v>
      </c>
      <c r="I558" s="8">
        <v>9.6</v>
      </c>
      <c r="J558" s="3" t="s">
        <v>78</v>
      </c>
      <c r="K558" s="39">
        <v>2.6509999999999999E-2</v>
      </c>
      <c r="L558" s="39">
        <v>1.67E-2</v>
      </c>
      <c r="M558" s="8">
        <v>3406.8833591916</v>
      </c>
      <c r="N558" s="8">
        <v>112.41</v>
      </c>
      <c r="O558" s="8">
        <v>3.8296776419541003</v>
      </c>
      <c r="P558" s="39">
        <v>2.8412090459182986E-5</v>
      </c>
      <c r="Q558" s="39">
        <v>4.7346277336306813E-6</v>
      </c>
    </row>
    <row r="559" spans="2:17" ht="15" x14ac:dyDescent="0.25">
      <c r="B559" s="41" t="s">
        <v>4098</v>
      </c>
      <c r="C559" s="3" t="s">
        <v>3069</v>
      </c>
      <c r="D559" s="3" t="s">
        <v>4110</v>
      </c>
      <c r="E559" s="3"/>
      <c r="F559" s="3" t="s">
        <v>562</v>
      </c>
      <c r="G559" s="3" t="s">
        <v>4109</v>
      </c>
      <c r="H559" s="3" t="s">
        <v>261</v>
      </c>
      <c r="I559" s="8">
        <v>14.309999999999999</v>
      </c>
      <c r="J559" s="3" t="s">
        <v>78</v>
      </c>
      <c r="K559" s="39">
        <v>3.0059999999999996E-2</v>
      </c>
      <c r="L559" s="39">
        <v>2.1599999999999998E-2</v>
      </c>
      <c r="M559" s="8">
        <v>14093.5688207577</v>
      </c>
      <c r="N559" s="8">
        <v>115.58</v>
      </c>
      <c r="O559" s="8">
        <v>16.2893468035527</v>
      </c>
      <c r="P559" s="39">
        <v>1.2084943908422293E-4</v>
      </c>
      <c r="Q559" s="39">
        <v>2.0138507819544895E-5</v>
      </c>
    </row>
    <row r="560" spans="2:17" ht="15" x14ac:dyDescent="0.25">
      <c r="B560" s="41" t="s">
        <v>4098</v>
      </c>
      <c r="C560" s="3" t="s">
        <v>3069</v>
      </c>
      <c r="D560" s="3" t="s">
        <v>4111</v>
      </c>
      <c r="E560" s="3"/>
      <c r="F560" s="3" t="s">
        <v>562</v>
      </c>
      <c r="G560" s="3" t="s">
        <v>4112</v>
      </c>
      <c r="H560" s="3" t="s">
        <v>261</v>
      </c>
      <c r="I560" s="8">
        <v>14.290000000000001</v>
      </c>
      <c r="J560" s="3" t="s">
        <v>78</v>
      </c>
      <c r="K560" s="39">
        <v>3.0529999999999998E-2</v>
      </c>
      <c r="L560" s="39">
        <v>2.0900000000000002E-2</v>
      </c>
      <c r="M560" s="8">
        <v>19145.682385549801</v>
      </c>
      <c r="N560" s="8">
        <v>117.8</v>
      </c>
      <c r="O560" s="8">
        <v>22.5536139815772</v>
      </c>
      <c r="P560" s="39">
        <v>1.6732356624645268E-4</v>
      </c>
      <c r="Q560" s="39">
        <v>2.7883016857860103E-5</v>
      </c>
    </row>
    <row r="561" spans="2:17" ht="15" x14ac:dyDescent="0.25">
      <c r="B561" s="41" t="s">
        <v>4098</v>
      </c>
      <c r="C561" s="3" t="s">
        <v>3069</v>
      </c>
      <c r="D561" s="3" t="s">
        <v>4113</v>
      </c>
      <c r="E561" s="3"/>
      <c r="F561" s="3" t="s">
        <v>562</v>
      </c>
      <c r="G561" s="3" t="s">
        <v>4112</v>
      </c>
      <c r="H561" s="3" t="s">
        <v>261</v>
      </c>
      <c r="I561" s="8">
        <v>9.5999999999999979</v>
      </c>
      <c r="J561" s="3" t="s">
        <v>78</v>
      </c>
      <c r="K561" s="39">
        <v>2.7009999999999999E-2</v>
      </c>
      <c r="L561" s="39">
        <v>1.6099999999999996E-2</v>
      </c>
      <c r="M561" s="8">
        <v>4629.8815773396</v>
      </c>
      <c r="N561" s="8">
        <v>113.85</v>
      </c>
      <c r="O561" s="8">
        <v>5.2711201894146003</v>
      </c>
      <c r="P561" s="39">
        <v>3.9106044331829516E-5</v>
      </c>
      <c r="Q561" s="39">
        <v>6.5166821255923582E-6</v>
      </c>
    </row>
    <row r="562" spans="2:17" ht="15" x14ac:dyDescent="0.25">
      <c r="B562" s="41" t="s">
        <v>4098</v>
      </c>
      <c r="C562" s="3" t="s">
        <v>3069</v>
      </c>
      <c r="D562" s="3" t="s">
        <v>4114</v>
      </c>
      <c r="E562" s="3"/>
      <c r="F562" s="3" t="s">
        <v>562</v>
      </c>
      <c r="G562" s="3" t="s">
        <v>4115</v>
      </c>
      <c r="H562" s="3" t="s">
        <v>261</v>
      </c>
      <c r="I562" s="8">
        <v>14.24</v>
      </c>
      <c r="J562" s="3" t="s">
        <v>78</v>
      </c>
      <c r="K562" s="39">
        <v>3.1139999999999998E-2</v>
      </c>
      <c r="L562" s="39">
        <v>2.1099999999999997E-2</v>
      </c>
      <c r="M562" s="8">
        <v>15688.568298481201</v>
      </c>
      <c r="N562" s="8">
        <v>118.57</v>
      </c>
      <c r="O562" s="8">
        <v>18.6019354221573</v>
      </c>
      <c r="P562" s="39">
        <v>1.3800636015425443E-4</v>
      </c>
      <c r="Q562" s="39">
        <v>2.299755947709828E-5</v>
      </c>
    </row>
    <row r="563" spans="2:17" ht="15" x14ac:dyDescent="0.25">
      <c r="B563" s="41" t="s">
        <v>4098</v>
      </c>
      <c r="C563" s="3" t="s">
        <v>3069</v>
      </c>
      <c r="D563" s="3" t="s">
        <v>4116</v>
      </c>
      <c r="E563" s="3"/>
      <c r="F563" s="3" t="s">
        <v>562</v>
      </c>
      <c r="G563" s="3" t="s">
        <v>4115</v>
      </c>
      <c r="H563" s="3" t="s">
        <v>261</v>
      </c>
      <c r="I563" s="8">
        <v>9.5799999999999983</v>
      </c>
      <c r="J563" s="3" t="s">
        <v>78</v>
      </c>
      <c r="K563" s="39">
        <v>2.743E-2</v>
      </c>
      <c r="L563" s="39">
        <v>1.6299999999999999E-2</v>
      </c>
      <c r="M563" s="8">
        <v>3794.1864498216</v>
      </c>
      <c r="N563" s="8">
        <v>114.2</v>
      </c>
      <c r="O563" s="8">
        <v>4.3329609470043007</v>
      </c>
      <c r="P563" s="39">
        <v>3.2145911455768646E-5</v>
      </c>
      <c r="Q563" s="39">
        <v>5.3568365242243808E-6</v>
      </c>
    </row>
    <row r="564" spans="2:17" ht="15" x14ac:dyDescent="0.25">
      <c r="B564" s="41" t="s">
        <v>4098</v>
      </c>
      <c r="C564" s="3" t="s">
        <v>3069</v>
      </c>
      <c r="D564" s="3" t="s">
        <v>4117</v>
      </c>
      <c r="E564" s="3"/>
      <c r="F564" s="3" t="s">
        <v>562</v>
      </c>
      <c r="G564" s="3" t="s">
        <v>4118</v>
      </c>
      <c r="H564" s="3" t="s">
        <v>261</v>
      </c>
      <c r="I564" s="8">
        <v>14.139999999999999</v>
      </c>
      <c r="J564" s="3" t="s">
        <v>78</v>
      </c>
      <c r="K564" s="39">
        <v>3.2579999999999998E-2</v>
      </c>
      <c r="L564" s="39">
        <v>2.1000000000000001E-2</v>
      </c>
      <c r="M564" s="8">
        <v>14610.594623184301</v>
      </c>
      <c r="N564" s="8">
        <v>120.7</v>
      </c>
      <c r="O564" s="8">
        <v>17.634987843654603</v>
      </c>
      <c r="P564" s="39">
        <v>1.3083264877741688E-4</v>
      </c>
      <c r="Q564" s="39">
        <v>2.1802122876379609E-5</v>
      </c>
    </row>
    <row r="565" spans="2:17" ht="15" x14ac:dyDescent="0.25">
      <c r="B565" s="41" t="s">
        <v>4098</v>
      </c>
      <c r="C565" s="3" t="s">
        <v>3069</v>
      </c>
      <c r="D565" s="3" t="s">
        <v>4119</v>
      </c>
      <c r="E565" s="3"/>
      <c r="F565" s="3" t="s">
        <v>562</v>
      </c>
      <c r="G565" s="3" t="s">
        <v>4118</v>
      </c>
      <c r="H565" s="3" t="s">
        <v>261</v>
      </c>
      <c r="I565" s="8">
        <v>9.5500000000000007</v>
      </c>
      <c r="J565" s="3" t="s">
        <v>78</v>
      </c>
      <c r="K565" s="39">
        <v>2.8769999999999997E-2</v>
      </c>
      <c r="L565" s="39">
        <v>1.6E-2</v>
      </c>
      <c r="M565" s="8">
        <v>3533.7466513643999</v>
      </c>
      <c r="N565" s="8">
        <v>115.66</v>
      </c>
      <c r="O565" s="8">
        <v>4.0871313563702998</v>
      </c>
      <c r="P565" s="39">
        <v>3.0322120207617198E-5</v>
      </c>
      <c r="Q565" s="39">
        <v>5.052917576892581E-6</v>
      </c>
    </row>
    <row r="566" spans="2:17" ht="15" x14ac:dyDescent="0.25">
      <c r="B566" s="41" t="s">
        <v>4098</v>
      </c>
      <c r="C566" s="3" t="s">
        <v>3069</v>
      </c>
      <c r="D566" s="3" t="s">
        <v>4120</v>
      </c>
      <c r="E566" s="3"/>
      <c r="F566" s="3" t="s">
        <v>562</v>
      </c>
      <c r="G566" s="3" t="s">
        <v>4121</v>
      </c>
      <c r="H566" s="3" t="s">
        <v>261</v>
      </c>
      <c r="I566" s="8">
        <v>14.049999999999999</v>
      </c>
      <c r="J566" s="3" t="s">
        <v>78</v>
      </c>
      <c r="K566" s="39">
        <v>3.3119999999999997E-2</v>
      </c>
      <c r="L566" s="39">
        <v>2.2500000000000006E-2</v>
      </c>
      <c r="M566" s="8">
        <v>14797.804039916102</v>
      </c>
      <c r="N566" s="8">
        <v>119.62</v>
      </c>
      <c r="O566" s="8">
        <v>17.701133304473998</v>
      </c>
      <c r="P566" s="39">
        <v>1.3132337697753402E-4</v>
      </c>
      <c r="Q566" s="39">
        <v>2.1883898462350207E-5</v>
      </c>
    </row>
    <row r="567" spans="2:17" ht="15" x14ac:dyDescent="0.25">
      <c r="B567" s="41" t="s">
        <v>4098</v>
      </c>
      <c r="C567" s="3" t="s">
        <v>3069</v>
      </c>
      <c r="D567" s="3" t="s">
        <v>4122</v>
      </c>
      <c r="E567" s="3"/>
      <c r="F567" s="3" t="s">
        <v>562</v>
      </c>
      <c r="G567" s="3" t="s">
        <v>4121</v>
      </c>
      <c r="H567" s="3" t="s">
        <v>261</v>
      </c>
      <c r="I567" s="8">
        <v>9.4999999999999982</v>
      </c>
      <c r="J567" s="3" t="s">
        <v>78</v>
      </c>
      <c r="K567" s="39">
        <v>2.9500000000000002E-2</v>
      </c>
      <c r="L567" s="39">
        <v>1.7199999999999997E-2</v>
      </c>
      <c r="M567" s="8">
        <v>3581.3186102598002</v>
      </c>
      <c r="N567" s="8">
        <v>115.58</v>
      </c>
      <c r="O567" s="8">
        <v>4.1392880936565009</v>
      </c>
      <c r="P567" s="39">
        <v>3.0709067119701229E-5</v>
      </c>
      <c r="Q567" s="39">
        <v>5.1173989139496951E-6</v>
      </c>
    </row>
    <row r="568" spans="2:17" ht="15" x14ac:dyDescent="0.25">
      <c r="B568" s="41" t="s">
        <v>4098</v>
      </c>
      <c r="C568" s="3" t="s">
        <v>3069</v>
      </c>
      <c r="D568" s="3" t="s">
        <v>4123</v>
      </c>
      <c r="E568" s="3"/>
      <c r="F568" s="3" t="s">
        <v>562</v>
      </c>
      <c r="G568" s="3" t="s">
        <v>3644</v>
      </c>
      <c r="H568" s="3" t="s">
        <v>261</v>
      </c>
      <c r="I568" s="8">
        <v>14.020000000000001</v>
      </c>
      <c r="J568" s="3" t="s">
        <v>78</v>
      </c>
      <c r="K568" s="39">
        <v>3.356E-2</v>
      </c>
      <c r="L568" s="39">
        <v>2.2600000000000002E-2</v>
      </c>
      <c r="M568" s="8">
        <v>11312.116472752501</v>
      </c>
      <c r="N568" s="8">
        <v>120.06</v>
      </c>
      <c r="O568" s="8">
        <v>13.581326967639599</v>
      </c>
      <c r="P568" s="39">
        <v>1.0075884354679647E-4</v>
      </c>
      <c r="Q568" s="39">
        <v>1.6790584830446004E-5</v>
      </c>
    </row>
    <row r="569" spans="2:17" ht="15" x14ac:dyDescent="0.25">
      <c r="B569" s="41" t="s">
        <v>4098</v>
      </c>
      <c r="C569" s="3" t="s">
        <v>3069</v>
      </c>
      <c r="D569" s="3" t="s">
        <v>4124</v>
      </c>
      <c r="E569" s="3"/>
      <c r="F569" s="3" t="s">
        <v>562</v>
      </c>
      <c r="G569" s="3" t="s">
        <v>3644</v>
      </c>
      <c r="H569" s="3" t="s">
        <v>261</v>
      </c>
      <c r="I569" s="8">
        <v>9.49</v>
      </c>
      <c r="J569" s="3" t="s">
        <v>78</v>
      </c>
      <c r="K569" s="39">
        <v>2.9529999999999997E-2</v>
      </c>
      <c r="L569" s="39">
        <v>1.7399999999999999E-2</v>
      </c>
      <c r="M569" s="8">
        <v>2736.8377664955001</v>
      </c>
      <c r="N569" s="8">
        <v>115.43</v>
      </c>
      <c r="O569" s="8">
        <v>3.1591319023770001</v>
      </c>
      <c r="P569" s="39">
        <v>2.3437362037873038E-5</v>
      </c>
      <c r="Q569" s="39">
        <v>3.9056325146885212E-6</v>
      </c>
    </row>
    <row r="570" spans="2:17" ht="15" x14ac:dyDescent="0.25">
      <c r="B570" s="41" t="s">
        <v>4098</v>
      </c>
      <c r="C570" s="3" t="s">
        <v>3069</v>
      </c>
      <c r="D570" s="3" t="s">
        <v>4125</v>
      </c>
      <c r="E570" s="3"/>
      <c r="F570" s="3" t="s">
        <v>562</v>
      </c>
      <c r="G570" s="3" t="s">
        <v>4126</v>
      </c>
      <c r="H570" s="3" t="s">
        <v>261</v>
      </c>
      <c r="I570" s="8">
        <v>9.4500000000000011</v>
      </c>
      <c r="J570" s="3" t="s">
        <v>78</v>
      </c>
      <c r="K570" s="39">
        <v>2.981E-2</v>
      </c>
      <c r="L570" s="39">
        <v>1.8600000000000002E-2</v>
      </c>
      <c r="M570" s="8">
        <v>2114.7092044481997</v>
      </c>
      <c r="N570" s="8">
        <v>114.6</v>
      </c>
      <c r="O570" s="8">
        <v>2.4234566808222002</v>
      </c>
      <c r="P570" s="39">
        <v>1.7979442887077583E-5</v>
      </c>
      <c r="Q570" s="39">
        <v>2.9961177636921506E-6</v>
      </c>
    </row>
    <row r="571" spans="2:17" ht="15" x14ac:dyDescent="0.25">
      <c r="B571" s="41" t="s">
        <v>4098</v>
      </c>
      <c r="C571" s="3" t="s">
        <v>3069</v>
      </c>
      <c r="D571" s="3" t="s">
        <v>4127</v>
      </c>
      <c r="E571" s="3"/>
      <c r="F571" s="3" t="s">
        <v>562</v>
      </c>
      <c r="G571" s="3" t="s">
        <v>4126</v>
      </c>
      <c r="H571" s="3" t="s">
        <v>261</v>
      </c>
      <c r="I571" s="8">
        <v>13.98</v>
      </c>
      <c r="J571" s="3" t="s">
        <v>78</v>
      </c>
      <c r="K571" s="39">
        <v>3.3799999999999997E-2</v>
      </c>
      <c r="L571" s="39">
        <v>2.3399999999999997E-2</v>
      </c>
      <c r="M571" s="8">
        <v>8737.7024416689001</v>
      </c>
      <c r="N571" s="8">
        <v>119.45</v>
      </c>
      <c r="O571" s="8">
        <v>10.4371855622823</v>
      </c>
      <c r="P571" s="39">
        <v>7.7432694879126191E-5</v>
      </c>
      <c r="Q571" s="39">
        <v>1.2903485056516876E-5</v>
      </c>
    </row>
    <row r="572" spans="2:17" ht="15" x14ac:dyDescent="0.25">
      <c r="B572" s="41" t="s">
        <v>4098</v>
      </c>
      <c r="C572" s="3" t="s">
        <v>3069</v>
      </c>
      <c r="D572" s="3" t="s">
        <v>4128</v>
      </c>
      <c r="E572" s="3"/>
      <c r="F572" s="3" t="s">
        <v>562</v>
      </c>
      <c r="G572" s="3" t="s">
        <v>4129</v>
      </c>
      <c r="H572" s="3" t="s">
        <v>261</v>
      </c>
      <c r="I572" s="8">
        <v>9.4100000000000019</v>
      </c>
      <c r="J572" s="3" t="s">
        <v>78</v>
      </c>
      <c r="K572" s="39">
        <v>3.0449999999999998E-2</v>
      </c>
      <c r="L572" s="39">
        <v>1.9600000000000003E-2</v>
      </c>
      <c r="M572" s="8">
        <v>3444.7237619402999</v>
      </c>
      <c r="N572" s="8">
        <v>114.19</v>
      </c>
      <c r="O572" s="8">
        <v>3.9335300343722999</v>
      </c>
      <c r="P572" s="39">
        <v>2.9182563549519349E-5</v>
      </c>
      <c r="Q572" s="39">
        <v>4.8630203722069696E-6</v>
      </c>
    </row>
    <row r="573" spans="2:17" ht="15" x14ac:dyDescent="0.25">
      <c r="B573" s="41" t="s">
        <v>4098</v>
      </c>
      <c r="C573" s="3" t="s">
        <v>3069</v>
      </c>
      <c r="D573" s="3" t="s">
        <v>4130</v>
      </c>
      <c r="E573" s="3"/>
      <c r="F573" s="3" t="s">
        <v>562</v>
      </c>
      <c r="G573" s="3" t="s">
        <v>4129</v>
      </c>
      <c r="H573" s="3" t="s">
        <v>261</v>
      </c>
      <c r="I573" s="8">
        <v>13.86</v>
      </c>
      <c r="J573" s="3" t="s">
        <v>78</v>
      </c>
      <c r="K573" s="39">
        <v>3.4630000000000001E-2</v>
      </c>
      <c r="L573" s="39">
        <v>2.5099999999999997E-2</v>
      </c>
      <c r="M573" s="8">
        <v>14230.779234469201</v>
      </c>
      <c r="N573" s="8">
        <v>117.97</v>
      </c>
      <c r="O573" s="8">
        <v>16.788050361275399</v>
      </c>
      <c r="P573" s="39">
        <v>1.245492832797526E-4</v>
      </c>
      <c r="Q573" s="39">
        <v>2.0755054671788415E-5</v>
      </c>
    </row>
    <row r="574" spans="2:17" ht="15" x14ac:dyDescent="0.25">
      <c r="B574" s="41" t="s">
        <v>4098</v>
      </c>
      <c r="C574" s="3" t="s">
        <v>3069</v>
      </c>
      <c r="D574" s="3" t="s">
        <v>4131</v>
      </c>
      <c r="E574" s="3"/>
      <c r="F574" s="3" t="s">
        <v>562</v>
      </c>
      <c r="G574" s="3" t="s">
        <v>4132</v>
      </c>
      <c r="H574" s="3" t="s">
        <v>261</v>
      </c>
      <c r="I574" s="8">
        <v>9.4</v>
      </c>
      <c r="J574" s="3" t="s">
        <v>78</v>
      </c>
      <c r="K574" s="39">
        <v>2.981E-2</v>
      </c>
      <c r="L574" s="39">
        <v>2.0400000000000005E-2</v>
      </c>
      <c r="M574" s="8">
        <v>2515.0522192620001</v>
      </c>
      <c r="N574" s="8">
        <v>112.4</v>
      </c>
      <c r="O574" s="8">
        <v>2.8269186589370996</v>
      </c>
      <c r="P574" s="39">
        <v>2.0972696965034993E-5</v>
      </c>
      <c r="Q574" s="39">
        <v>3.4949175190871223E-6</v>
      </c>
    </row>
    <row r="575" spans="2:17" ht="15" x14ac:dyDescent="0.25">
      <c r="B575" s="41" t="s">
        <v>4098</v>
      </c>
      <c r="C575" s="3" t="s">
        <v>3069</v>
      </c>
      <c r="D575" s="3" t="s">
        <v>4133</v>
      </c>
      <c r="E575" s="3"/>
      <c r="F575" s="3" t="s">
        <v>562</v>
      </c>
      <c r="G575" s="3" t="s">
        <v>4132</v>
      </c>
      <c r="H575" s="3" t="s">
        <v>261</v>
      </c>
      <c r="I575" s="8">
        <v>13.84</v>
      </c>
      <c r="J575" s="3" t="s">
        <v>78</v>
      </c>
      <c r="K575" s="39">
        <v>3.4520000000000002E-2</v>
      </c>
      <c r="L575" s="39">
        <v>2.5699999999999997E-2</v>
      </c>
      <c r="M575" s="8">
        <v>10392.3197235525</v>
      </c>
      <c r="N575" s="8">
        <v>116.43</v>
      </c>
      <c r="O575" s="8">
        <v>12.099777967331102</v>
      </c>
      <c r="P575" s="39">
        <v>8.9767342916211116E-5</v>
      </c>
      <c r="Q575" s="39">
        <v>1.4958946859471971E-5</v>
      </c>
    </row>
    <row r="576" spans="2:17" ht="15" x14ac:dyDescent="0.25">
      <c r="B576" s="41" t="s">
        <v>4098</v>
      </c>
      <c r="C576" s="3" t="s">
        <v>3069</v>
      </c>
      <c r="D576" s="3" t="s">
        <v>4134</v>
      </c>
      <c r="E576" s="3"/>
      <c r="F576" s="3" t="s">
        <v>562</v>
      </c>
      <c r="G576" s="3" t="s">
        <v>4135</v>
      </c>
      <c r="H576" s="3" t="s">
        <v>261</v>
      </c>
      <c r="I576" s="8">
        <v>9.4599999999999991</v>
      </c>
      <c r="J576" s="3" t="s">
        <v>78</v>
      </c>
      <c r="K576" s="39">
        <v>2.8395E-2</v>
      </c>
      <c r="L576" s="39">
        <v>1.9799999999999998E-2</v>
      </c>
      <c r="M576" s="8">
        <v>2388.2342066588999</v>
      </c>
      <c r="N576" s="8">
        <v>111.41</v>
      </c>
      <c r="O576" s="8">
        <v>2.6607316881768002</v>
      </c>
      <c r="P576" s="39">
        <v>1.9739768325127338E-5</v>
      </c>
      <c r="Q576" s="39">
        <v>3.289460685825224E-6</v>
      </c>
    </row>
    <row r="577" spans="2:17" ht="15" x14ac:dyDescent="0.25">
      <c r="B577" s="41" t="s">
        <v>4098</v>
      </c>
      <c r="C577" s="3" t="s">
        <v>3069</v>
      </c>
      <c r="D577" s="3" t="s">
        <v>4136</v>
      </c>
      <c r="E577" s="3"/>
      <c r="F577" s="3" t="s">
        <v>562</v>
      </c>
      <c r="G577" s="3" t="s">
        <v>4135</v>
      </c>
      <c r="H577" s="3" t="s">
        <v>261</v>
      </c>
      <c r="I577" s="8">
        <v>13.95</v>
      </c>
      <c r="J577" s="3" t="s">
        <v>78</v>
      </c>
      <c r="K577" s="39">
        <v>3.3119999999999997E-2</v>
      </c>
      <c r="L577" s="39">
        <v>2.5399999999999999E-2</v>
      </c>
      <c r="M577" s="8">
        <v>9865.037062781701</v>
      </c>
      <c r="N577" s="8">
        <v>114.63</v>
      </c>
      <c r="O577" s="8">
        <v>11.308291976809802</v>
      </c>
      <c r="P577" s="39">
        <v>8.3895367867054549E-5</v>
      </c>
      <c r="Q577" s="39">
        <v>1.3980433294661805E-5</v>
      </c>
    </row>
    <row r="578" spans="2:17" ht="15" x14ac:dyDescent="0.25">
      <c r="B578" s="41" t="s">
        <v>4098</v>
      </c>
      <c r="C578" s="3" t="s">
        <v>3069</v>
      </c>
      <c r="D578" s="3" t="s">
        <v>4137</v>
      </c>
      <c r="E578" s="3"/>
      <c r="F578" s="3" t="s">
        <v>562</v>
      </c>
      <c r="G578" s="3" t="s">
        <v>3999</v>
      </c>
      <c r="H578" s="3" t="s">
        <v>261</v>
      </c>
      <c r="I578" s="8">
        <v>9.4199999999999982</v>
      </c>
      <c r="J578" s="3" t="s">
        <v>78</v>
      </c>
      <c r="K578" s="39">
        <v>2.9165E-2</v>
      </c>
      <c r="L578" s="39">
        <v>2.07E-2</v>
      </c>
      <c r="M578" s="8">
        <v>1401.3136028000999</v>
      </c>
      <c r="N578" s="8">
        <v>110.83</v>
      </c>
      <c r="O578" s="8">
        <v>1.5530759231895002</v>
      </c>
      <c r="P578" s="39">
        <v>1.1522153493087151E-5</v>
      </c>
      <c r="Q578" s="39">
        <v>1.9200666546480082E-6</v>
      </c>
    </row>
    <row r="579" spans="2:17" ht="15" x14ac:dyDescent="0.25">
      <c r="B579" s="41" t="s">
        <v>4098</v>
      </c>
      <c r="C579" s="3" t="s">
        <v>3069</v>
      </c>
      <c r="D579" s="3" t="s">
        <v>4138</v>
      </c>
      <c r="E579" s="3"/>
      <c r="F579" s="3" t="s">
        <v>562</v>
      </c>
      <c r="G579" s="3" t="s">
        <v>3999</v>
      </c>
      <c r="H579" s="3" t="s">
        <v>261</v>
      </c>
      <c r="I579" s="8">
        <v>13.89</v>
      </c>
      <c r="J579" s="3" t="s">
        <v>78</v>
      </c>
      <c r="K579" s="39">
        <v>3.3861000000000002E-2</v>
      </c>
      <c r="L579" s="39">
        <v>2.5700000000000004E-2</v>
      </c>
      <c r="M579" s="8">
        <v>5785.7245706694002</v>
      </c>
      <c r="N579" s="8">
        <v>114.8</v>
      </c>
      <c r="O579" s="8">
        <v>6.6420118402743</v>
      </c>
      <c r="P579" s="39">
        <v>4.9276586407556344E-5</v>
      </c>
      <c r="Q579" s="39">
        <v>8.2115144944732055E-6</v>
      </c>
    </row>
    <row r="580" spans="2:17" ht="15" x14ac:dyDescent="0.25">
      <c r="B580" s="41" t="s">
        <v>4098</v>
      </c>
      <c r="C580" s="3" t="s">
        <v>3069</v>
      </c>
      <c r="D580" s="3" t="s">
        <v>4139</v>
      </c>
      <c r="E580" s="3"/>
      <c r="F580" s="3" t="s">
        <v>562</v>
      </c>
      <c r="G580" s="3" t="s">
        <v>4140</v>
      </c>
      <c r="H580" s="3" t="s">
        <v>261</v>
      </c>
      <c r="I580" s="8">
        <v>9.4499999999999993</v>
      </c>
      <c r="J580" s="3" t="s">
        <v>78</v>
      </c>
      <c r="K580" s="39">
        <v>2.7961E-2</v>
      </c>
      <c r="L580" s="39">
        <v>2.0499999999999997E-2</v>
      </c>
      <c r="M580" s="8">
        <v>873.14162760480008</v>
      </c>
      <c r="N580" s="8">
        <v>110.51</v>
      </c>
      <c r="O580" s="8">
        <v>0.96490881408660001</v>
      </c>
      <c r="P580" s="39">
        <v>7.1585859369361596E-6</v>
      </c>
      <c r="Q580" s="39">
        <v>1.1929160777271139E-6</v>
      </c>
    </row>
    <row r="581" spans="2:17" ht="15" x14ac:dyDescent="0.25">
      <c r="B581" s="41" t="s">
        <v>4098</v>
      </c>
      <c r="C581" s="3" t="s">
        <v>3069</v>
      </c>
      <c r="D581" s="3" t="s">
        <v>4141</v>
      </c>
      <c r="E581" s="3"/>
      <c r="F581" s="3" t="s">
        <v>562</v>
      </c>
      <c r="G581" s="3" t="s">
        <v>4140</v>
      </c>
      <c r="H581" s="3" t="s">
        <v>261</v>
      </c>
      <c r="I581" s="8">
        <v>13.970000000000002</v>
      </c>
      <c r="J581" s="3" t="s">
        <v>78</v>
      </c>
      <c r="K581" s="39">
        <v>3.2767999999999999E-2</v>
      </c>
      <c r="L581" s="39">
        <v>2.58E-2</v>
      </c>
      <c r="M581" s="8">
        <v>3604.0030827896999</v>
      </c>
      <c r="N581" s="8">
        <v>113.84</v>
      </c>
      <c r="O581" s="8">
        <v>4.1027971996517998</v>
      </c>
      <c r="P581" s="39">
        <v>3.0438343920954662E-5</v>
      </c>
      <c r="Q581" s="39">
        <v>5.0722852477531123E-6</v>
      </c>
    </row>
    <row r="582" spans="2:17" ht="15" x14ac:dyDescent="0.25">
      <c r="B582" s="41" t="s">
        <v>4098</v>
      </c>
      <c r="C582" s="3" t="s">
        <v>3069</v>
      </c>
      <c r="D582" s="3" t="s">
        <v>4142</v>
      </c>
      <c r="E582" s="3"/>
      <c r="F582" s="3" t="s">
        <v>562</v>
      </c>
      <c r="G582" s="3" t="s">
        <v>4143</v>
      </c>
      <c r="H582" s="3" t="s">
        <v>261</v>
      </c>
      <c r="I582" s="8">
        <v>9.51</v>
      </c>
      <c r="J582" s="3" t="s">
        <v>78</v>
      </c>
      <c r="K582" s="39">
        <v>2.6169999999999999E-2</v>
      </c>
      <c r="L582" s="39">
        <v>2.0500000000000004E-2</v>
      </c>
      <c r="M582" s="8">
        <v>3680.3636737224001</v>
      </c>
      <c r="N582" s="8">
        <v>108.9</v>
      </c>
      <c r="O582" s="8">
        <v>4.0079160809322003</v>
      </c>
      <c r="P582" s="39">
        <v>2.973442803560766E-5</v>
      </c>
      <c r="Q582" s="39">
        <v>4.95498378844321E-6</v>
      </c>
    </row>
    <row r="583" spans="2:17" ht="15" x14ac:dyDescent="0.25">
      <c r="B583" s="41" t="s">
        <v>4098</v>
      </c>
      <c r="C583" s="3" t="s">
        <v>3069</v>
      </c>
      <c r="D583" s="3" t="s">
        <v>4144</v>
      </c>
      <c r="E583" s="3"/>
      <c r="F583" s="3" t="s">
        <v>562</v>
      </c>
      <c r="G583" s="3" t="s">
        <v>4143</v>
      </c>
      <c r="H583" s="3" t="s">
        <v>261</v>
      </c>
      <c r="I583" s="8">
        <v>14.1</v>
      </c>
      <c r="J583" s="3" t="s">
        <v>78</v>
      </c>
      <c r="K583" s="39">
        <v>3.1009999999999999E-2</v>
      </c>
      <c r="L583" s="39">
        <v>2.5600000000000001E-2</v>
      </c>
      <c r="M583" s="8">
        <v>15186.107128363201</v>
      </c>
      <c r="N583" s="8">
        <v>111.49</v>
      </c>
      <c r="O583" s="8">
        <v>16.9309908601407</v>
      </c>
      <c r="P583" s="39">
        <v>1.2560974809265249E-4</v>
      </c>
      <c r="Q583" s="39">
        <v>2.093177190844892E-5</v>
      </c>
    </row>
    <row r="584" spans="2:17" ht="15" x14ac:dyDescent="0.25">
      <c r="B584" s="41" t="s">
        <v>4098</v>
      </c>
      <c r="C584" s="3" t="s">
        <v>3069</v>
      </c>
      <c r="D584" s="3" t="s">
        <v>4145</v>
      </c>
      <c r="E584" s="3"/>
      <c r="F584" s="3" t="s">
        <v>562</v>
      </c>
      <c r="G584" s="3" t="s">
        <v>4146</v>
      </c>
      <c r="H584" s="3" t="s">
        <v>261</v>
      </c>
      <c r="I584" s="8">
        <v>9.4600000000000009</v>
      </c>
      <c r="J584" s="3" t="s">
        <v>78</v>
      </c>
      <c r="K584" s="39">
        <v>2.63E-2</v>
      </c>
      <c r="L584" s="39">
        <v>2.1899999999999999E-2</v>
      </c>
      <c r="M584" s="8">
        <v>2332.7850823601998</v>
      </c>
      <c r="N584" s="8">
        <v>107.21</v>
      </c>
      <c r="O584" s="8">
        <v>2.5009788554874</v>
      </c>
      <c r="P584" s="39">
        <v>1.8554574071762978E-5</v>
      </c>
      <c r="Q584" s="39">
        <v>3.0919583728651815E-6</v>
      </c>
    </row>
    <row r="585" spans="2:17" ht="15" x14ac:dyDescent="0.25">
      <c r="B585" s="41" t="s">
        <v>4098</v>
      </c>
      <c r="C585" s="3" t="s">
        <v>3069</v>
      </c>
      <c r="D585" s="3" t="s">
        <v>4147</v>
      </c>
      <c r="E585" s="3"/>
      <c r="F585" s="3" t="s">
        <v>562</v>
      </c>
      <c r="G585" s="3" t="s">
        <v>4146</v>
      </c>
      <c r="H585" s="3" t="s">
        <v>261</v>
      </c>
      <c r="I585" s="8">
        <v>14.040000000000001</v>
      </c>
      <c r="J585" s="3" t="s">
        <v>78</v>
      </c>
      <c r="K585" s="39">
        <v>3.0899999999999997E-2</v>
      </c>
      <c r="L585" s="39">
        <v>2.7700000000000002E-2</v>
      </c>
      <c r="M585" s="8">
        <v>9614.4838955987998</v>
      </c>
      <c r="N585" s="8">
        <v>107.85</v>
      </c>
      <c r="O585" s="8">
        <v>10.3692209281626</v>
      </c>
      <c r="P585" s="39">
        <v>7.6928470369083912E-5</v>
      </c>
      <c r="Q585" s="39">
        <v>1.2819460427894345E-5</v>
      </c>
    </row>
    <row r="586" spans="2:17" ht="15" x14ac:dyDescent="0.25">
      <c r="B586" s="41" t="s">
        <v>4098</v>
      </c>
      <c r="C586" s="3" t="s">
        <v>3069</v>
      </c>
      <c r="D586" s="3" t="s">
        <v>4148</v>
      </c>
      <c r="E586" s="3"/>
      <c r="F586" s="3" t="s">
        <v>562</v>
      </c>
      <c r="G586" s="3" t="s">
        <v>2759</v>
      </c>
      <c r="H586" s="3" t="s">
        <v>261</v>
      </c>
      <c r="I586" s="8">
        <v>9.44</v>
      </c>
      <c r="J586" s="3" t="s">
        <v>78</v>
      </c>
      <c r="K586" s="39">
        <v>2.6329999999999999E-2</v>
      </c>
      <c r="L586" s="39">
        <v>2.2700000000000001E-2</v>
      </c>
      <c r="M586" s="8">
        <v>8079.2321418464999</v>
      </c>
      <c r="N586" s="8">
        <v>105.47</v>
      </c>
      <c r="O586" s="8">
        <v>8.5211660691266999</v>
      </c>
      <c r="P586" s="39">
        <v>6.3217890331420786E-5</v>
      </c>
      <c r="Q586" s="39">
        <v>1.0534711525530417E-5</v>
      </c>
    </row>
    <row r="587" spans="2:17" ht="15" x14ac:dyDescent="0.25">
      <c r="B587" s="41" t="s">
        <v>4098</v>
      </c>
      <c r="C587" s="3" t="s">
        <v>3069</v>
      </c>
      <c r="D587" s="3" t="s">
        <v>4149</v>
      </c>
      <c r="E587" s="3"/>
      <c r="F587" s="3" t="s">
        <v>562</v>
      </c>
      <c r="G587" s="3" t="s">
        <v>2759</v>
      </c>
      <c r="H587" s="3" t="s">
        <v>261</v>
      </c>
      <c r="I587" s="8">
        <v>14.049999999999999</v>
      </c>
      <c r="J587" s="3" t="s">
        <v>78</v>
      </c>
      <c r="K587" s="39">
        <v>3.1050000000000001E-2</v>
      </c>
      <c r="L587" s="39">
        <v>2.7099999999999999E-2</v>
      </c>
      <c r="M587" s="8">
        <v>33217.897302047997</v>
      </c>
      <c r="N587" s="8">
        <v>107.91</v>
      </c>
      <c r="O587" s="8">
        <v>35.845432850791802</v>
      </c>
      <c r="P587" s="39">
        <v>2.6593457098013172E-4</v>
      </c>
      <c r="Q587" s="39">
        <v>4.4315683032987048E-5</v>
      </c>
    </row>
    <row r="588" spans="2:17" ht="15" x14ac:dyDescent="0.25">
      <c r="B588" s="41" t="s">
        <v>4150</v>
      </c>
      <c r="C588" s="3" t="s">
        <v>3142</v>
      </c>
      <c r="D588" s="3" t="s">
        <v>4151</v>
      </c>
      <c r="E588" s="3"/>
      <c r="F588" s="3" t="s">
        <v>580</v>
      </c>
      <c r="G588" s="3" t="s">
        <v>4152</v>
      </c>
      <c r="H588" s="3" t="s">
        <v>1849</v>
      </c>
      <c r="I588" s="8">
        <v>0</v>
      </c>
      <c r="J588" s="3" t="s">
        <v>78</v>
      </c>
      <c r="K588" s="39">
        <v>2.75E-2</v>
      </c>
      <c r="L588" s="39">
        <v>-4.9999999999999642E-2</v>
      </c>
      <c r="M588" s="8">
        <v>254609.14572893712</v>
      </c>
      <c r="N588" s="8">
        <v>100.7</v>
      </c>
      <c r="O588" s="8">
        <v>256.39140974904899</v>
      </c>
      <c r="P588" s="39">
        <v>1.9021485899869215E-3</v>
      </c>
      <c r="Q588" s="39">
        <v>3.1697651676058859E-4</v>
      </c>
    </row>
    <row r="589" spans="2:17" ht="15" x14ac:dyDescent="0.25">
      <c r="B589" s="41" t="s">
        <v>4153</v>
      </c>
      <c r="C589" s="3" t="s">
        <v>3142</v>
      </c>
      <c r="D589" s="3" t="s">
        <v>4154</v>
      </c>
      <c r="E589" s="3"/>
      <c r="F589" s="3" t="s">
        <v>580</v>
      </c>
      <c r="G589" s="3" t="s">
        <v>4152</v>
      </c>
      <c r="H589" s="3" t="s">
        <v>1849</v>
      </c>
      <c r="I589" s="8">
        <v>0.98999999999995125</v>
      </c>
      <c r="J589" s="3" t="s">
        <v>78</v>
      </c>
      <c r="K589" s="39">
        <v>2.3E-2</v>
      </c>
      <c r="L589" s="39">
        <v>2.3200000000000283E-2</v>
      </c>
      <c r="M589" s="8">
        <v>206871.26466317542</v>
      </c>
      <c r="N589" s="8">
        <v>100.56</v>
      </c>
      <c r="O589" s="8">
        <v>208.02974374527588</v>
      </c>
      <c r="P589" s="39">
        <v>1.5433570263829201E-3</v>
      </c>
      <c r="Q589" s="39">
        <v>2.5718702361953832E-4</v>
      </c>
    </row>
    <row r="590" spans="2:17" ht="15" x14ac:dyDescent="0.25">
      <c r="B590" s="41" t="s">
        <v>4155</v>
      </c>
      <c r="C590" s="3" t="s">
        <v>3069</v>
      </c>
      <c r="D590" s="3" t="s">
        <v>4156</v>
      </c>
      <c r="E590" s="3"/>
      <c r="F590" s="3" t="s">
        <v>562</v>
      </c>
      <c r="G590" s="3" t="s">
        <v>4157</v>
      </c>
      <c r="H590" s="3" t="s">
        <v>261</v>
      </c>
      <c r="I590" s="8">
        <v>9.01</v>
      </c>
      <c r="J590" s="3" t="s">
        <v>78</v>
      </c>
      <c r="K590" s="39">
        <v>2.9830000000000002E-2</v>
      </c>
      <c r="L590" s="39">
        <v>1.2999999999999999E-2</v>
      </c>
      <c r="M590" s="8">
        <v>144928.15803634352</v>
      </c>
      <c r="N590" s="8">
        <v>118.23</v>
      </c>
      <c r="O590" s="8">
        <v>171.3485611503348</v>
      </c>
      <c r="P590" s="39">
        <v>1.2712220908938081E-3</v>
      </c>
      <c r="Q590" s="39">
        <v>2.1183810377474357E-4</v>
      </c>
    </row>
    <row r="591" spans="2:17" ht="15" x14ac:dyDescent="0.25">
      <c r="B591" s="41" t="s">
        <v>4155</v>
      </c>
      <c r="C591" s="3" t="s">
        <v>3069</v>
      </c>
      <c r="D591" s="3" t="s">
        <v>4158</v>
      </c>
      <c r="E591" s="3"/>
      <c r="F591" s="3" t="s">
        <v>562</v>
      </c>
      <c r="G591" s="3" t="s">
        <v>4157</v>
      </c>
      <c r="H591" s="3" t="s">
        <v>261</v>
      </c>
      <c r="I591" s="8">
        <v>18.009999999999998</v>
      </c>
      <c r="J591" s="3" t="s">
        <v>78</v>
      </c>
      <c r="K591" s="39">
        <v>3.6429999999999997E-2</v>
      </c>
      <c r="L591" s="39">
        <v>1.9799999999999995E-2</v>
      </c>
      <c r="M591" s="8">
        <v>162847.84990486142</v>
      </c>
      <c r="N591" s="8">
        <v>137.68</v>
      </c>
      <c r="O591" s="8">
        <v>224.20891986597061</v>
      </c>
      <c r="P591" s="39">
        <v>1.6633891174551278E-3</v>
      </c>
      <c r="Q591" s="39">
        <v>2.7718932750254869E-4</v>
      </c>
    </row>
    <row r="592" spans="2:17" ht="15" x14ac:dyDescent="0.25">
      <c r="B592" s="41" t="s">
        <v>4155</v>
      </c>
      <c r="C592" s="3" t="s">
        <v>3069</v>
      </c>
      <c r="D592" s="3" t="s">
        <v>4159</v>
      </c>
      <c r="E592" s="3"/>
      <c r="F592" s="3" t="s">
        <v>562</v>
      </c>
      <c r="G592" s="3" t="s">
        <v>2972</v>
      </c>
      <c r="H592" s="3" t="s">
        <v>261</v>
      </c>
      <c r="I592" s="8">
        <v>18.010000000000002</v>
      </c>
      <c r="J592" s="3" t="s">
        <v>78</v>
      </c>
      <c r="K592" s="39">
        <v>3.601E-2</v>
      </c>
      <c r="L592" s="39">
        <v>0.02</v>
      </c>
      <c r="M592" s="8">
        <v>8788.0050841566008</v>
      </c>
      <c r="N592" s="8">
        <v>136.74</v>
      </c>
      <c r="O592" s="8">
        <v>12.016718071697099</v>
      </c>
      <c r="P592" s="39">
        <v>8.9151127796058228E-5</v>
      </c>
      <c r="Q592" s="39">
        <v>1.4856259969820193E-5</v>
      </c>
    </row>
    <row r="593" spans="2:17" ht="15" x14ac:dyDescent="0.25">
      <c r="B593" s="41" t="s">
        <v>4155</v>
      </c>
      <c r="C593" s="3" t="s">
        <v>3069</v>
      </c>
      <c r="D593" s="3" t="s">
        <v>4160</v>
      </c>
      <c r="E593" s="3"/>
      <c r="F593" s="3" t="s">
        <v>562</v>
      </c>
      <c r="G593" s="3" t="s">
        <v>2972</v>
      </c>
      <c r="H593" s="3" t="s">
        <v>261</v>
      </c>
      <c r="I593" s="8">
        <v>9.0100000000000016</v>
      </c>
      <c r="J593" s="3" t="s">
        <v>78</v>
      </c>
      <c r="K593" s="39">
        <v>2.9609999999999997E-2</v>
      </c>
      <c r="L593" s="39">
        <v>1.3000000000000001E-2</v>
      </c>
      <c r="M593" s="8">
        <v>7833.1900627743007</v>
      </c>
      <c r="N593" s="8">
        <v>118.42</v>
      </c>
      <c r="O593" s="8">
        <v>9.276063799771201</v>
      </c>
      <c r="P593" s="39">
        <v>6.8818419831746967E-5</v>
      </c>
      <c r="Q593" s="39">
        <v>1.1467991050785862E-5</v>
      </c>
    </row>
    <row r="594" spans="2:17" ht="15" x14ac:dyDescent="0.25">
      <c r="B594" s="41" t="s">
        <v>4155</v>
      </c>
      <c r="C594" s="3" t="s">
        <v>3069</v>
      </c>
      <c r="D594" s="3" t="s">
        <v>4161</v>
      </c>
      <c r="E594" s="3"/>
      <c r="F594" s="3" t="s">
        <v>562</v>
      </c>
      <c r="G594" s="3" t="s">
        <v>4162</v>
      </c>
      <c r="H594" s="3" t="s">
        <v>261</v>
      </c>
      <c r="I594" s="8">
        <v>18.009999999999998</v>
      </c>
      <c r="J594" s="3" t="s">
        <v>78</v>
      </c>
      <c r="K594" s="39">
        <v>3.5569999999999997E-2</v>
      </c>
      <c r="L594" s="39">
        <v>2.0400000000000001E-2</v>
      </c>
      <c r="M594" s="8">
        <v>12991.861548260402</v>
      </c>
      <c r="N594" s="8">
        <v>134.62</v>
      </c>
      <c r="O594" s="8">
        <v>17.489643976256399</v>
      </c>
      <c r="P594" s="39">
        <v>1.2975435355408886E-4</v>
      </c>
      <c r="Q594" s="39">
        <v>2.1622434356918337E-5</v>
      </c>
    </row>
    <row r="595" spans="2:17" ht="15" x14ac:dyDescent="0.25">
      <c r="B595" s="41" t="s">
        <v>4155</v>
      </c>
      <c r="C595" s="3" t="s">
        <v>3069</v>
      </c>
      <c r="D595" s="3" t="s">
        <v>4163</v>
      </c>
      <c r="E595" s="3"/>
      <c r="F595" s="3" t="s">
        <v>562</v>
      </c>
      <c r="G595" s="3" t="s">
        <v>4162</v>
      </c>
      <c r="H595" s="3" t="s">
        <v>261</v>
      </c>
      <c r="I595" s="8">
        <v>9.02</v>
      </c>
      <c r="J595" s="3" t="s">
        <v>78</v>
      </c>
      <c r="K595" s="39">
        <v>2.9220000000000003E-2</v>
      </c>
      <c r="L595" s="39">
        <v>1.32E-2</v>
      </c>
      <c r="M595" s="8">
        <v>11591.270346961201</v>
      </c>
      <c r="N595" s="8">
        <v>117.84</v>
      </c>
      <c r="O595" s="8">
        <v>13.659153077717098</v>
      </c>
      <c r="P595" s="39">
        <v>1.0133622960545178E-4</v>
      </c>
      <c r="Q595" s="39">
        <v>1.6886801194752192E-5</v>
      </c>
    </row>
    <row r="596" spans="2:17" ht="15" x14ac:dyDescent="0.25">
      <c r="B596" s="41" t="s">
        <v>4155</v>
      </c>
      <c r="C596" s="3" t="s">
        <v>3069</v>
      </c>
      <c r="D596" s="3" t="s">
        <v>4164</v>
      </c>
      <c r="E596" s="3"/>
      <c r="F596" s="3" t="s">
        <v>562</v>
      </c>
      <c r="G596" s="3" t="s">
        <v>4165</v>
      </c>
      <c r="H596" s="3" t="s">
        <v>261</v>
      </c>
      <c r="I596" s="8">
        <v>18.009999999999998</v>
      </c>
      <c r="J596" s="3" t="s">
        <v>78</v>
      </c>
      <c r="K596" s="39">
        <v>3.3360000000000001E-2</v>
      </c>
      <c r="L596" s="39">
        <v>1.8799999999999997E-2</v>
      </c>
      <c r="M596" s="8">
        <v>22720.2578912631</v>
      </c>
      <c r="N596" s="8">
        <v>133.24</v>
      </c>
      <c r="O596" s="8">
        <v>30.272471651134502</v>
      </c>
      <c r="P596" s="39">
        <v>2.2458919088976276E-4</v>
      </c>
      <c r="Q596" s="39">
        <v>3.7425835082003447E-5</v>
      </c>
    </row>
    <row r="597" spans="2:17" ht="15" x14ac:dyDescent="0.25">
      <c r="B597" s="41" t="s">
        <v>4155</v>
      </c>
      <c r="C597" s="3" t="s">
        <v>3069</v>
      </c>
      <c r="D597" s="3" t="s">
        <v>4166</v>
      </c>
      <c r="E597" s="3"/>
      <c r="F597" s="3" t="s">
        <v>562</v>
      </c>
      <c r="G597" s="3" t="s">
        <v>4165</v>
      </c>
      <c r="H597" s="3" t="s">
        <v>261</v>
      </c>
      <c r="I597" s="8">
        <v>9.09</v>
      </c>
      <c r="J597" s="3" t="s">
        <v>78</v>
      </c>
      <c r="K597" s="39">
        <v>2.7990000000000001E-2</v>
      </c>
      <c r="L597" s="39">
        <v>1.1599999999999999E-2</v>
      </c>
      <c r="M597" s="8">
        <v>20379.477561484502</v>
      </c>
      <c r="N597" s="8">
        <v>118.53</v>
      </c>
      <c r="O597" s="8">
        <v>24.1557948582441</v>
      </c>
      <c r="P597" s="39">
        <v>1.7921002569702034E-4</v>
      </c>
      <c r="Q597" s="39">
        <v>2.9863791931421958E-5</v>
      </c>
    </row>
    <row r="598" spans="2:17" ht="15" x14ac:dyDescent="0.25">
      <c r="B598" s="41" t="s">
        <v>4155</v>
      </c>
      <c r="C598" s="3" t="s">
        <v>3069</v>
      </c>
      <c r="D598" s="3" t="s">
        <v>4167</v>
      </c>
      <c r="E598" s="3"/>
      <c r="F598" s="3" t="s">
        <v>562</v>
      </c>
      <c r="G598" s="3" t="s">
        <v>4168</v>
      </c>
      <c r="H598" s="3" t="s">
        <v>261</v>
      </c>
      <c r="I598" s="8">
        <v>18.009999999999998</v>
      </c>
      <c r="J598" s="3" t="s">
        <v>78</v>
      </c>
      <c r="K598" s="39">
        <v>3.2170000000000004E-2</v>
      </c>
      <c r="L598" s="39">
        <v>1.95E-2</v>
      </c>
      <c r="M598" s="8">
        <v>21682.787826870001</v>
      </c>
      <c r="N598" s="8">
        <v>129.49</v>
      </c>
      <c r="O598" s="8">
        <v>28.077041995486802</v>
      </c>
      <c r="P598" s="39">
        <v>2.0830146335632798E-4</v>
      </c>
      <c r="Q598" s="39">
        <v>3.4711626966679928E-5</v>
      </c>
    </row>
    <row r="599" spans="2:17" ht="15" x14ac:dyDescent="0.25">
      <c r="B599" s="41" t="s">
        <v>4155</v>
      </c>
      <c r="C599" s="3" t="s">
        <v>3069</v>
      </c>
      <c r="D599" s="3" t="s">
        <v>4169</v>
      </c>
      <c r="E599" s="3"/>
      <c r="F599" s="3" t="s">
        <v>562</v>
      </c>
      <c r="G599" s="3" t="s">
        <v>4168</v>
      </c>
      <c r="H599" s="3" t="s">
        <v>261</v>
      </c>
      <c r="I599" s="8">
        <v>9.1</v>
      </c>
      <c r="J599" s="3" t="s">
        <v>78</v>
      </c>
      <c r="K599" s="39">
        <v>2.6469999999999997E-2</v>
      </c>
      <c r="L599" s="39">
        <v>1.2300000000000002E-2</v>
      </c>
      <c r="M599" s="8">
        <v>19472.861902185599</v>
      </c>
      <c r="N599" s="8">
        <v>116.86</v>
      </c>
      <c r="O599" s="8">
        <v>22.7559864312054</v>
      </c>
      <c r="P599" s="39">
        <v>1.6882495223317218E-4</v>
      </c>
      <c r="Q599" s="39">
        <v>2.8133209772803084E-5</v>
      </c>
    </row>
    <row r="600" spans="2:17" ht="15" x14ac:dyDescent="0.25">
      <c r="B600" s="41" t="s">
        <v>4155</v>
      </c>
      <c r="C600" s="3" t="s">
        <v>3069</v>
      </c>
      <c r="D600" s="3" t="s">
        <v>4170</v>
      </c>
      <c r="E600" s="3"/>
      <c r="F600" s="3" t="s">
        <v>562</v>
      </c>
      <c r="G600" s="3" t="s">
        <v>4171</v>
      </c>
      <c r="H600" s="3" t="s">
        <v>261</v>
      </c>
      <c r="I600" s="8">
        <v>18.010000000000002</v>
      </c>
      <c r="J600" s="3" t="s">
        <v>78</v>
      </c>
      <c r="K600" s="39">
        <v>3.1719999999999998E-2</v>
      </c>
      <c r="L600" s="39">
        <v>2.0799999999999999E-2</v>
      </c>
      <c r="M600" s="8">
        <v>15900.537057436799</v>
      </c>
      <c r="N600" s="8">
        <v>125.99</v>
      </c>
      <c r="O600" s="8">
        <v>20.033086781665197</v>
      </c>
      <c r="P600" s="39">
        <v>1.4862396447730999E-4</v>
      </c>
      <c r="Q600" s="39">
        <v>2.4766890880744016E-5</v>
      </c>
    </row>
    <row r="601" spans="2:17" ht="15" x14ac:dyDescent="0.25">
      <c r="B601" s="41" t="s">
        <v>4155</v>
      </c>
      <c r="C601" s="3" t="s">
        <v>3069</v>
      </c>
      <c r="D601" s="3" t="s">
        <v>4172</v>
      </c>
      <c r="E601" s="3"/>
      <c r="F601" s="3" t="s">
        <v>562</v>
      </c>
      <c r="G601" s="3" t="s">
        <v>4171</v>
      </c>
      <c r="H601" s="3" t="s">
        <v>261</v>
      </c>
      <c r="I601" s="8">
        <v>9.0700000000000021</v>
      </c>
      <c r="J601" s="3" t="s">
        <v>78</v>
      </c>
      <c r="K601" s="39">
        <v>2.6290000000000001E-2</v>
      </c>
      <c r="L601" s="39">
        <v>1.37E-2</v>
      </c>
      <c r="M601" s="8">
        <v>14301.809265863101</v>
      </c>
      <c r="N601" s="8">
        <v>115.63</v>
      </c>
      <c r="O601" s="8">
        <v>16.537182012774</v>
      </c>
      <c r="P601" s="39">
        <v>1.2268810986586426E-4</v>
      </c>
      <c r="Q601" s="39">
        <v>2.0444906311703782E-5</v>
      </c>
    </row>
    <row r="602" spans="2:17" ht="15" x14ac:dyDescent="0.25">
      <c r="B602" s="41" t="s">
        <v>4155</v>
      </c>
      <c r="C602" s="3" t="s">
        <v>3069</v>
      </c>
      <c r="D602" s="3" t="s">
        <v>4173</v>
      </c>
      <c r="E602" s="3"/>
      <c r="F602" s="3" t="s">
        <v>562</v>
      </c>
      <c r="G602" s="3" t="s">
        <v>4174</v>
      </c>
      <c r="H602" s="3" t="s">
        <v>261</v>
      </c>
      <c r="I602" s="8">
        <v>18.010000000000002</v>
      </c>
      <c r="J602" s="3" t="s">
        <v>78</v>
      </c>
      <c r="K602" s="39">
        <v>3.041E-2</v>
      </c>
      <c r="L602" s="39">
        <v>2.0900000000000002E-2</v>
      </c>
      <c r="M602" s="8">
        <v>16394.688094762801</v>
      </c>
      <c r="N602" s="8">
        <v>123.1</v>
      </c>
      <c r="O602" s="8">
        <v>20.181860946399297</v>
      </c>
      <c r="P602" s="39">
        <v>1.4972770881863733E-4</v>
      </c>
      <c r="Q602" s="39">
        <v>2.4950820274351776E-5</v>
      </c>
    </row>
    <row r="603" spans="2:17" ht="15" x14ac:dyDescent="0.25">
      <c r="B603" s="41" t="s">
        <v>4155</v>
      </c>
      <c r="C603" s="3" t="s">
        <v>3069</v>
      </c>
      <c r="D603" s="3" t="s">
        <v>4175</v>
      </c>
      <c r="E603" s="3"/>
      <c r="F603" s="3" t="s">
        <v>562</v>
      </c>
      <c r="G603" s="3" t="s">
        <v>4174</v>
      </c>
      <c r="H603" s="3" t="s">
        <v>261</v>
      </c>
      <c r="I603" s="8">
        <v>9.1100000000000012</v>
      </c>
      <c r="J603" s="3" t="s">
        <v>78</v>
      </c>
      <c r="K603" s="39">
        <v>2.4750000000000001E-2</v>
      </c>
      <c r="L603" s="39">
        <v>1.3599999999999999E-2</v>
      </c>
      <c r="M603" s="8">
        <v>14770.894362048901</v>
      </c>
      <c r="N603" s="8">
        <v>114.49</v>
      </c>
      <c r="O603" s="8">
        <v>16.911196881449101</v>
      </c>
      <c r="P603" s="39">
        <v>1.2546289805311602E-4</v>
      </c>
      <c r="Q603" s="39">
        <v>2.0907300626729157E-5</v>
      </c>
    </row>
    <row r="604" spans="2:17" ht="15" x14ac:dyDescent="0.25">
      <c r="B604" s="41" t="s">
        <v>4155</v>
      </c>
      <c r="C604" s="3" t="s">
        <v>3069</v>
      </c>
      <c r="D604" s="3" t="s">
        <v>4176</v>
      </c>
      <c r="E604" s="3"/>
      <c r="F604" s="3" t="s">
        <v>562</v>
      </c>
      <c r="G604" s="3" t="s">
        <v>1975</v>
      </c>
      <c r="H604" s="3" t="s">
        <v>261</v>
      </c>
      <c r="I604" s="8">
        <v>18.010000000000002</v>
      </c>
      <c r="J604" s="3" t="s">
        <v>78</v>
      </c>
      <c r="K604" s="39">
        <v>3.1349999999999996E-2</v>
      </c>
      <c r="L604" s="39">
        <v>2.12E-2</v>
      </c>
      <c r="M604" s="8">
        <v>15878.940182414402</v>
      </c>
      <c r="N604" s="8">
        <v>123.53</v>
      </c>
      <c r="O604" s="8">
        <v>19.6152549029859</v>
      </c>
      <c r="P604" s="39">
        <v>1.4552410118758697E-4</v>
      </c>
      <c r="Q604" s="39">
        <v>2.4250325627544117E-5</v>
      </c>
    </row>
    <row r="605" spans="2:17" ht="15" x14ac:dyDescent="0.25">
      <c r="B605" s="41" t="s">
        <v>4155</v>
      </c>
      <c r="C605" s="3" t="s">
        <v>3069</v>
      </c>
      <c r="D605" s="3" t="s">
        <v>4177</v>
      </c>
      <c r="E605" s="3"/>
      <c r="F605" s="3" t="s">
        <v>562</v>
      </c>
      <c r="G605" s="3" t="s">
        <v>1975</v>
      </c>
      <c r="H605" s="3" t="s">
        <v>261</v>
      </c>
      <c r="I605" s="8">
        <v>9.08</v>
      </c>
      <c r="J605" s="3" t="s">
        <v>78</v>
      </c>
      <c r="K605" s="39">
        <v>2.5440000000000001E-2</v>
      </c>
      <c r="L605" s="39">
        <v>1.3899999999999999E-2</v>
      </c>
      <c r="M605" s="8">
        <v>14290.282803897901</v>
      </c>
      <c r="N605" s="8">
        <v>113.97</v>
      </c>
      <c r="O605" s="8">
        <v>16.286635356378898</v>
      </c>
      <c r="P605" s="39">
        <v>1.2082932306152341E-4</v>
      </c>
      <c r="Q605" s="39">
        <v>2.0135155659340414E-5</v>
      </c>
    </row>
    <row r="606" spans="2:17" ht="15" x14ac:dyDescent="0.25">
      <c r="B606" s="41" t="s">
        <v>4155</v>
      </c>
      <c r="C606" s="3" t="s">
        <v>3069</v>
      </c>
      <c r="D606" s="3" t="s">
        <v>4178</v>
      </c>
      <c r="E606" s="3"/>
      <c r="F606" s="3" t="s">
        <v>562</v>
      </c>
      <c r="G606" s="3" t="s">
        <v>4179</v>
      </c>
      <c r="H606" s="3" t="s">
        <v>261</v>
      </c>
      <c r="I606" s="8">
        <v>18.010000000000002</v>
      </c>
      <c r="J606" s="3" t="s">
        <v>78</v>
      </c>
      <c r="K606" s="39">
        <v>2.9990000000000003E-2</v>
      </c>
      <c r="L606" s="39">
        <v>2.1900000000000003E-2</v>
      </c>
      <c r="M606" s="8">
        <v>19846.508615405099</v>
      </c>
      <c r="N606" s="8">
        <v>119.22</v>
      </c>
      <c r="O606" s="8">
        <v>23.6610075393831</v>
      </c>
      <c r="P606" s="39">
        <v>1.755392357831303E-4</v>
      </c>
      <c r="Q606" s="39">
        <v>2.9252086722486221E-5</v>
      </c>
    </row>
    <row r="607" spans="2:17" ht="15" x14ac:dyDescent="0.25">
      <c r="B607" s="41" t="s">
        <v>4155</v>
      </c>
      <c r="C607" s="3" t="s">
        <v>3069</v>
      </c>
      <c r="D607" s="3" t="s">
        <v>4180</v>
      </c>
      <c r="E607" s="3"/>
      <c r="F607" s="3" t="s">
        <v>562</v>
      </c>
      <c r="G607" s="3" t="s">
        <v>4179</v>
      </c>
      <c r="H607" s="3" t="s">
        <v>261</v>
      </c>
      <c r="I607" s="8">
        <v>9.0900000000000016</v>
      </c>
      <c r="J607" s="3" t="s">
        <v>78</v>
      </c>
      <c r="K607" s="39">
        <v>2.4199999999999999E-2</v>
      </c>
      <c r="L607" s="39">
        <v>1.4600000000000002E-2</v>
      </c>
      <c r="M607" s="8">
        <v>17902.716469053899</v>
      </c>
      <c r="N607" s="8">
        <v>112.07</v>
      </c>
      <c r="O607" s="8">
        <v>20.0635744333734</v>
      </c>
      <c r="P607" s="39">
        <v>1.4885015007286303E-4</v>
      </c>
      <c r="Q607" s="39">
        <v>2.4804582742776893E-5</v>
      </c>
    </row>
    <row r="608" spans="2:17" ht="15" x14ac:dyDescent="0.25">
      <c r="B608" s="41" t="s">
        <v>4155</v>
      </c>
      <c r="C608" s="3" t="s">
        <v>3069</v>
      </c>
      <c r="D608" s="3" t="s">
        <v>4181</v>
      </c>
      <c r="E608" s="3"/>
      <c r="F608" s="3" t="s">
        <v>562</v>
      </c>
      <c r="G608" s="3" t="s">
        <v>4182</v>
      </c>
      <c r="H608" s="3" t="s">
        <v>261</v>
      </c>
      <c r="I608" s="8">
        <v>18.010000000000002</v>
      </c>
      <c r="J608" s="3" t="s">
        <v>78</v>
      </c>
      <c r="K608" s="39">
        <v>3.1549999999999995E-2</v>
      </c>
      <c r="L608" s="39">
        <v>2.3099999999999999E-2</v>
      </c>
      <c r="M608" s="8">
        <v>13267.997080433999</v>
      </c>
      <c r="N608" s="8">
        <v>119.7</v>
      </c>
      <c r="O608" s="8">
        <v>15.8817924993606</v>
      </c>
      <c r="P608" s="39">
        <v>1.1782582434681466E-4</v>
      </c>
      <c r="Q608" s="39">
        <v>1.9634648724343377E-5</v>
      </c>
    </row>
    <row r="609" spans="2:17" ht="15" x14ac:dyDescent="0.25">
      <c r="B609" s="41" t="s">
        <v>4155</v>
      </c>
      <c r="C609" s="3" t="s">
        <v>3069</v>
      </c>
      <c r="D609" s="3" t="s">
        <v>4183</v>
      </c>
      <c r="E609" s="3"/>
      <c r="F609" s="3" t="s">
        <v>562</v>
      </c>
      <c r="G609" s="3" t="s">
        <v>4182</v>
      </c>
      <c r="H609" s="3" t="s">
        <v>261</v>
      </c>
      <c r="I609" s="8">
        <v>9.0500000000000007</v>
      </c>
      <c r="J609" s="3" t="s">
        <v>78</v>
      </c>
      <c r="K609" s="39">
        <v>2.528E-2</v>
      </c>
      <c r="L609" s="39">
        <v>1.54E-2</v>
      </c>
      <c r="M609" s="8">
        <v>11942.1677757177</v>
      </c>
      <c r="N609" s="8">
        <v>111.95</v>
      </c>
      <c r="O609" s="8">
        <v>13.3692566995833</v>
      </c>
      <c r="P609" s="39">
        <v>9.9185510174370828E-5</v>
      </c>
      <c r="Q609" s="39">
        <v>1.6528402509506447E-5</v>
      </c>
    </row>
    <row r="610" spans="2:17" ht="15" x14ac:dyDescent="0.25">
      <c r="B610" s="41" t="s">
        <v>4155</v>
      </c>
      <c r="C610" s="3" t="s">
        <v>3069</v>
      </c>
      <c r="D610" s="3" t="s">
        <v>4184</v>
      </c>
      <c r="E610" s="3"/>
      <c r="F610" s="3" t="s">
        <v>562</v>
      </c>
      <c r="G610" s="3" t="s">
        <v>4185</v>
      </c>
      <c r="H610" s="3" t="s">
        <v>261</v>
      </c>
      <c r="I610" s="8">
        <v>18.010000000000002</v>
      </c>
      <c r="J610" s="3" t="s">
        <v>78</v>
      </c>
      <c r="K610" s="39">
        <v>3.2070000000000001E-2</v>
      </c>
      <c r="L610" s="39">
        <v>2.2600000000000002E-2</v>
      </c>
      <c r="M610" s="8">
        <v>11269.530889477201</v>
      </c>
      <c r="N610" s="8">
        <v>121.61</v>
      </c>
      <c r="O610" s="8">
        <v>13.704876564767101</v>
      </c>
      <c r="P610" s="39">
        <v>1.016754487177714E-4</v>
      </c>
      <c r="Q610" s="39">
        <v>1.6943329109136855E-5</v>
      </c>
    </row>
    <row r="611" spans="2:17" ht="15" x14ac:dyDescent="0.25">
      <c r="B611" s="41" t="s">
        <v>4155</v>
      </c>
      <c r="C611" s="3" t="s">
        <v>3069</v>
      </c>
      <c r="D611" s="3" t="s">
        <v>4186</v>
      </c>
      <c r="E611" s="3"/>
      <c r="F611" s="3" t="s">
        <v>562</v>
      </c>
      <c r="G611" s="3" t="s">
        <v>4185</v>
      </c>
      <c r="H611" s="3" t="s">
        <v>261</v>
      </c>
      <c r="I611" s="8">
        <v>9.0300000000000011</v>
      </c>
      <c r="J611" s="3" t="s">
        <v>78</v>
      </c>
      <c r="K611" s="39">
        <v>2.6269999999999998E-2</v>
      </c>
      <c r="L611" s="39">
        <v>1.54E-2</v>
      </c>
      <c r="M611" s="8">
        <v>10149.9594949812</v>
      </c>
      <c r="N611" s="8">
        <v>112.84</v>
      </c>
      <c r="O611" s="8">
        <v>11.453214418670401</v>
      </c>
      <c r="P611" s="39">
        <v>8.4970536566007508E-5</v>
      </c>
      <c r="Q611" s="39">
        <v>1.4159600806031915E-5</v>
      </c>
    </row>
    <row r="612" spans="2:17" ht="15" x14ac:dyDescent="0.25">
      <c r="B612" s="41" t="s">
        <v>4155</v>
      </c>
      <c r="C612" s="3" t="s">
        <v>3069</v>
      </c>
      <c r="D612" s="3" t="s">
        <v>4187</v>
      </c>
      <c r="E612" s="3"/>
      <c r="F612" s="3" t="s">
        <v>562</v>
      </c>
      <c r="G612" s="3" t="s">
        <v>4188</v>
      </c>
      <c r="H612" s="3" t="s">
        <v>261</v>
      </c>
      <c r="I612" s="8">
        <v>18.009999999999998</v>
      </c>
      <c r="J612" s="3" t="s">
        <v>78</v>
      </c>
      <c r="K612" s="39">
        <v>3.2370000000000003E-2</v>
      </c>
      <c r="L612" s="39">
        <v>2.1700000000000004E-2</v>
      </c>
      <c r="M612" s="8">
        <v>6022.800998996101</v>
      </c>
      <c r="N612" s="8">
        <v>124.37</v>
      </c>
      <c r="O612" s="8">
        <v>7.4905574872401006</v>
      </c>
      <c r="P612" s="39">
        <v>5.5571882757365213E-5</v>
      </c>
      <c r="Q612" s="39">
        <v>9.2605708717942753E-6</v>
      </c>
    </row>
    <row r="613" spans="2:17" ht="15" x14ac:dyDescent="0.25">
      <c r="B613" s="41" t="s">
        <v>4155</v>
      </c>
      <c r="C613" s="3" t="s">
        <v>3069</v>
      </c>
      <c r="D613" s="3" t="s">
        <v>4189</v>
      </c>
      <c r="E613" s="3"/>
      <c r="F613" s="3" t="s">
        <v>562</v>
      </c>
      <c r="G613" s="3" t="s">
        <v>4188</v>
      </c>
      <c r="H613" s="3" t="s">
        <v>261</v>
      </c>
      <c r="I613" s="8">
        <v>9.0400000000000009</v>
      </c>
      <c r="J613" s="3" t="s">
        <v>78</v>
      </c>
      <c r="K613" s="39">
        <v>2.6469999999999997E-2</v>
      </c>
      <c r="L613" s="39">
        <v>1.4600000000000002E-2</v>
      </c>
      <c r="M613" s="8">
        <v>5423.7954998205005</v>
      </c>
      <c r="N613" s="8">
        <v>113.77</v>
      </c>
      <c r="O613" s="8">
        <v>6.1706521115871</v>
      </c>
      <c r="P613" s="39">
        <v>4.5779604023565611E-5</v>
      </c>
      <c r="Q613" s="39">
        <v>7.6287727985375876E-6</v>
      </c>
    </row>
    <row r="614" spans="2:17" ht="15" x14ac:dyDescent="0.25">
      <c r="B614" s="41" t="s">
        <v>4155</v>
      </c>
      <c r="C614" s="3" t="s">
        <v>3069</v>
      </c>
      <c r="D614" s="3" t="s">
        <v>4190</v>
      </c>
      <c r="E614" s="3"/>
      <c r="F614" s="3" t="s">
        <v>562</v>
      </c>
      <c r="G614" s="3" t="s">
        <v>4191</v>
      </c>
      <c r="H614" s="3" t="s">
        <v>261</v>
      </c>
      <c r="I614" s="8">
        <v>18.010000000000002</v>
      </c>
      <c r="J614" s="3" t="s">
        <v>78</v>
      </c>
      <c r="K614" s="39">
        <v>3.3439999999999998E-2</v>
      </c>
      <c r="L614" s="39">
        <v>2.1999999999999999E-2</v>
      </c>
      <c r="M614" s="8">
        <v>4869.3527917971005</v>
      </c>
      <c r="N614" s="8">
        <v>125.87</v>
      </c>
      <c r="O614" s="8">
        <v>6.1290543923880003</v>
      </c>
      <c r="P614" s="39">
        <v>4.5470993672701335E-5</v>
      </c>
      <c r="Q614" s="39">
        <v>7.5773455680004121E-6</v>
      </c>
    </row>
    <row r="615" spans="2:17" ht="15" x14ac:dyDescent="0.25">
      <c r="B615" s="41" t="s">
        <v>4155</v>
      </c>
      <c r="C615" s="3" t="s">
        <v>3069</v>
      </c>
      <c r="D615" s="3" t="s">
        <v>4192</v>
      </c>
      <c r="E615" s="3"/>
      <c r="F615" s="3" t="s">
        <v>562</v>
      </c>
      <c r="G615" s="3" t="s">
        <v>4191</v>
      </c>
      <c r="H615" s="3" t="s">
        <v>261</v>
      </c>
      <c r="I615" s="8">
        <v>9.02</v>
      </c>
      <c r="J615" s="3" t="s">
        <v>78</v>
      </c>
      <c r="K615" s="39">
        <v>2.7149999999999997E-2</v>
      </c>
      <c r="L615" s="39">
        <v>1.47E-2</v>
      </c>
      <c r="M615" s="8">
        <v>4379.3941099244994</v>
      </c>
      <c r="N615" s="8">
        <v>114.23</v>
      </c>
      <c r="O615" s="8">
        <v>5.0025818587688997</v>
      </c>
      <c r="P615" s="39">
        <v>3.7113778649078593E-5</v>
      </c>
      <c r="Q615" s="39">
        <v>6.1846883792024482E-6</v>
      </c>
    </row>
    <row r="616" spans="2:17" ht="15" x14ac:dyDescent="0.25">
      <c r="B616" s="41" t="s">
        <v>4155</v>
      </c>
      <c r="C616" s="3" t="s">
        <v>3069</v>
      </c>
      <c r="D616" s="3" t="s">
        <v>4193</v>
      </c>
      <c r="E616" s="3"/>
      <c r="F616" s="3" t="s">
        <v>562</v>
      </c>
      <c r="G616" s="3" t="s">
        <v>4194</v>
      </c>
      <c r="H616" s="3" t="s">
        <v>261</v>
      </c>
      <c r="I616" s="8">
        <v>18.010000000000002</v>
      </c>
      <c r="J616" s="3" t="s">
        <v>78</v>
      </c>
      <c r="K616" s="39">
        <v>3.4889999999999997E-2</v>
      </c>
      <c r="L616" s="39">
        <v>2.3900000000000001E-2</v>
      </c>
      <c r="M616" s="8">
        <v>7757.4056765618998</v>
      </c>
      <c r="N616" s="8">
        <v>125.39</v>
      </c>
      <c r="O616" s="8">
        <v>9.7270110249257993</v>
      </c>
      <c r="P616" s="39">
        <v>7.2163963386914833E-5</v>
      </c>
      <c r="Q616" s="39">
        <v>1.2025496783182531E-5</v>
      </c>
    </row>
    <row r="617" spans="2:17" ht="15" x14ac:dyDescent="0.25">
      <c r="B617" s="41" t="s">
        <v>4155</v>
      </c>
      <c r="C617" s="3" t="s">
        <v>3069</v>
      </c>
      <c r="D617" s="3" t="s">
        <v>4195</v>
      </c>
      <c r="E617" s="3"/>
      <c r="F617" s="3" t="s">
        <v>562</v>
      </c>
      <c r="G617" s="3" t="s">
        <v>4194</v>
      </c>
      <c r="H617" s="3" t="s">
        <v>261</v>
      </c>
      <c r="I617" s="8">
        <v>8.9600000000000009</v>
      </c>
      <c r="J617" s="3" t="s">
        <v>78</v>
      </c>
      <c r="K617" s="39">
        <v>2.8580000000000001E-2</v>
      </c>
      <c r="L617" s="39">
        <v>1.5800000000000002E-2</v>
      </c>
      <c r="M617" s="8">
        <v>6967.8374089926001</v>
      </c>
      <c r="N617" s="8">
        <v>114.9</v>
      </c>
      <c r="O617" s="8">
        <v>8.0060452640214006</v>
      </c>
      <c r="P617" s="39">
        <v>5.93962478120282E-5</v>
      </c>
      <c r="Q617" s="39">
        <v>9.8978680420728224E-6</v>
      </c>
    </row>
    <row r="618" spans="2:17" ht="15" x14ac:dyDescent="0.25">
      <c r="B618" s="41" t="s">
        <v>4155</v>
      </c>
      <c r="C618" s="3" t="s">
        <v>3142</v>
      </c>
      <c r="D618" s="3" t="s">
        <v>4196</v>
      </c>
      <c r="E618" s="3"/>
      <c r="F618" s="3" t="s">
        <v>580</v>
      </c>
      <c r="G618" s="3" t="s">
        <v>4197</v>
      </c>
      <c r="H618" s="3" t="s">
        <v>1849</v>
      </c>
      <c r="I618" s="8">
        <v>0.08</v>
      </c>
      <c r="J618" s="3" t="s">
        <v>78</v>
      </c>
      <c r="K618" s="39">
        <v>0.02</v>
      </c>
      <c r="L618" s="39">
        <v>1.6E-2</v>
      </c>
      <c r="M618" s="8">
        <v>78751.381807350001</v>
      </c>
      <c r="N618" s="8">
        <v>101.58</v>
      </c>
      <c r="O618" s="8">
        <v>79.995653728689604</v>
      </c>
      <c r="P618" s="39">
        <v>5.9348173986813278E-4</v>
      </c>
      <c r="Q618" s="39">
        <v>9.8898569572689334E-5</v>
      </c>
    </row>
    <row r="619" spans="2:17" ht="15" x14ac:dyDescent="0.25">
      <c r="B619" s="41" t="s">
        <v>4155</v>
      </c>
      <c r="C619" s="3" t="s">
        <v>3142</v>
      </c>
      <c r="D619" s="3" t="s">
        <v>4198</v>
      </c>
      <c r="E619" s="3"/>
      <c r="F619" s="3" t="s">
        <v>580</v>
      </c>
      <c r="G619" s="3" t="s">
        <v>4199</v>
      </c>
      <c r="H619" s="3" t="s">
        <v>1849</v>
      </c>
      <c r="I619" s="8">
        <v>0.03</v>
      </c>
      <c r="J619" s="3" t="s">
        <v>78</v>
      </c>
      <c r="K619" s="39">
        <v>2.0799999999999999E-2</v>
      </c>
      <c r="L619" s="39">
        <v>2.7700000000000006E-2</v>
      </c>
      <c r="M619" s="8">
        <v>78751.381807350001</v>
      </c>
      <c r="N619" s="8">
        <v>101.64</v>
      </c>
      <c r="O619" s="8">
        <v>80.042904587368497</v>
      </c>
      <c r="P619" s="39">
        <v>5.9383229043571896E-4</v>
      </c>
      <c r="Q619" s="39">
        <v>9.8956985775527971E-5</v>
      </c>
    </row>
    <row r="620" spans="2:17" ht="15" x14ac:dyDescent="0.25">
      <c r="B620" s="41" t="s">
        <v>4155</v>
      </c>
      <c r="C620" s="3" t="s">
        <v>3069</v>
      </c>
      <c r="D620" s="3" t="s">
        <v>4200</v>
      </c>
      <c r="E620" s="3"/>
      <c r="F620" s="3" t="s">
        <v>562</v>
      </c>
      <c r="G620" s="3" t="s">
        <v>4201</v>
      </c>
      <c r="H620" s="3" t="s">
        <v>261</v>
      </c>
      <c r="I620" s="8">
        <v>1.0300000000000049</v>
      </c>
      <c r="J620" s="3" t="s">
        <v>78</v>
      </c>
      <c r="K620" s="39">
        <v>1.8E-3</v>
      </c>
      <c r="L620" s="39">
        <v>0.5</v>
      </c>
      <c r="M620" s="8">
        <v>6492.7182922406937</v>
      </c>
      <c r="N620" s="8">
        <v>100</v>
      </c>
      <c r="O620" s="8">
        <v>6.4927182922406814</v>
      </c>
      <c r="P620" s="39">
        <v>4.8168988800584079E-5</v>
      </c>
      <c r="Q620" s="39">
        <v>8.0269429876631907E-6</v>
      </c>
    </row>
    <row r="621" spans="2:17" ht="15" x14ac:dyDescent="0.25">
      <c r="B621" s="41" t="s">
        <v>4155</v>
      </c>
      <c r="C621" s="3" t="s">
        <v>3142</v>
      </c>
      <c r="D621" s="3" t="s">
        <v>4202</v>
      </c>
      <c r="E621" s="3"/>
      <c r="F621" s="3" t="s">
        <v>580</v>
      </c>
      <c r="G621" s="3" t="s">
        <v>4203</v>
      </c>
      <c r="H621" s="3" t="s">
        <v>1849</v>
      </c>
      <c r="I621" s="8">
        <v>0.98999999999999988</v>
      </c>
      <c r="J621" s="3" t="s">
        <v>78</v>
      </c>
      <c r="K621" s="39">
        <v>2.1600000000000001E-2</v>
      </c>
      <c r="L621" s="39">
        <v>1.5499999999999998E-2</v>
      </c>
      <c r="M621" s="8">
        <v>100728.6356975547</v>
      </c>
      <c r="N621" s="8">
        <v>102.61</v>
      </c>
      <c r="O621" s="8">
        <v>103.35765304241282</v>
      </c>
      <c r="P621" s="39">
        <v>7.6680265610853688E-4</v>
      </c>
      <c r="Q621" s="39">
        <v>1.277809926393409E-4</v>
      </c>
    </row>
    <row r="622" spans="2:17" ht="15" x14ac:dyDescent="0.25">
      <c r="B622" s="41" t="s">
        <v>4204</v>
      </c>
      <c r="C622" s="3" t="s">
        <v>3142</v>
      </c>
      <c r="D622" s="3" t="s">
        <v>4205</v>
      </c>
      <c r="E622" s="3"/>
      <c r="F622" s="3" t="s">
        <v>580</v>
      </c>
      <c r="G622" s="3" t="s">
        <v>4206</v>
      </c>
      <c r="H622" s="3" t="s">
        <v>1849</v>
      </c>
      <c r="I622" s="8">
        <v>3.41</v>
      </c>
      <c r="J622" s="3" t="s">
        <v>78</v>
      </c>
      <c r="K622" s="39">
        <v>0.02</v>
      </c>
      <c r="L622" s="39">
        <v>1.7299999999999999E-2</v>
      </c>
      <c r="M622" s="8">
        <v>31335.714373089006</v>
      </c>
      <c r="N622" s="8">
        <v>102.75</v>
      </c>
      <c r="O622" s="8">
        <v>32.1974464369641</v>
      </c>
      <c r="P622" s="39">
        <v>2.3887043408043766E-4</v>
      </c>
      <c r="Q622" s="39">
        <v>3.9805680034926986E-5</v>
      </c>
    </row>
    <row r="623" spans="2:17" ht="15" x14ac:dyDescent="0.25">
      <c r="B623" s="41" t="s">
        <v>4204</v>
      </c>
      <c r="C623" s="3" t="s">
        <v>3142</v>
      </c>
      <c r="D623" s="3" t="s">
        <v>4207</v>
      </c>
      <c r="E623" s="3"/>
      <c r="F623" s="3" t="s">
        <v>580</v>
      </c>
      <c r="G623" s="3" t="s">
        <v>4206</v>
      </c>
      <c r="H623" s="3" t="s">
        <v>1849</v>
      </c>
      <c r="I623" s="8">
        <v>3.3700000000000006</v>
      </c>
      <c r="J623" s="3" t="s">
        <v>78</v>
      </c>
      <c r="K623" s="39">
        <v>0.02</v>
      </c>
      <c r="L623" s="39">
        <v>2.52E-2</v>
      </c>
      <c r="M623" s="8">
        <v>133176.79540789261</v>
      </c>
      <c r="N623" s="8">
        <v>98.4</v>
      </c>
      <c r="O623" s="8">
        <v>131.0459666766312</v>
      </c>
      <c r="P623" s="39">
        <v>9.722201729824208E-4</v>
      </c>
      <c r="Q623" s="39">
        <v>1.6201203501061055E-4</v>
      </c>
    </row>
    <row r="624" spans="2:17" ht="15" x14ac:dyDescent="0.25">
      <c r="B624" s="41" t="s">
        <v>4204</v>
      </c>
      <c r="C624" s="3" t="s">
        <v>3142</v>
      </c>
      <c r="D624" s="3" t="s">
        <v>4208</v>
      </c>
      <c r="E624" s="3"/>
      <c r="F624" s="3" t="s">
        <v>580</v>
      </c>
      <c r="G624" s="3" t="s">
        <v>3168</v>
      </c>
      <c r="H624" s="3" t="s">
        <v>1849</v>
      </c>
      <c r="I624" s="8">
        <v>3.4</v>
      </c>
      <c r="J624" s="3" t="s">
        <v>78</v>
      </c>
      <c r="K624" s="39">
        <v>2.07E-2</v>
      </c>
      <c r="L624" s="39">
        <v>1.7199999999999997E-2</v>
      </c>
      <c r="M624" s="8">
        <v>103407.86571765092</v>
      </c>
      <c r="N624" s="8">
        <v>103.74</v>
      </c>
      <c r="O624" s="8">
        <v>107.27531983825531</v>
      </c>
      <c r="P624" s="39">
        <v>7.958675314842144E-4</v>
      </c>
      <c r="Q624" s="39">
        <v>1.3262440130108283E-4</v>
      </c>
    </row>
    <row r="625" spans="2:17" ht="15" x14ac:dyDescent="0.25">
      <c r="B625" s="41" t="s">
        <v>4204</v>
      </c>
      <c r="C625" s="3" t="s">
        <v>3142</v>
      </c>
      <c r="D625" s="3" t="s">
        <v>4209</v>
      </c>
      <c r="E625" s="3"/>
      <c r="F625" s="3" t="s">
        <v>580</v>
      </c>
      <c r="G625" s="3" t="s">
        <v>3168</v>
      </c>
      <c r="H625" s="3" t="s">
        <v>1849</v>
      </c>
      <c r="I625" s="8">
        <v>3.37</v>
      </c>
      <c r="J625" s="3" t="s">
        <v>78</v>
      </c>
      <c r="K625" s="39">
        <v>0.02</v>
      </c>
      <c r="L625" s="39">
        <v>2.5200000000000004E-2</v>
      </c>
      <c r="M625" s="8">
        <v>1566.7879382412</v>
      </c>
      <c r="N625" s="8">
        <v>98.4</v>
      </c>
      <c r="O625" s="8">
        <v>1.5417193335968999</v>
      </c>
      <c r="P625" s="39">
        <v>1.143789980884021E-5</v>
      </c>
      <c r="Q625" s="39">
        <v>1.9060265110454382E-6</v>
      </c>
    </row>
    <row r="626" spans="2:17" ht="15" x14ac:dyDescent="0.25">
      <c r="B626" s="41" t="s">
        <v>4210</v>
      </c>
      <c r="C626" s="3" t="s">
        <v>3069</v>
      </c>
      <c r="D626" s="3" t="s">
        <v>4211</v>
      </c>
      <c r="E626" s="3"/>
      <c r="F626" s="3" t="s">
        <v>562</v>
      </c>
      <c r="G626" s="3" t="s">
        <v>4212</v>
      </c>
      <c r="H626" s="3" t="s">
        <v>261</v>
      </c>
      <c r="I626" s="8">
        <v>18.009999999999998</v>
      </c>
      <c r="J626" s="3" t="s">
        <v>78</v>
      </c>
      <c r="K626" s="39">
        <v>3.4840000000000003E-2</v>
      </c>
      <c r="L626" s="39">
        <v>2.4199999999999999E-2</v>
      </c>
      <c r="M626" s="8">
        <v>6574.1401328532002</v>
      </c>
      <c r="N626" s="8">
        <v>124.63</v>
      </c>
      <c r="O626" s="8">
        <v>8.1933508628456995</v>
      </c>
      <c r="P626" s="39">
        <v>6.0785853965561271E-5</v>
      </c>
      <c r="Q626" s="39">
        <v>1.0129433820127532E-5</v>
      </c>
    </row>
    <row r="627" spans="2:17" ht="15" x14ac:dyDescent="0.25">
      <c r="B627" s="41" t="s">
        <v>4210</v>
      </c>
      <c r="C627" s="3" t="s">
        <v>3069</v>
      </c>
      <c r="D627" s="3" t="s">
        <v>4213</v>
      </c>
      <c r="E627" s="3"/>
      <c r="F627" s="3" t="s">
        <v>562</v>
      </c>
      <c r="G627" s="3" t="s">
        <v>4212</v>
      </c>
      <c r="H627" s="3" t="s">
        <v>261</v>
      </c>
      <c r="I627" s="8">
        <v>8.9700000000000006</v>
      </c>
      <c r="J627" s="3" t="s">
        <v>78</v>
      </c>
      <c r="K627" s="39">
        <v>2.7999999999999997E-2</v>
      </c>
      <c r="L627" s="39">
        <v>1.6E-2</v>
      </c>
      <c r="M627" s="8">
        <v>5904.8092470906004</v>
      </c>
      <c r="N627" s="8">
        <v>114.23</v>
      </c>
      <c r="O627" s="8">
        <v>6.7450637017380002</v>
      </c>
      <c r="P627" s="39">
        <v>5.0041120418935922E-5</v>
      </c>
      <c r="Q627" s="39">
        <v>8.338917437202177E-6</v>
      </c>
    </row>
    <row r="628" spans="2:17" ht="15" x14ac:dyDescent="0.25">
      <c r="B628" s="41" t="s">
        <v>4210</v>
      </c>
      <c r="C628" s="3" t="s">
        <v>3069</v>
      </c>
      <c r="D628" s="3" t="s">
        <v>4214</v>
      </c>
      <c r="E628" s="3"/>
      <c r="F628" s="3" t="s">
        <v>562</v>
      </c>
      <c r="G628" s="3" t="s">
        <v>3801</v>
      </c>
      <c r="H628" s="3" t="s">
        <v>261</v>
      </c>
      <c r="I628" s="8">
        <v>18.010000000000002</v>
      </c>
      <c r="J628" s="3" t="s">
        <v>78</v>
      </c>
      <c r="K628" s="39">
        <v>3.5569999999999997E-2</v>
      </c>
      <c r="L628" s="39">
        <v>2.5000000000000001E-2</v>
      </c>
      <c r="M628" s="8">
        <v>1185.6837094866</v>
      </c>
      <c r="N628" s="8">
        <v>124.89</v>
      </c>
      <c r="O628" s="8">
        <v>1.4808002597115</v>
      </c>
      <c r="P628" s="39">
        <v>1.0985945780396587E-5</v>
      </c>
      <c r="Q628" s="39">
        <v>1.830712303508707E-6</v>
      </c>
    </row>
    <row r="629" spans="2:17" ht="15" x14ac:dyDescent="0.25">
      <c r="B629" s="41" t="s">
        <v>4210</v>
      </c>
      <c r="C629" s="3" t="s">
        <v>3069</v>
      </c>
      <c r="D629" s="3" t="s">
        <v>4215</v>
      </c>
      <c r="E629" s="3"/>
      <c r="F629" s="3" t="s">
        <v>562</v>
      </c>
      <c r="G629" s="3" t="s">
        <v>3801</v>
      </c>
      <c r="H629" s="3" t="s">
        <v>261</v>
      </c>
      <c r="I629" s="8">
        <v>8.9</v>
      </c>
      <c r="J629" s="3" t="s">
        <v>78</v>
      </c>
      <c r="K629" s="39">
        <v>2.896E-2</v>
      </c>
      <c r="L629" s="39">
        <v>1.7600000000000001E-2</v>
      </c>
      <c r="M629" s="8">
        <v>1064.9414456805</v>
      </c>
      <c r="N629" s="8">
        <v>113.68</v>
      </c>
      <c r="O629" s="8">
        <v>1.2106253537688001</v>
      </c>
      <c r="P629" s="39">
        <v>8.9815384685768808E-6</v>
      </c>
      <c r="Q629" s="39">
        <v>1.4966952602479418E-6</v>
      </c>
    </row>
    <row r="630" spans="2:17" ht="15" x14ac:dyDescent="0.25">
      <c r="B630" s="41" t="s">
        <v>4210</v>
      </c>
      <c r="C630" s="3" t="s">
        <v>3069</v>
      </c>
      <c r="D630" s="3" t="s">
        <v>4216</v>
      </c>
      <c r="E630" s="3"/>
      <c r="F630" s="3" t="s">
        <v>562</v>
      </c>
      <c r="G630" s="3" t="s">
        <v>4217</v>
      </c>
      <c r="H630" s="3" t="s">
        <v>261</v>
      </c>
      <c r="I630" s="8">
        <v>18.009999999999998</v>
      </c>
      <c r="J630" s="3" t="s">
        <v>78</v>
      </c>
      <c r="K630" s="39">
        <v>3.7280000000000001E-2</v>
      </c>
      <c r="L630" s="39">
        <v>2.7100000000000003E-2</v>
      </c>
      <c r="M630" s="8">
        <v>3712.5533045504999</v>
      </c>
      <c r="N630" s="8">
        <v>123.91</v>
      </c>
      <c r="O630" s="8">
        <v>4.6002249389105998</v>
      </c>
      <c r="P630" s="39">
        <v>3.4128722915233808E-5</v>
      </c>
      <c r="Q630" s="39">
        <v>5.6872548065408885E-6</v>
      </c>
    </row>
    <row r="631" spans="2:17" ht="15" x14ac:dyDescent="0.25">
      <c r="B631" s="41" t="s">
        <v>4210</v>
      </c>
      <c r="C631" s="3" t="s">
        <v>3069</v>
      </c>
      <c r="D631" s="3" t="s">
        <v>4218</v>
      </c>
      <c r="E631" s="3"/>
      <c r="F631" s="3" t="s">
        <v>562</v>
      </c>
      <c r="G631" s="3" t="s">
        <v>4217</v>
      </c>
      <c r="H631" s="3" t="s">
        <v>261</v>
      </c>
      <c r="I631" s="8">
        <v>8.82</v>
      </c>
      <c r="J631" s="3" t="s">
        <v>78</v>
      </c>
      <c r="K631" s="39">
        <v>3.0289999999999997E-2</v>
      </c>
      <c r="L631" s="39">
        <v>1.9400000000000001E-2</v>
      </c>
      <c r="M631" s="8">
        <v>3327.7719604134004</v>
      </c>
      <c r="N631" s="8">
        <v>113.17</v>
      </c>
      <c r="O631" s="8">
        <v>3.7660394263275001</v>
      </c>
      <c r="P631" s="39">
        <v>2.7939963322622902E-5</v>
      </c>
      <c r="Q631" s="39">
        <v>4.6559518531012879E-6</v>
      </c>
    </row>
    <row r="632" spans="2:17" ht="15" x14ac:dyDescent="0.25">
      <c r="B632" s="41" t="s">
        <v>4219</v>
      </c>
      <c r="C632" s="3" t="s">
        <v>3069</v>
      </c>
      <c r="D632" s="3" t="s">
        <v>4220</v>
      </c>
      <c r="E632" s="3"/>
      <c r="F632" s="3" t="s">
        <v>580</v>
      </c>
      <c r="G632" s="3" t="s">
        <v>4221</v>
      </c>
      <c r="H632" s="3" t="s">
        <v>1849</v>
      </c>
      <c r="I632" s="8">
        <v>2.9999999992018057E-2</v>
      </c>
      <c r="J632" s="3" t="s">
        <v>78</v>
      </c>
      <c r="K632" s="39">
        <v>3.7900000000000003E-2</v>
      </c>
      <c r="L632" s="39">
        <v>1.3100000000040982E-2</v>
      </c>
      <c r="M632" s="8">
        <v>1645.8566421140788</v>
      </c>
      <c r="N632" s="8">
        <v>100.28</v>
      </c>
      <c r="O632" s="8">
        <v>1.6504650441881434</v>
      </c>
      <c r="P632" s="39">
        <v>1.2244676058757167E-5</v>
      </c>
      <c r="Q632" s="39">
        <v>2.0404687553843023E-6</v>
      </c>
    </row>
    <row r="633" spans="2:17" ht="15" x14ac:dyDescent="0.25">
      <c r="B633" s="41" t="s">
        <v>4222</v>
      </c>
      <c r="C633" s="3" t="s">
        <v>3069</v>
      </c>
      <c r="D633" s="3" t="s">
        <v>4223</v>
      </c>
      <c r="E633" s="3"/>
      <c r="F633" s="3" t="s">
        <v>580</v>
      </c>
      <c r="G633" s="3" t="s">
        <v>4224</v>
      </c>
      <c r="H633" s="3" t="s">
        <v>1849</v>
      </c>
      <c r="I633" s="8">
        <v>1.5300000000000387</v>
      </c>
      <c r="J633" s="3" t="s">
        <v>78</v>
      </c>
      <c r="K633" s="39">
        <v>3.3000000000000002E-2</v>
      </c>
      <c r="L633" s="39">
        <v>2.7300000000000837E-2</v>
      </c>
      <c r="M633" s="8">
        <v>150558.155550472</v>
      </c>
      <c r="N633" s="8">
        <v>102.37</v>
      </c>
      <c r="O633" s="8">
        <v>154.12638384195543</v>
      </c>
      <c r="P633" s="39">
        <v>1.1434520524369713E-3</v>
      </c>
      <c r="Q633" s="39">
        <v>1.9054633826829959E-4</v>
      </c>
    </row>
    <row r="634" spans="2:17" ht="15" x14ac:dyDescent="0.25">
      <c r="B634" s="41" t="s">
        <v>4225</v>
      </c>
      <c r="C634" s="3" t="s">
        <v>3142</v>
      </c>
      <c r="D634" s="3" t="s">
        <v>4226</v>
      </c>
      <c r="E634" s="3"/>
      <c r="F634" s="3" t="s">
        <v>580</v>
      </c>
      <c r="G634" s="3" t="s">
        <v>4227</v>
      </c>
      <c r="H634" s="3" t="s">
        <v>1849</v>
      </c>
      <c r="I634" s="8">
        <v>2.34</v>
      </c>
      <c r="J634" s="3" t="s">
        <v>78</v>
      </c>
      <c r="K634" s="39">
        <v>5.0900000000000001E-2</v>
      </c>
      <c r="L634" s="39">
        <v>4.2600000000000006E-2</v>
      </c>
      <c r="M634" s="8">
        <v>54934.7720625</v>
      </c>
      <c r="N634" s="8">
        <v>102.21</v>
      </c>
      <c r="O634" s="8">
        <v>56.148830673053702</v>
      </c>
      <c r="P634" s="39">
        <v>4.1656395274202303E-4</v>
      </c>
      <c r="Q634" s="39">
        <v>6.9416759260167353E-5</v>
      </c>
    </row>
    <row r="635" spans="2:17" ht="15" x14ac:dyDescent="0.25">
      <c r="B635" s="41" t="s">
        <v>4225</v>
      </c>
      <c r="C635" s="3" t="s">
        <v>3142</v>
      </c>
      <c r="D635" s="3" t="s">
        <v>4228</v>
      </c>
      <c r="E635" s="3"/>
      <c r="F635" s="3" t="s">
        <v>580</v>
      </c>
      <c r="G635" s="3" t="s">
        <v>4227</v>
      </c>
      <c r="H635" s="3" t="s">
        <v>1849</v>
      </c>
      <c r="I635" s="8">
        <v>1.4300000000000002</v>
      </c>
      <c r="J635" s="3" t="s">
        <v>78</v>
      </c>
      <c r="K635" s="39">
        <v>3.7999999999999999E-2</v>
      </c>
      <c r="L635" s="39">
        <v>2.3900000000000001E-2</v>
      </c>
      <c r="M635" s="8">
        <v>12161.134151833799</v>
      </c>
      <c r="N635" s="8">
        <v>102.16</v>
      </c>
      <c r="O635" s="8">
        <v>12.423814549128899</v>
      </c>
      <c r="P635" s="39">
        <v>9.2171345951157365E-5</v>
      </c>
      <c r="Q635" s="39">
        <v>1.5359553054124927E-5</v>
      </c>
    </row>
    <row r="636" spans="2:17" ht="15" x14ac:dyDescent="0.25">
      <c r="B636" s="41" t="s">
        <v>4225</v>
      </c>
      <c r="C636" s="3" t="s">
        <v>3142</v>
      </c>
      <c r="D636" s="3" t="s">
        <v>4229</v>
      </c>
      <c r="E636" s="3"/>
      <c r="F636" s="3" t="s">
        <v>580</v>
      </c>
      <c r="G636" s="3" t="s">
        <v>4227</v>
      </c>
      <c r="H636" s="3" t="s">
        <v>1849</v>
      </c>
      <c r="I636" s="8">
        <v>2.3400000000000003</v>
      </c>
      <c r="J636" s="3" t="s">
        <v>78</v>
      </c>
      <c r="K636" s="39">
        <v>5.0900000000000001E-2</v>
      </c>
      <c r="L636" s="39">
        <v>4.2600000000000006E-2</v>
      </c>
      <c r="M636" s="8">
        <v>44946.631687500005</v>
      </c>
      <c r="N636" s="8">
        <v>102.21</v>
      </c>
      <c r="O636" s="8">
        <v>45.939952395766198</v>
      </c>
      <c r="P636" s="39">
        <v>3.4082505244307273E-4</v>
      </c>
      <c r="Q636" s="39">
        <v>5.679553033703478E-5</v>
      </c>
    </row>
    <row r="637" spans="2:17" ht="15" x14ac:dyDescent="0.25">
      <c r="B637" s="41" t="s">
        <v>4225</v>
      </c>
      <c r="C637" s="3" t="s">
        <v>3142</v>
      </c>
      <c r="D637" s="3" t="s">
        <v>4230</v>
      </c>
      <c r="E637" s="3"/>
      <c r="F637" s="3" t="s">
        <v>580</v>
      </c>
      <c r="G637" s="3" t="s">
        <v>4227</v>
      </c>
      <c r="H637" s="3" t="s">
        <v>1849</v>
      </c>
      <c r="I637" s="8">
        <v>2.37</v>
      </c>
      <c r="J637" s="3" t="s">
        <v>78</v>
      </c>
      <c r="K637" s="39">
        <v>3.7999999999999999E-2</v>
      </c>
      <c r="L637" s="39">
        <v>2.9600000000000001E-2</v>
      </c>
      <c r="M637" s="8">
        <v>9950.0226718800004</v>
      </c>
      <c r="N637" s="8">
        <v>102.16</v>
      </c>
      <c r="O637" s="8">
        <v>10.164943185268202</v>
      </c>
      <c r="P637" s="39">
        <v>7.5412949154887962E-5</v>
      </c>
      <c r="Q637" s="39">
        <v>1.2566912000247108E-5</v>
      </c>
    </row>
    <row r="638" spans="2:17" ht="15" x14ac:dyDescent="0.25">
      <c r="B638" s="41" t="s">
        <v>4231</v>
      </c>
      <c r="C638" s="3" t="s">
        <v>3069</v>
      </c>
      <c r="D638" s="3" t="s">
        <v>4232</v>
      </c>
      <c r="E638" s="3"/>
      <c r="F638" s="3" t="s">
        <v>580</v>
      </c>
      <c r="G638" s="3" t="s">
        <v>4233</v>
      </c>
      <c r="H638" s="3" t="s">
        <v>1849</v>
      </c>
      <c r="I638" s="8">
        <v>0.01</v>
      </c>
      <c r="J638" s="3" t="s">
        <v>78</v>
      </c>
      <c r="K638" s="39">
        <v>3.27E-2</v>
      </c>
      <c r="L638" s="39">
        <v>-4.9999999999999989E-2</v>
      </c>
      <c r="M638" s="8">
        <v>17704.7923672176</v>
      </c>
      <c r="N638" s="8">
        <v>102.52</v>
      </c>
      <c r="O638" s="8">
        <v>18.150953275504502</v>
      </c>
      <c r="P638" s="39">
        <v>1.3466055751911729E-4</v>
      </c>
      <c r="Q638" s="39">
        <v>2.2440010571278328E-5</v>
      </c>
    </row>
    <row r="639" spans="2:17" ht="15" x14ac:dyDescent="0.25">
      <c r="B639" s="41" t="s">
        <v>4231</v>
      </c>
      <c r="C639" s="3" t="s">
        <v>3069</v>
      </c>
      <c r="D639" s="3" t="s">
        <v>4234</v>
      </c>
      <c r="E639" s="3"/>
      <c r="F639" s="3" t="s">
        <v>580</v>
      </c>
      <c r="G639" s="3" t="s">
        <v>3168</v>
      </c>
      <c r="H639" s="3" t="s">
        <v>1849</v>
      </c>
      <c r="I639" s="8">
        <v>0.26000000000016921</v>
      </c>
      <c r="J639" s="3" t="s">
        <v>78</v>
      </c>
      <c r="K639" s="39">
        <v>3.7000000000000005E-2</v>
      </c>
      <c r="L639" s="39">
        <v>-2.0200000000000381E-2</v>
      </c>
      <c r="M639" s="8">
        <v>43168.556245756008</v>
      </c>
      <c r="N639" s="8">
        <v>103.32</v>
      </c>
      <c r="O639" s="8">
        <v>44.60175230077094</v>
      </c>
      <c r="P639" s="39">
        <v>3.3089704656211503E-4</v>
      </c>
      <c r="Q639" s="39">
        <v>5.5141114515321162E-5</v>
      </c>
    </row>
    <row r="640" spans="2:17" ht="15" x14ac:dyDescent="0.25">
      <c r="B640" s="41" t="s">
        <v>4231</v>
      </c>
      <c r="C640" s="3" t="s">
        <v>3069</v>
      </c>
      <c r="D640" s="3" t="s">
        <v>4235</v>
      </c>
      <c r="E640" s="3"/>
      <c r="F640" s="3" t="s">
        <v>580</v>
      </c>
      <c r="G640" s="3" t="s">
        <v>4236</v>
      </c>
      <c r="H640" s="3" t="s">
        <v>1849</v>
      </c>
      <c r="I640" s="8">
        <v>0.66000000000010883</v>
      </c>
      <c r="J640" s="3" t="s">
        <v>78</v>
      </c>
      <c r="K640" s="39">
        <v>3.4700000000000002E-2</v>
      </c>
      <c r="L640" s="39">
        <v>2.5799999999997957E-2</v>
      </c>
      <c r="M640" s="8">
        <v>67162.262216925039</v>
      </c>
      <c r="N640" s="8">
        <v>101.76</v>
      </c>
      <c r="O640" s="8">
        <v>68.344318050430388</v>
      </c>
      <c r="P640" s="39">
        <v>5.0704135657464661E-4</v>
      </c>
      <c r="Q640" s="39">
        <v>8.4494031594923978E-5</v>
      </c>
    </row>
    <row r="641" spans="2:17" ht="15" x14ac:dyDescent="0.25">
      <c r="B641" s="41" t="s">
        <v>4237</v>
      </c>
      <c r="C641" s="3" t="s">
        <v>3142</v>
      </c>
      <c r="D641" s="3" t="s">
        <v>4238</v>
      </c>
      <c r="E641" s="3"/>
      <c r="F641" s="3" t="s">
        <v>580</v>
      </c>
      <c r="G641" s="3" t="s">
        <v>4227</v>
      </c>
      <c r="H641" s="3" t="s">
        <v>1849</v>
      </c>
      <c r="I641" s="8">
        <v>1.4400000000000002</v>
      </c>
      <c r="J641" s="3" t="s">
        <v>78</v>
      </c>
      <c r="K641" s="39">
        <v>3.7999999999999999E-2</v>
      </c>
      <c r="L641" s="39">
        <v>1.6E-2</v>
      </c>
      <c r="M641" s="8">
        <v>2032.7022807684</v>
      </c>
      <c r="N641" s="8">
        <v>103.32</v>
      </c>
      <c r="O641" s="8">
        <v>2.1001880760398999</v>
      </c>
      <c r="P641" s="39">
        <v>1.5581137415862501E-5</v>
      </c>
      <c r="Q641" s="39">
        <v>2.5964610184749719E-6</v>
      </c>
    </row>
    <row r="642" spans="2:17" ht="15" x14ac:dyDescent="0.25">
      <c r="B642" s="41" t="s">
        <v>4239</v>
      </c>
      <c r="C642" s="3" t="s">
        <v>3069</v>
      </c>
      <c r="D642" s="3" t="s">
        <v>4240</v>
      </c>
      <c r="E642" s="3"/>
      <c r="F642" s="3" t="s">
        <v>580</v>
      </c>
      <c r="G642" s="3" t="s">
        <v>3556</v>
      </c>
      <c r="H642" s="3" t="s">
        <v>1849</v>
      </c>
      <c r="I642" s="8">
        <v>5.59</v>
      </c>
      <c r="J642" s="3" t="s">
        <v>78</v>
      </c>
      <c r="K642" s="39">
        <v>4.3499999999999997E-2</v>
      </c>
      <c r="L642" s="39">
        <v>2.3899999999999998E-2</v>
      </c>
      <c r="M642" s="8">
        <v>75594.341347581299</v>
      </c>
      <c r="N642" s="8">
        <v>111.47</v>
      </c>
      <c r="O642" s="8">
        <v>84.265012269400202</v>
      </c>
      <c r="P642" s="39">
        <v>6.2515578985408954E-4</v>
      </c>
      <c r="Q642" s="39">
        <v>1.0417677448743701E-4</v>
      </c>
    </row>
    <row r="643" spans="2:17" ht="15" x14ac:dyDescent="0.25">
      <c r="B643" s="41" t="s">
        <v>4239</v>
      </c>
      <c r="C643" s="3" t="s">
        <v>3069</v>
      </c>
      <c r="D643" s="3" t="s">
        <v>4241</v>
      </c>
      <c r="E643" s="3"/>
      <c r="F643" s="3" t="s">
        <v>580</v>
      </c>
      <c r="G643" s="3" t="s">
        <v>3889</v>
      </c>
      <c r="H643" s="3" t="s">
        <v>1849</v>
      </c>
      <c r="I643" s="8">
        <v>5.58</v>
      </c>
      <c r="J643" s="3" t="s">
        <v>78</v>
      </c>
      <c r="K643" s="39">
        <v>4.3499999999999997E-2</v>
      </c>
      <c r="L643" s="39">
        <v>2.5299999999999996E-2</v>
      </c>
      <c r="M643" s="8">
        <v>10259.555881963501</v>
      </c>
      <c r="N643" s="8">
        <v>110.65</v>
      </c>
      <c r="O643" s="8">
        <v>11.3521986581187</v>
      </c>
      <c r="P643" s="39">
        <v>8.4221108234192719E-5</v>
      </c>
      <c r="Q643" s="39">
        <v>1.4034715093406286E-5</v>
      </c>
    </row>
    <row r="644" spans="2:17" ht="15" x14ac:dyDescent="0.25">
      <c r="B644" s="41" t="s">
        <v>4239</v>
      </c>
      <c r="C644" s="3" t="s">
        <v>3069</v>
      </c>
      <c r="D644" s="3" t="s">
        <v>4242</v>
      </c>
      <c r="E644" s="3"/>
      <c r="F644" s="3" t="s">
        <v>580</v>
      </c>
      <c r="G644" s="3" t="s">
        <v>3889</v>
      </c>
      <c r="H644" s="3" t="s">
        <v>1849</v>
      </c>
      <c r="I644" s="8">
        <v>5.4499999999999993</v>
      </c>
      <c r="J644" s="3" t="s">
        <v>78</v>
      </c>
      <c r="K644" s="39">
        <v>2.75E-2</v>
      </c>
      <c r="L644" s="39">
        <v>1.52E-2</v>
      </c>
      <c r="M644" s="8">
        <v>19170.644154085199</v>
      </c>
      <c r="N644" s="8">
        <v>107.16</v>
      </c>
      <c r="O644" s="8">
        <v>20.543262347491503</v>
      </c>
      <c r="P644" s="39">
        <v>1.5240891863834108E-4</v>
      </c>
      <c r="Q644" s="39">
        <v>2.539762056841283E-5</v>
      </c>
    </row>
    <row r="645" spans="2:17" ht="15" x14ac:dyDescent="0.25">
      <c r="B645" s="41" t="s">
        <v>4243</v>
      </c>
      <c r="C645" s="3" t="s">
        <v>3069</v>
      </c>
      <c r="D645" s="3" t="s">
        <v>4244</v>
      </c>
      <c r="E645" s="3"/>
      <c r="F645" s="3" t="s">
        <v>580</v>
      </c>
      <c r="G645" s="3" t="s">
        <v>3182</v>
      </c>
      <c r="H645" s="3" t="s">
        <v>77</v>
      </c>
      <c r="I645" s="8">
        <v>5.5200000000000031</v>
      </c>
      <c r="J645" s="3" t="s">
        <v>78</v>
      </c>
      <c r="K645" s="39">
        <v>3.2400000000000005E-2</v>
      </c>
      <c r="L645" s="39">
        <v>6.7000000000000236E-3</v>
      </c>
      <c r="M645" s="8">
        <v>487442.74102645274</v>
      </c>
      <c r="N645" s="8">
        <v>119.59</v>
      </c>
      <c r="O645" s="8">
        <v>582.93277398527357</v>
      </c>
      <c r="P645" s="39">
        <v>4.3247344175007633E-3</v>
      </c>
      <c r="Q645" s="39">
        <v>7.2067937215328194E-4</v>
      </c>
    </row>
    <row r="646" spans="2:17" ht="15" x14ac:dyDescent="0.25">
      <c r="B646" s="41" t="s">
        <v>4243</v>
      </c>
      <c r="C646" s="3" t="s">
        <v>3069</v>
      </c>
      <c r="D646" s="3" t="s">
        <v>4245</v>
      </c>
      <c r="E646" s="3"/>
      <c r="F646" s="3" t="s">
        <v>580</v>
      </c>
      <c r="G646" s="3" t="s">
        <v>4246</v>
      </c>
      <c r="H646" s="3" t="s">
        <v>77</v>
      </c>
      <c r="I646" s="8">
        <v>5.51999999999998</v>
      </c>
      <c r="J646" s="3" t="s">
        <v>78</v>
      </c>
      <c r="K646" s="39">
        <v>3.2500000000000001E-2</v>
      </c>
      <c r="L646" s="39">
        <v>6.8000000000006241E-3</v>
      </c>
      <c r="M646" s="8">
        <v>121719.58751241132</v>
      </c>
      <c r="N646" s="8">
        <v>119.39</v>
      </c>
      <c r="O646" s="8">
        <v>145.32101555053978</v>
      </c>
      <c r="P646" s="39">
        <v>1.0781256871885195E-3</v>
      </c>
      <c r="Q646" s="39">
        <v>1.7966026773832771E-4</v>
      </c>
    </row>
    <row r="647" spans="2:17" ht="15" x14ac:dyDescent="0.25">
      <c r="B647" s="41" t="s">
        <v>4247</v>
      </c>
      <c r="C647" s="3" t="s">
        <v>3069</v>
      </c>
      <c r="D647" s="3" t="s">
        <v>4248</v>
      </c>
      <c r="E647" s="3"/>
      <c r="F647" s="3" t="s">
        <v>580</v>
      </c>
      <c r="G647" s="3" t="s">
        <v>3735</v>
      </c>
      <c r="H647" s="3" t="s">
        <v>1849</v>
      </c>
      <c r="I647" s="8">
        <v>1.4200000000000372</v>
      </c>
      <c r="J647" s="3" t="s">
        <v>78</v>
      </c>
      <c r="K647" s="39">
        <v>3.7499999999999999E-2</v>
      </c>
      <c r="L647" s="39">
        <v>2.4599999999998463E-2</v>
      </c>
      <c r="M647" s="8">
        <v>88049.181894742505</v>
      </c>
      <c r="N647" s="8">
        <v>102.03</v>
      </c>
      <c r="O647" s="8">
        <v>89.836580308529534</v>
      </c>
      <c r="P647" s="39">
        <v>6.66490834191258E-4</v>
      </c>
      <c r="Q647" s="39">
        <v>1.1106490007505487E-4</v>
      </c>
    </row>
    <row r="648" spans="2:17" ht="15" x14ac:dyDescent="0.25">
      <c r="B648" s="41" t="s">
        <v>4249</v>
      </c>
      <c r="C648" s="3" t="s">
        <v>3069</v>
      </c>
      <c r="D648" s="3" t="s">
        <v>4250</v>
      </c>
      <c r="E648" s="3"/>
      <c r="F648" s="3" t="s">
        <v>580</v>
      </c>
      <c r="G648" s="3" t="s">
        <v>4251</v>
      </c>
      <c r="H648" s="3" t="s">
        <v>1849</v>
      </c>
      <c r="I648" s="8">
        <v>4.099999999999949</v>
      </c>
      <c r="J648" s="3" t="s">
        <v>78</v>
      </c>
      <c r="K648" s="39">
        <v>2.6200000000000001E-2</v>
      </c>
      <c r="L648" s="39">
        <v>4.2000000000001923E-3</v>
      </c>
      <c r="M648" s="8">
        <v>217519.56721249342</v>
      </c>
      <c r="N648" s="8">
        <v>111.47</v>
      </c>
      <c r="O648" s="8">
        <v>242.46906158883297</v>
      </c>
      <c r="P648" s="39">
        <v>1.7988597358549428E-3</v>
      </c>
      <c r="Q648" s="39">
        <v>2.9976432767331426E-4</v>
      </c>
    </row>
    <row r="649" spans="2:17" ht="15" x14ac:dyDescent="0.25">
      <c r="B649" s="41" t="s">
        <v>4252</v>
      </c>
      <c r="C649" s="3" t="s">
        <v>3069</v>
      </c>
      <c r="D649" s="3" t="s">
        <v>4253</v>
      </c>
      <c r="E649" s="3"/>
      <c r="F649" s="3" t="s">
        <v>580</v>
      </c>
      <c r="G649" s="3" t="s">
        <v>4251</v>
      </c>
      <c r="H649" s="3" t="s">
        <v>1849</v>
      </c>
      <c r="I649" s="8">
        <v>4.0999999999999801</v>
      </c>
      <c r="J649" s="3" t="s">
        <v>78</v>
      </c>
      <c r="K649" s="39">
        <v>2.6200000000000001E-2</v>
      </c>
      <c r="L649" s="39">
        <v>4.1999999999998237E-3</v>
      </c>
      <c r="M649" s="8">
        <v>271899.46267644042</v>
      </c>
      <c r="N649" s="8">
        <v>111.47</v>
      </c>
      <c r="O649" s="8">
        <v>303.0863310663371</v>
      </c>
      <c r="P649" s="39">
        <v>2.2485747000900867E-3</v>
      </c>
      <c r="Q649" s="39">
        <v>3.7470541463610971E-4</v>
      </c>
    </row>
    <row r="650" spans="2:17" ht="15" x14ac:dyDescent="0.25">
      <c r="B650" s="41" t="s">
        <v>4254</v>
      </c>
      <c r="C650" s="3" t="s">
        <v>3069</v>
      </c>
      <c r="D650" s="3" t="s">
        <v>4255</v>
      </c>
      <c r="E650" s="3"/>
      <c r="F650" s="3" t="s">
        <v>580</v>
      </c>
      <c r="G650" s="3" t="s">
        <v>4256</v>
      </c>
      <c r="H650" s="3" t="s">
        <v>1849</v>
      </c>
      <c r="I650" s="8">
        <v>0.61999999999998623</v>
      </c>
      <c r="J650" s="3" t="s">
        <v>78</v>
      </c>
      <c r="K650" s="39">
        <v>4.7400000000000005E-2</v>
      </c>
      <c r="L650" s="39">
        <v>1.5099999999999338E-2</v>
      </c>
      <c r="M650" s="8">
        <v>198402.02239464305</v>
      </c>
      <c r="N650" s="8">
        <v>102.55</v>
      </c>
      <c r="O650" s="8">
        <v>203.46127398179377</v>
      </c>
      <c r="P650" s="39">
        <v>1.5094638927264108E-3</v>
      </c>
      <c r="Q650" s="39">
        <v>2.5153902771370043E-4</v>
      </c>
    </row>
    <row r="651" spans="2:17" ht="15" x14ac:dyDescent="0.25">
      <c r="B651" s="41" t="s">
        <v>4254</v>
      </c>
      <c r="C651" s="3" t="s">
        <v>3069</v>
      </c>
      <c r="D651" s="3" t="s">
        <v>4257</v>
      </c>
      <c r="E651" s="3"/>
      <c r="F651" s="3" t="s">
        <v>580</v>
      </c>
      <c r="G651" s="3" t="s">
        <v>4258</v>
      </c>
      <c r="H651" s="3" t="s">
        <v>1849</v>
      </c>
      <c r="I651" s="8">
        <v>0.61999999999951494</v>
      </c>
      <c r="J651" s="3" t="s">
        <v>78</v>
      </c>
      <c r="K651" s="39">
        <v>4.7100000000000003E-2</v>
      </c>
      <c r="L651" s="39">
        <v>1.4699999999999318E-2</v>
      </c>
      <c r="M651" s="8">
        <v>29251.472922552839</v>
      </c>
      <c r="N651" s="8">
        <v>102.55</v>
      </c>
      <c r="O651" s="8">
        <v>29.99738548749</v>
      </c>
      <c r="P651" s="39">
        <v>2.2254834732634754E-4</v>
      </c>
      <c r="Q651" s="39">
        <v>3.7085746254353513E-5</v>
      </c>
    </row>
    <row r="652" spans="2:17" ht="15" x14ac:dyDescent="0.25">
      <c r="B652" s="41" t="s">
        <v>4254</v>
      </c>
      <c r="C652" s="3" t="s">
        <v>3069</v>
      </c>
      <c r="D652" s="3" t="s">
        <v>4259</v>
      </c>
      <c r="E652" s="3"/>
      <c r="F652" s="3" t="s">
        <v>580</v>
      </c>
      <c r="G652" s="3" t="s">
        <v>4260</v>
      </c>
      <c r="H652" s="3" t="s">
        <v>1849</v>
      </c>
      <c r="I652" s="8">
        <v>0.62000000000082767</v>
      </c>
      <c r="J652" s="3" t="s">
        <v>78</v>
      </c>
      <c r="K652" s="39">
        <v>4.5700000000000005E-2</v>
      </c>
      <c r="L652" s="39">
        <v>1.5599999999998478E-2</v>
      </c>
      <c r="M652" s="8">
        <v>11265.859009981465</v>
      </c>
      <c r="N652" s="8">
        <v>102.39</v>
      </c>
      <c r="O652" s="8">
        <v>11.535113036490143</v>
      </c>
      <c r="P652" s="39">
        <v>8.5578136253376826E-5</v>
      </c>
      <c r="Q652" s="39">
        <v>1.4260852008751295E-5</v>
      </c>
    </row>
    <row r="653" spans="2:17" ht="15" x14ac:dyDescent="0.25">
      <c r="B653" s="41" t="s">
        <v>4254</v>
      </c>
      <c r="C653" s="3" t="s">
        <v>3069</v>
      </c>
      <c r="D653" s="3" t="s">
        <v>4261</v>
      </c>
      <c r="E653" s="3"/>
      <c r="F653" s="3" t="s">
        <v>580</v>
      </c>
      <c r="G653" s="3" t="s">
        <v>4262</v>
      </c>
      <c r="H653" s="3" t="s">
        <v>1849</v>
      </c>
      <c r="I653" s="8">
        <v>0.61999999999886113</v>
      </c>
      <c r="J653" s="3" t="s">
        <v>78</v>
      </c>
      <c r="K653" s="39">
        <v>4.7E-2</v>
      </c>
      <c r="L653" s="39">
        <v>1.5200000000006828E-2</v>
      </c>
      <c r="M653" s="8">
        <v>12597.54977588914</v>
      </c>
      <c r="N653" s="8">
        <v>102.51</v>
      </c>
      <c r="O653" s="8">
        <v>12.913748257247196</v>
      </c>
      <c r="P653" s="39">
        <v>9.5806127291906789E-5</v>
      </c>
      <c r="Q653" s="39">
        <v>1.5965257747565862E-5</v>
      </c>
    </row>
    <row r="654" spans="2:17" ht="15" x14ac:dyDescent="0.25">
      <c r="B654" s="41" t="s">
        <v>4254</v>
      </c>
      <c r="C654" s="3" t="s">
        <v>3069</v>
      </c>
      <c r="D654" s="3" t="s">
        <v>4263</v>
      </c>
      <c r="E654" s="3"/>
      <c r="F654" s="3" t="s">
        <v>580</v>
      </c>
      <c r="G654" s="3" t="s">
        <v>4264</v>
      </c>
      <c r="H654" s="3" t="s">
        <v>1849</v>
      </c>
      <c r="I654" s="8">
        <v>0.62000000000046329</v>
      </c>
      <c r="J654" s="3" t="s">
        <v>78</v>
      </c>
      <c r="K654" s="39">
        <v>4.9000000000000002E-2</v>
      </c>
      <c r="L654" s="39">
        <v>1.6800000000004225E-2</v>
      </c>
      <c r="M654" s="8">
        <v>13411.120511957093</v>
      </c>
      <c r="N654" s="8">
        <v>102.56</v>
      </c>
      <c r="O654" s="8">
        <v>13.754445206607869</v>
      </c>
      <c r="P654" s="39">
        <v>1.0204319474435345E-4</v>
      </c>
      <c r="Q654" s="39">
        <v>1.7004610785643171E-5</v>
      </c>
    </row>
    <row r="655" spans="2:17" ht="15" x14ac:dyDescent="0.25">
      <c r="B655" s="41" t="s">
        <v>4254</v>
      </c>
      <c r="C655" s="3" t="s">
        <v>3069</v>
      </c>
      <c r="D655" s="3" t="s">
        <v>4265</v>
      </c>
      <c r="E655" s="3"/>
      <c r="F655" s="3" t="s">
        <v>580</v>
      </c>
      <c r="G655" s="3" t="s">
        <v>3804</v>
      </c>
      <c r="H655" s="3" t="s">
        <v>1849</v>
      </c>
      <c r="I655" s="8">
        <v>0.66000000000000014</v>
      </c>
      <c r="J655" s="3" t="s">
        <v>78</v>
      </c>
      <c r="K655" s="39">
        <v>4.3499999999999997E-2</v>
      </c>
      <c r="L655" s="39">
        <v>5.3699999999999998E-2</v>
      </c>
      <c r="M655" s="8">
        <v>20921.7456882117</v>
      </c>
      <c r="N655" s="8">
        <v>99.89</v>
      </c>
      <c r="O655" s="8">
        <v>20.898731829008099</v>
      </c>
      <c r="P655" s="39">
        <v>1.5504611999275458E-4</v>
      </c>
      <c r="Q655" s="39">
        <v>2.5837087234539078E-5</v>
      </c>
    </row>
    <row r="656" spans="2:17" ht="15" x14ac:dyDescent="0.25">
      <c r="B656" s="41" t="s">
        <v>4254</v>
      </c>
      <c r="C656" s="3" t="s">
        <v>3069</v>
      </c>
      <c r="D656" s="3" t="s">
        <v>4266</v>
      </c>
      <c r="E656" s="3"/>
      <c r="F656" s="3" t="s">
        <v>580</v>
      </c>
      <c r="G656" s="3" t="s">
        <v>4267</v>
      </c>
      <c r="H656" s="3" t="s">
        <v>1849</v>
      </c>
      <c r="I656" s="8">
        <v>0.66000000000000014</v>
      </c>
      <c r="J656" s="3" t="s">
        <v>78</v>
      </c>
      <c r="K656" s="39">
        <v>4.3499999999999997E-2</v>
      </c>
      <c r="L656" s="39">
        <v>4.1500000000000009E-2</v>
      </c>
      <c r="M656" s="8">
        <v>101805.0456</v>
      </c>
      <c r="N656" s="8">
        <v>100.66</v>
      </c>
      <c r="O656" s="8">
        <v>102.47695890096</v>
      </c>
      <c r="P656" s="39">
        <v>7.6026885249548342E-4</v>
      </c>
      <c r="Q656" s="39">
        <v>1.2669219110124567E-4</v>
      </c>
    </row>
    <row r="657" spans="2:17" ht="15" x14ac:dyDescent="0.25">
      <c r="B657" s="41" t="s">
        <v>4254</v>
      </c>
      <c r="C657" s="3" t="s">
        <v>3069</v>
      </c>
      <c r="D657" s="3" t="s">
        <v>4268</v>
      </c>
      <c r="E657" s="3"/>
      <c r="F657" s="3" t="s">
        <v>580</v>
      </c>
      <c r="G657" s="3" t="s">
        <v>4269</v>
      </c>
      <c r="H657" s="3" t="s">
        <v>1849</v>
      </c>
      <c r="I657" s="8">
        <v>0.66</v>
      </c>
      <c r="J657" s="3" t="s">
        <v>78</v>
      </c>
      <c r="K657" s="39">
        <v>4.3499999999999997E-2</v>
      </c>
      <c r="L657" s="39">
        <v>4.1599999999999998E-2</v>
      </c>
      <c r="M657" s="8">
        <v>76919.364498390001</v>
      </c>
      <c r="N657" s="8">
        <v>100.65</v>
      </c>
      <c r="O657" s="8">
        <v>77.419340323237805</v>
      </c>
      <c r="P657" s="39">
        <v>5.743682644348448E-4</v>
      </c>
      <c r="Q657" s="39">
        <v>9.5713475149506353E-5</v>
      </c>
    </row>
    <row r="658" spans="2:17" ht="15" x14ac:dyDescent="0.25">
      <c r="B658" s="41" t="s">
        <v>4254</v>
      </c>
      <c r="C658" s="3" t="s">
        <v>3069</v>
      </c>
      <c r="D658" s="3" t="s">
        <v>4270</v>
      </c>
      <c r="E658" s="3"/>
      <c r="F658" s="3" t="s">
        <v>580</v>
      </c>
      <c r="G658" s="3" t="s">
        <v>4271</v>
      </c>
      <c r="H658" s="3" t="s">
        <v>1849</v>
      </c>
      <c r="I658" s="8">
        <v>0.66</v>
      </c>
      <c r="J658" s="3" t="s">
        <v>78</v>
      </c>
      <c r="K658" s="39">
        <v>4.3499999999999997E-2</v>
      </c>
      <c r="L658" s="39">
        <v>3.85E-2</v>
      </c>
      <c r="M658" s="8">
        <v>36197.346258390004</v>
      </c>
      <c r="N658" s="8">
        <v>100.85</v>
      </c>
      <c r="O658" s="8">
        <v>36.5050235980056</v>
      </c>
      <c r="P658" s="39">
        <v>2.7082802513684142E-4</v>
      </c>
      <c r="Q658" s="39">
        <v>4.51311346026944E-5</v>
      </c>
    </row>
    <row r="659" spans="2:17" ht="15" x14ac:dyDescent="0.25">
      <c r="B659" s="41" t="s">
        <v>4272</v>
      </c>
      <c r="C659" s="3" t="s">
        <v>3142</v>
      </c>
      <c r="D659" s="3" t="s">
        <v>4273</v>
      </c>
      <c r="E659" s="3"/>
      <c r="F659" s="3" t="s">
        <v>580</v>
      </c>
      <c r="G659" s="3" t="s">
        <v>4227</v>
      </c>
      <c r="H659" s="3" t="s">
        <v>1849</v>
      </c>
      <c r="I659" s="8">
        <v>1.4400000000000002</v>
      </c>
      <c r="J659" s="3" t="s">
        <v>78</v>
      </c>
      <c r="K659" s="39">
        <v>3.7999999999999999E-2</v>
      </c>
      <c r="L659" s="39">
        <v>1.6E-2</v>
      </c>
      <c r="M659" s="8">
        <v>9182.4780318788999</v>
      </c>
      <c r="N659" s="8">
        <v>103.32</v>
      </c>
      <c r="O659" s="8">
        <v>9.4873362003771007</v>
      </c>
      <c r="P659" s="39">
        <v>7.0385833885552472E-5</v>
      </c>
      <c r="Q659" s="39">
        <v>1.1729186968766318E-5</v>
      </c>
    </row>
    <row r="660" spans="2:17" ht="15" x14ac:dyDescent="0.25">
      <c r="B660" s="41" t="s">
        <v>4274</v>
      </c>
      <c r="C660" s="3" t="s">
        <v>3142</v>
      </c>
      <c r="D660" s="3" t="s">
        <v>4275</v>
      </c>
      <c r="E660" s="3"/>
      <c r="F660" s="3" t="s">
        <v>580</v>
      </c>
      <c r="G660" s="3" t="s">
        <v>2931</v>
      </c>
      <c r="H660" s="3" t="s">
        <v>1849</v>
      </c>
      <c r="I660" s="8">
        <v>0</v>
      </c>
      <c r="J660" s="3" t="s">
        <v>78</v>
      </c>
      <c r="K660" s="39">
        <v>0</v>
      </c>
      <c r="L660" s="39">
        <v>0</v>
      </c>
      <c r="M660" s="8">
        <v>160.16876424662769</v>
      </c>
      <c r="N660" s="8">
        <v>100</v>
      </c>
      <c r="O660" s="8">
        <v>0.16016876424669135</v>
      </c>
      <c r="P660" s="39">
        <v>1.1882800183125935E-6</v>
      </c>
      <c r="Q660" s="39">
        <v>1.9801652884726744E-7</v>
      </c>
    </row>
    <row r="661" spans="2:17" ht="15" x14ac:dyDescent="0.25">
      <c r="B661" s="41" t="s">
        <v>4274</v>
      </c>
      <c r="C661" s="3" t="s">
        <v>3142</v>
      </c>
      <c r="D661" s="3" t="s">
        <v>4276</v>
      </c>
      <c r="E661" s="3"/>
      <c r="F661" s="3" t="s">
        <v>580</v>
      </c>
      <c r="G661" s="3" t="s">
        <v>2738</v>
      </c>
      <c r="H661" s="3" t="s">
        <v>1849</v>
      </c>
      <c r="I661" s="8">
        <v>0</v>
      </c>
      <c r="J661" s="3" t="s">
        <v>78</v>
      </c>
      <c r="K661" s="39">
        <v>0</v>
      </c>
      <c r="L661" s="39">
        <v>0</v>
      </c>
      <c r="M661" s="8">
        <v>347.27313172570484</v>
      </c>
      <c r="N661" s="8">
        <v>100</v>
      </c>
      <c r="O661" s="8">
        <v>0.34727313172570451</v>
      </c>
      <c r="P661" s="39">
        <v>2.5763932516262527E-6</v>
      </c>
      <c r="Q661" s="39">
        <v>4.2933352473351795E-7</v>
      </c>
    </row>
    <row r="662" spans="2:17" ht="15" x14ac:dyDescent="0.25">
      <c r="B662" s="41" t="s">
        <v>4274</v>
      </c>
      <c r="C662" s="3" t="s">
        <v>3142</v>
      </c>
      <c r="D662" s="3" t="s">
        <v>4277</v>
      </c>
      <c r="E662" s="3"/>
      <c r="F662" s="3" t="s">
        <v>580</v>
      </c>
      <c r="G662" s="3" t="s">
        <v>2738</v>
      </c>
      <c r="H662" s="3" t="s">
        <v>1849</v>
      </c>
      <c r="I662" s="8">
        <v>5.7600000000000176</v>
      </c>
      <c r="J662" s="3" t="s">
        <v>78</v>
      </c>
      <c r="K662" s="39">
        <v>4.7500000000000001E-2</v>
      </c>
      <c r="L662" s="39">
        <v>4.4299999999999756E-2</v>
      </c>
      <c r="M662" s="8">
        <v>213629.41494927945</v>
      </c>
      <c r="N662" s="8">
        <v>102.27</v>
      </c>
      <c r="O662" s="8">
        <v>218.47880265932554</v>
      </c>
      <c r="P662" s="39">
        <v>1.6208778087660107E-3</v>
      </c>
      <c r="Q662" s="39">
        <v>2.7010518769236537E-4</v>
      </c>
    </row>
    <row r="663" spans="2:17" ht="15" x14ac:dyDescent="0.25">
      <c r="B663" s="41" t="s">
        <v>4274</v>
      </c>
      <c r="C663" s="3" t="s">
        <v>3142</v>
      </c>
      <c r="D663" s="3" t="s">
        <v>4278</v>
      </c>
      <c r="E663" s="3"/>
      <c r="F663" s="3" t="s">
        <v>580</v>
      </c>
      <c r="G663" s="3" t="s">
        <v>2738</v>
      </c>
      <c r="H663" s="3" t="s">
        <v>1849</v>
      </c>
      <c r="I663" s="8">
        <v>5.7199999999999651</v>
      </c>
      <c r="J663" s="3" t="s">
        <v>78</v>
      </c>
      <c r="K663" s="39">
        <v>0.05</v>
      </c>
      <c r="L663" s="39">
        <v>4.4600000000000264E-2</v>
      </c>
      <c r="M663" s="8">
        <v>396740.34205477103</v>
      </c>
      <c r="N663" s="8">
        <v>103.58</v>
      </c>
      <c r="O663" s="8">
        <v>410.94364630526758</v>
      </c>
      <c r="P663" s="39">
        <v>3.0487600116896984E-3</v>
      </c>
      <c r="Q663" s="39">
        <v>5.0804933643539202E-4</v>
      </c>
    </row>
    <row r="664" spans="2:17" ht="15" x14ac:dyDescent="0.25">
      <c r="B664" s="41" t="s">
        <v>4279</v>
      </c>
      <c r="C664" s="3" t="s">
        <v>3142</v>
      </c>
      <c r="D664" s="3" t="s">
        <v>4280</v>
      </c>
      <c r="E664" s="3"/>
      <c r="F664" s="3" t="s">
        <v>562</v>
      </c>
      <c r="G664" s="3" t="s">
        <v>4281</v>
      </c>
      <c r="H664" s="3" t="s">
        <v>261</v>
      </c>
      <c r="I664" s="8">
        <v>0.47000000000000003</v>
      </c>
      <c r="J664" s="3" t="s">
        <v>78</v>
      </c>
      <c r="K664" s="39">
        <v>3.7499999999999999E-2</v>
      </c>
      <c r="L664" s="39">
        <v>2.4500000000000004E-2</v>
      </c>
      <c r="M664" s="8">
        <v>429445.53429849719</v>
      </c>
      <c r="N664" s="8">
        <v>100.72</v>
      </c>
      <c r="O664" s="8">
        <v>432.53754205027047</v>
      </c>
      <c r="P664" s="39">
        <v>3.2089635005034815E-3</v>
      </c>
      <c r="Q664" s="39">
        <v>5.3474585432279642E-4</v>
      </c>
    </row>
    <row r="665" spans="2:17" ht="15" x14ac:dyDescent="0.25">
      <c r="B665" s="41" t="s">
        <v>4279</v>
      </c>
      <c r="C665" s="3" t="s">
        <v>3142</v>
      </c>
      <c r="D665" s="3" t="s">
        <v>4282</v>
      </c>
      <c r="E665" s="3"/>
      <c r="F665" s="3" t="s">
        <v>562</v>
      </c>
      <c r="G665" s="3" t="s">
        <v>4283</v>
      </c>
      <c r="H665" s="3" t="s">
        <v>261</v>
      </c>
      <c r="I665" s="8">
        <v>0.47000000000000003</v>
      </c>
      <c r="J665" s="3" t="s">
        <v>78</v>
      </c>
      <c r="K665" s="39">
        <v>3.7499999999999999E-2</v>
      </c>
      <c r="L665" s="39">
        <v>3.15E-2</v>
      </c>
      <c r="M665" s="8">
        <v>17167.982648226</v>
      </c>
      <c r="N665" s="8">
        <v>100.4</v>
      </c>
      <c r="O665" s="8">
        <v>17.236654590656702</v>
      </c>
      <c r="P665" s="39">
        <v>1.2787744432545621E-4</v>
      </c>
      <c r="Q665" s="39">
        <v>2.13096637601839E-5</v>
      </c>
    </row>
    <row r="666" spans="2:17" ht="15" x14ac:dyDescent="0.25">
      <c r="B666" s="41" t="s">
        <v>4279</v>
      </c>
      <c r="C666" s="3" t="s">
        <v>3142</v>
      </c>
      <c r="D666" s="3" t="s">
        <v>4284</v>
      </c>
      <c r="E666" s="3"/>
      <c r="F666" s="3" t="s">
        <v>562</v>
      </c>
      <c r="G666" s="3" t="s">
        <v>4285</v>
      </c>
      <c r="H666" s="3" t="s">
        <v>261</v>
      </c>
      <c r="I666" s="8">
        <v>0.47</v>
      </c>
      <c r="J666" s="3" t="s">
        <v>78</v>
      </c>
      <c r="K666" s="39">
        <v>3.7499999999999999E-2</v>
      </c>
      <c r="L666" s="39">
        <v>3.2099999999999997E-2</v>
      </c>
      <c r="M666" s="8">
        <v>21364.974374429403</v>
      </c>
      <c r="N666" s="8">
        <v>100.37</v>
      </c>
      <c r="O666" s="8">
        <v>21.444024808558204</v>
      </c>
      <c r="P666" s="39">
        <v>1.5909160760560484E-4</v>
      </c>
      <c r="Q666" s="39">
        <v>2.6511232555714124E-5</v>
      </c>
    </row>
    <row r="667" spans="2:17" ht="15" x14ac:dyDescent="0.25">
      <c r="B667" s="41" t="s">
        <v>4279</v>
      </c>
      <c r="C667" s="3" t="s">
        <v>3142</v>
      </c>
      <c r="D667" s="3" t="s">
        <v>4286</v>
      </c>
      <c r="E667" s="3"/>
      <c r="F667" s="3" t="s">
        <v>562</v>
      </c>
      <c r="G667" s="3" t="s">
        <v>4287</v>
      </c>
      <c r="H667" s="3" t="s">
        <v>261</v>
      </c>
      <c r="I667" s="8">
        <v>0.47</v>
      </c>
      <c r="J667" s="3" t="s">
        <v>78</v>
      </c>
      <c r="K667" s="39">
        <v>3.7499999999999999E-2</v>
      </c>
      <c r="L667" s="39">
        <v>4.0500000000000001E-2</v>
      </c>
      <c r="M667" s="8">
        <v>59243.146795047003</v>
      </c>
      <c r="N667" s="8">
        <v>99.99</v>
      </c>
      <c r="O667" s="8">
        <v>59.23722257003881</v>
      </c>
      <c r="P667" s="39">
        <v>4.3947649999907497E-4</v>
      </c>
      <c r="Q667" s="39">
        <v>7.3234935956711667E-5</v>
      </c>
    </row>
    <row r="668" spans="2:17" ht="15" x14ac:dyDescent="0.25">
      <c r="B668" s="41" t="s">
        <v>4288</v>
      </c>
      <c r="C668" s="3" t="s">
        <v>3069</v>
      </c>
      <c r="D668" s="3" t="s">
        <v>4289</v>
      </c>
      <c r="E668" s="3"/>
      <c r="F668" s="3" t="s">
        <v>580</v>
      </c>
      <c r="G668" s="3" t="s">
        <v>4290</v>
      </c>
      <c r="H668" s="3" t="s">
        <v>1849</v>
      </c>
      <c r="I668" s="8">
        <v>1.2400000000000557</v>
      </c>
      <c r="J668" s="3" t="s">
        <v>78</v>
      </c>
      <c r="K668" s="39">
        <v>2.2200000000000001E-2</v>
      </c>
      <c r="L668" s="39">
        <v>1.9300000000000043E-2</v>
      </c>
      <c r="M668" s="8">
        <v>169352.72795579082</v>
      </c>
      <c r="N668" s="8">
        <v>100.92</v>
      </c>
      <c r="O668" s="8">
        <v>170.91077305975782</v>
      </c>
      <c r="P668" s="39">
        <v>1.2679741739685913E-3</v>
      </c>
      <c r="Q668" s="39">
        <v>2.1129686667102708E-4</v>
      </c>
    </row>
    <row r="669" spans="2:17" ht="15" x14ac:dyDescent="0.25">
      <c r="B669" s="41" t="s">
        <v>4288</v>
      </c>
      <c r="C669" s="3" t="s">
        <v>3069</v>
      </c>
      <c r="D669" s="3" t="s">
        <v>4291</v>
      </c>
      <c r="E669" s="3"/>
      <c r="F669" s="3" t="s">
        <v>580</v>
      </c>
      <c r="G669" s="3" t="s">
        <v>4016</v>
      </c>
      <c r="H669" s="3" t="s">
        <v>1849</v>
      </c>
      <c r="I669" s="8">
        <v>1.7400000000000224</v>
      </c>
      <c r="J669" s="3" t="s">
        <v>78</v>
      </c>
      <c r="K669" s="39">
        <v>3.0499999999999999E-2</v>
      </c>
      <c r="L669" s="39">
        <v>2.3999999999999803E-2</v>
      </c>
      <c r="M669" s="8">
        <v>176498.87543536013</v>
      </c>
      <c r="N669" s="8">
        <v>102.67</v>
      </c>
      <c r="O669" s="8">
        <v>181.21139541801381</v>
      </c>
      <c r="P669" s="39">
        <v>1.3443937167056978E-3</v>
      </c>
      <c r="Q669" s="39">
        <v>2.2403151873593829E-4</v>
      </c>
    </row>
    <row r="670" spans="2:17" ht="15" x14ac:dyDescent="0.25">
      <c r="B670" s="41" t="s">
        <v>4292</v>
      </c>
      <c r="C670" s="3" t="s">
        <v>3069</v>
      </c>
      <c r="D670" s="3" t="s">
        <v>4293</v>
      </c>
      <c r="E670" s="3"/>
      <c r="F670" s="3" t="s">
        <v>562</v>
      </c>
      <c r="G670" s="3" t="s">
        <v>4294</v>
      </c>
      <c r="H670" s="3" t="s">
        <v>261</v>
      </c>
      <c r="I670" s="8">
        <v>0</v>
      </c>
      <c r="J670" s="3" t="s">
        <v>78</v>
      </c>
      <c r="K670" s="39">
        <v>0</v>
      </c>
      <c r="L670" s="39">
        <v>0</v>
      </c>
      <c r="M670" s="8">
        <v>2925.5369698539071</v>
      </c>
      <c r="N670" s="8">
        <v>100</v>
      </c>
      <c r="O670" s="8">
        <v>2.9255369698539084</v>
      </c>
      <c r="P670" s="39">
        <v>2.1704338798280911E-5</v>
      </c>
      <c r="Q670" s="39">
        <v>3.6168392664413696E-6</v>
      </c>
    </row>
    <row r="671" spans="2:17" ht="15" x14ac:dyDescent="0.25">
      <c r="B671" s="41" t="s">
        <v>4295</v>
      </c>
      <c r="C671" s="3" t="s">
        <v>3069</v>
      </c>
      <c r="D671" s="3" t="s">
        <v>4296</v>
      </c>
      <c r="E671" s="3"/>
      <c r="F671" s="3" t="s">
        <v>562</v>
      </c>
      <c r="G671" s="3" t="s">
        <v>4097</v>
      </c>
      <c r="H671" s="3" t="s">
        <v>261</v>
      </c>
      <c r="I671" s="8">
        <v>0.25000000000164502</v>
      </c>
      <c r="J671" s="3" t="s">
        <v>78</v>
      </c>
      <c r="K671" s="39">
        <v>5.0000000000000001E-3</v>
      </c>
      <c r="L671" s="39">
        <v>0.5</v>
      </c>
      <c r="M671" s="8">
        <v>7800.7014878814225</v>
      </c>
      <c r="N671" s="8">
        <v>100</v>
      </c>
      <c r="O671" s="8">
        <v>7.8007014878813834</v>
      </c>
      <c r="P671" s="39">
        <v>5.7872817777341664E-5</v>
      </c>
      <c r="Q671" s="39">
        <v>9.6440016782853754E-6</v>
      </c>
    </row>
    <row r="672" spans="2:17" ht="15" x14ac:dyDescent="0.25">
      <c r="B672" s="41" t="s">
        <v>4295</v>
      </c>
      <c r="C672" s="3" t="s">
        <v>3142</v>
      </c>
      <c r="D672" s="3" t="s">
        <v>4297</v>
      </c>
      <c r="E672" s="3"/>
      <c r="F672" s="3" t="s">
        <v>562</v>
      </c>
      <c r="G672" s="3" t="s">
        <v>2612</v>
      </c>
      <c r="H672" s="3" t="s">
        <v>261</v>
      </c>
      <c r="I672" s="8">
        <v>7.4000000000000075</v>
      </c>
      <c r="J672" s="3" t="s">
        <v>78</v>
      </c>
      <c r="K672" s="39">
        <v>5.3760000000000002E-2</v>
      </c>
      <c r="L672" s="39">
        <v>4.3899999999999648E-2</v>
      </c>
      <c r="M672" s="8">
        <v>192485.37584302813</v>
      </c>
      <c r="N672" s="8">
        <v>107.98</v>
      </c>
      <c r="O672" s="8">
        <v>207.84570881471896</v>
      </c>
      <c r="P672" s="39">
        <v>1.5419916850713301E-3</v>
      </c>
      <c r="Q672" s="39">
        <v>2.5695950136632667E-4</v>
      </c>
    </row>
    <row r="673" spans="2:17" ht="15" x14ac:dyDescent="0.25">
      <c r="B673" s="41" t="s">
        <v>4295</v>
      </c>
      <c r="C673" s="3" t="s">
        <v>3142</v>
      </c>
      <c r="D673" s="3" t="s">
        <v>4298</v>
      </c>
      <c r="E673" s="3"/>
      <c r="F673" s="3" t="s">
        <v>562</v>
      </c>
      <c r="G673" s="3" t="s">
        <v>4299</v>
      </c>
      <c r="H673" s="3" t="s">
        <v>261</v>
      </c>
      <c r="I673" s="8">
        <v>7.4399999999998832</v>
      </c>
      <c r="J673" s="3" t="s">
        <v>78</v>
      </c>
      <c r="K673" s="39">
        <v>5.0389999999999997E-2</v>
      </c>
      <c r="L673" s="39">
        <v>4.3799999999999992E-2</v>
      </c>
      <c r="M673" s="8">
        <v>118057.27765432504</v>
      </c>
      <c r="N673" s="8">
        <v>105.46</v>
      </c>
      <c r="O673" s="8">
        <v>124.50320499812881</v>
      </c>
      <c r="P673" s="39">
        <v>9.2367991606209332E-4</v>
      </c>
      <c r="Q673" s="39">
        <v>1.539232234202525E-4</v>
      </c>
    </row>
    <row r="674" spans="2:17" ht="15" x14ac:dyDescent="0.25">
      <c r="B674" s="41" t="s">
        <v>4295</v>
      </c>
      <c r="C674" s="3" t="s">
        <v>3142</v>
      </c>
      <c r="D674" s="3" t="s">
        <v>4300</v>
      </c>
      <c r="E674" s="3"/>
      <c r="F674" s="3" t="s">
        <v>562</v>
      </c>
      <c r="G674" s="3" t="s">
        <v>4301</v>
      </c>
      <c r="H674" s="3" t="s">
        <v>261</v>
      </c>
      <c r="I674" s="8">
        <v>7.4700000000001188</v>
      </c>
      <c r="J674" s="3" t="s">
        <v>78</v>
      </c>
      <c r="K674" s="39">
        <v>4.8000000000000001E-2</v>
      </c>
      <c r="L674" s="39">
        <v>4.390000000000082E-2</v>
      </c>
      <c r="M674" s="8">
        <v>57039.590204668479</v>
      </c>
      <c r="N674" s="8">
        <v>103.66</v>
      </c>
      <c r="O674" s="8">
        <v>59.127239190471265</v>
      </c>
      <c r="P674" s="39">
        <v>4.3866054157608737E-4</v>
      </c>
      <c r="Q674" s="39">
        <v>7.3098963583101341E-5</v>
      </c>
    </row>
    <row r="675" spans="2:17" ht="15" x14ac:dyDescent="0.25">
      <c r="B675" s="41" t="s">
        <v>4295</v>
      </c>
      <c r="C675" s="3" t="s">
        <v>3142</v>
      </c>
      <c r="D675" s="3" t="s">
        <v>4302</v>
      </c>
      <c r="E675" s="3"/>
      <c r="F675" s="3" t="s">
        <v>562</v>
      </c>
      <c r="G675" s="3" t="s">
        <v>4303</v>
      </c>
      <c r="H675" s="3" t="s">
        <v>261</v>
      </c>
      <c r="I675" s="8">
        <v>7.4500000000004176</v>
      </c>
      <c r="J675" s="3" t="s">
        <v>78</v>
      </c>
      <c r="K675" s="39">
        <v>4.6699999999999998E-2</v>
      </c>
      <c r="L675" s="39">
        <v>4.5899999999996839E-2</v>
      </c>
      <c r="M675" s="8">
        <v>15676.445068182702</v>
      </c>
      <c r="N675" s="8">
        <v>101.18</v>
      </c>
      <c r="O675" s="8">
        <v>15.861427116589303</v>
      </c>
      <c r="P675" s="39">
        <v>1.1767473510337674E-4</v>
      </c>
      <c r="Q675" s="39">
        <v>1.9609471016167975E-5</v>
      </c>
    </row>
    <row r="676" spans="2:17" ht="15" x14ac:dyDescent="0.25">
      <c r="B676" s="41" t="s">
        <v>4295</v>
      </c>
      <c r="C676" s="3" t="s">
        <v>3142</v>
      </c>
      <c r="D676" s="3" t="s">
        <v>4304</v>
      </c>
      <c r="E676" s="3"/>
      <c r="F676" s="3" t="s">
        <v>562</v>
      </c>
      <c r="G676" s="3" t="s">
        <v>1996</v>
      </c>
      <c r="H676" s="3" t="s">
        <v>261</v>
      </c>
      <c r="I676" s="8">
        <v>7.4800000000008291</v>
      </c>
      <c r="J676" s="3" t="s">
        <v>78</v>
      </c>
      <c r="K676" s="39">
        <v>4.9699999999999994E-2</v>
      </c>
      <c r="L676" s="39">
        <v>4.2200000000000036E-2</v>
      </c>
      <c r="M676" s="8">
        <v>13968.35239900592</v>
      </c>
      <c r="N676" s="8">
        <v>106.2</v>
      </c>
      <c r="O676" s="8">
        <v>14.834390246053674</v>
      </c>
      <c r="P676" s="39">
        <v>1.100552257872649E-4</v>
      </c>
      <c r="Q676" s="39">
        <v>1.8339746066624158E-5</v>
      </c>
    </row>
    <row r="677" spans="2:17" ht="15" x14ac:dyDescent="0.25">
      <c r="B677" s="41" t="s">
        <v>4295</v>
      </c>
      <c r="C677" s="3" t="s">
        <v>3142</v>
      </c>
      <c r="D677" s="3" t="s">
        <v>4305</v>
      </c>
      <c r="E677" s="3"/>
      <c r="F677" s="3" t="s">
        <v>562</v>
      </c>
      <c r="G677" s="3" t="s">
        <v>4064</v>
      </c>
      <c r="H677" s="3" t="s">
        <v>261</v>
      </c>
      <c r="I677" s="8">
        <v>7.5299999999996841</v>
      </c>
      <c r="J677" s="3" t="s">
        <v>78</v>
      </c>
      <c r="K677" s="39">
        <v>4.9000000000000002E-2</v>
      </c>
      <c r="L677" s="39">
        <v>4.0499999999997288E-2</v>
      </c>
      <c r="M677" s="8">
        <v>41688.927856407412</v>
      </c>
      <c r="N677" s="8">
        <v>106.99</v>
      </c>
      <c r="O677" s="8">
        <v>44.602983925279815</v>
      </c>
      <c r="P677" s="39">
        <v>3.3090618389173632E-4</v>
      </c>
      <c r="Q677" s="39">
        <v>5.5142637171821871E-5</v>
      </c>
    </row>
    <row r="678" spans="2:17" ht="15" x14ac:dyDescent="0.25">
      <c r="B678" s="41" t="s">
        <v>4295</v>
      </c>
      <c r="C678" s="3" t="s">
        <v>3142</v>
      </c>
      <c r="D678" s="3" t="s">
        <v>4306</v>
      </c>
      <c r="E678" s="3"/>
      <c r="F678" s="3" t="s">
        <v>562</v>
      </c>
      <c r="G678" s="3" t="s">
        <v>4307</v>
      </c>
      <c r="H678" s="3" t="s">
        <v>261</v>
      </c>
      <c r="I678" s="8">
        <v>7.5399999999998677</v>
      </c>
      <c r="J678" s="3" t="s">
        <v>78</v>
      </c>
      <c r="K678" s="39">
        <v>5.1699999999999996E-2</v>
      </c>
      <c r="L678" s="39">
        <v>3.7900000000002196E-2</v>
      </c>
      <c r="M678" s="8">
        <v>13701.094571395131</v>
      </c>
      <c r="N678" s="8">
        <v>111.06</v>
      </c>
      <c r="O678" s="8">
        <v>15.216435633274678</v>
      </c>
      <c r="P678" s="39">
        <v>1.1288959178776674E-4</v>
      </c>
      <c r="Q678" s="39">
        <v>1.881206850599252E-5</v>
      </c>
    </row>
    <row r="679" spans="2:17" ht="15" x14ac:dyDescent="0.25">
      <c r="B679" s="41" t="s">
        <v>4295</v>
      </c>
      <c r="C679" s="3" t="s">
        <v>3142</v>
      </c>
      <c r="D679" s="3" t="s">
        <v>4308</v>
      </c>
      <c r="E679" s="3"/>
      <c r="F679" s="3" t="s">
        <v>562</v>
      </c>
      <c r="G679" s="3" t="s">
        <v>2612</v>
      </c>
      <c r="H679" s="3" t="s">
        <v>261</v>
      </c>
      <c r="I679" s="8">
        <v>7.9399999999999809</v>
      </c>
      <c r="J679" s="3" t="s">
        <v>78</v>
      </c>
      <c r="K679" s="39">
        <v>3.857E-2</v>
      </c>
      <c r="L679" s="39">
        <v>2.7199999999999808E-2</v>
      </c>
      <c r="M679" s="8">
        <v>443034.20054159261</v>
      </c>
      <c r="N679" s="8">
        <v>112.72</v>
      </c>
      <c r="O679" s="8">
        <v>499.38815084851154</v>
      </c>
      <c r="P679" s="39">
        <v>3.7049231404532095E-3</v>
      </c>
      <c r="Q679" s="39">
        <v>6.1739321423603076E-4</v>
      </c>
    </row>
    <row r="680" spans="2:17" ht="15" x14ac:dyDescent="0.25">
      <c r="B680" s="41" t="s">
        <v>4295</v>
      </c>
      <c r="C680" s="3" t="s">
        <v>3142</v>
      </c>
      <c r="D680" s="3" t="s">
        <v>4309</v>
      </c>
      <c r="E680" s="3"/>
      <c r="F680" s="3" t="s">
        <v>562</v>
      </c>
      <c r="G680" s="3" t="s">
        <v>4299</v>
      </c>
      <c r="H680" s="3" t="s">
        <v>261</v>
      </c>
      <c r="I680" s="8">
        <v>7.9600000000000453</v>
      </c>
      <c r="J680" s="3" t="s">
        <v>78</v>
      </c>
      <c r="K680" s="39">
        <v>3.7000000000000005E-2</v>
      </c>
      <c r="L680" s="39">
        <v>2.7299999999999852E-2</v>
      </c>
      <c r="M680" s="8">
        <v>273929.71720916341</v>
      </c>
      <c r="N680" s="8">
        <v>110.32</v>
      </c>
      <c r="O680" s="8">
        <v>302.19926404367874</v>
      </c>
      <c r="P680" s="39">
        <v>2.2419936165505678E-3</v>
      </c>
      <c r="Q680" s="39">
        <v>3.7360873430953152E-4</v>
      </c>
    </row>
    <row r="681" spans="2:17" ht="15" x14ac:dyDescent="0.25">
      <c r="B681" s="41" t="s">
        <v>4295</v>
      </c>
      <c r="C681" s="3" t="s">
        <v>3142</v>
      </c>
      <c r="D681" s="3" t="s">
        <v>4310</v>
      </c>
      <c r="E681" s="3"/>
      <c r="F681" s="3" t="s">
        <v>562</v>
      </c>
      <c r="G681" s="3" t="s">
        <v>4301</v>
      </c>
      <c r="H681" s="3" t="s">
        <v>261</v>
      </c>
      <c r="I681" s="8">
        <v>7.9999999999999609</v>
      </c>
      <c r="J681" s="3" t="s">
        <v>78</v>
      </c>
      <c r="K681" s="39">
        <v>3.44E-2</v>
      </c>
      <c r="L681" s="39">
        <v>2.7299999999999946E-2</v>
      </c>
      <c r="M681" s="8">
        <v>132927.12669450557</v>
      </c>
      <c r="N681" s="8">
        <v>108.59</v>
      </c>
      <c r="O681" s="8">
        <v>144.34556686635625</v>
      </c>
      <c r="P681" s="39">
        <v>1.0708889067478629E-3</v>
      </c>
      <c r="Q681" s="39">
        <v>1.7845432122672722E-4</v>
      </c>
    </row>
    <row r="682" spans="2:17" ht="15" x14ac:dyDescent="0.25">
      <c r="B682" s="41" t="s">
        <v>4295</v>
      </c>
      <c r="C682" s="3" t="s">
        <v>3142</v>
      </c>
      <c r="D682" s="3" t="s">
        <v>4311</v>
      </c>
      <c r="E682" s="3"/>
      <c r="F682" s="3" t="s">
        <v>562</v>
      </c>
      <c r="G682" s="3" t="s">
        <v>4303</v>
      </c>
      <c r="H682" s="3" t="s">
        <v>261</v>
      </c>
      <c r="I682" s="8">
        <v>7.9900000000000269</v>
      </c>
      <c r="J682" s="3" t="s">
        <v>78</v>
      </c>
      <c r="K682" s="39">
        <v>3.1099999999999999E-2</v>
      </c>
      <c r="L682" s="39">
        <v>3.0300000000001982E-2</v>
      </c>
      <c r="M682" s="8">
        <v>36548.075238150494</v>
      </c>
      <c r="N682" s="8">
        <v>103.29</v>
      </c>
      <c r="O682" s="8">
        <v>37.750506923862702</v>
      </c>
      <c r="P682" s="39">
        <v>2.8006817227925202E-4</v>
      </c>
      <c r="Q682" s="39">
        <v>4.6670924748939898E-5</v>
      </c>
    </row>
    <row r="683" spans="2:17" ht="15" x14ac:dyDescent="0.25">
      <c r="B683" s="41" t="s">
        <v>4295</v>
      </c>
      <c r="C683" s="3" t="s">
        <v>3142</v>
      </c>
      <c r="D683" s="3" t="s">
        <v>4312</v>
      </c>
      <c r="E683" s="3"/>
      <c r="F683" s="3" t="s">
        <v>562</v>
      </c>
      <c r="G683" s="3" t="s">
        <v>1996</v>
      </c>
      <c r="H683" s="3" t="s">
        <v>261</v>
      </c>
      <c r="I683" s="8">
        <v>8.0199999999999427</v>
      </c>
      <c r="J683" s="3" t="s">
        <v>78</v>
      </c>
      <c r="K683" s="39">
        <v>3.3599999999999998E-2</v>
      </c>
      <c r="L683" s="39">
        <v>2.6700000000000935E-2</v>
      </c>
      <c r="M683" s="8">
        <v>32798.93707720792</v>
      </c>
      <c r="N683" s="8">
        <v>107.33</v>
      </c>
      <c r="O683" s="8">
        <v>35.203099146108762</v>
      </c>
      <c r="P683" s="39">
        <v>2.6116914552434204E-4</v>
      </c>
      <c r="Q683" s="39">
        <v>4.3521566332635666E-5</v>
      </c>
    </row>
    <row r="684" spans="2:17" ht="15" x14ac:dyDescent="0.25">
      <c r="B684" s="41" t="s">
        <v>4295</v>
      </c>
      <c r="C684" s="3" t="s">
        <v>3142</v>
      </c>
      <c r="D684" s="3" t="s">
        <v>4313</v>
      </c>
      <c r="E684" s="3"/>
      <c r="F684" s="3" t="s">
        <v>562</v>
      </c>
      <c r="G684" s="3" t="s">
        <v>4064</v>
      </c>
      <c r="H684" s="3" t="s">
        <v>261</v>
      </c>
      <c r="I684" s="8">
        <v>8.0799999999998686</v>
      </c>
      <c r="J684" s="3" t="s">
        <v>78</v>
      </c>
      <c r="K684" s="39">
        <v>3.27E-2</v>
      </c>
      <c r="L684" s="39">
        <v>2.4900000000000796E-2</v>
      </c>
      <c r="M684" s="8">
        <v>98018.584631716309</v>
      </c>
      <c r="N684" s="8">
        <v>108.12</v>
      </c>
      <c r="O684" s="8">
        <v>105.97769370156873</v>
      </c>
      <c r="P684" s="39">
        <v>7.8624054074905492E-4</v>
      </c>
      <c r="Q684" s="39">
        <v>1.3102014703504872E-4</v>
      </c>
    </row>
    <row r="685" spans="2:17" ht="15" x14ac:dyDescent="0.25">
      <c r="B685" s="41" t="s">
        <v>4295</v>
      </c>
      <c r="C685" s="3" t="s">
        <v>3142</v>
      </c>
      <c r="D685" s="3" t="s">
        <v>4314</v>
      </c>
      <c r="E685" s="3"/>
      <c r="F685" s="3" t="s">
        <v>562</v>
      </c>
      <c r="G685" s="3" t="s">
        <v>4307</v>
      </c>
      <c r="H685" s="3" t="s">
        <v>261</v>
      </c>
      <c r="I685" s="8">
        <v>8.0800000000003926</v>
      </c>
      <c r="J685" s="3" t="s">
        <v>78</v>
      </c>
      <c r="K685" s="39">
        <v>3.6299999999999999E-2</v>
      </c>
      <c r="L685" s="39">
        <v>2.1800000000002553E-2</v>
      </c>
      <c r="M685" s="8">
        <v>32394.46656986513</v>
      </c>
      <c r="N685" s="8">
        <v>113.6</v>
      </c>
      <c r="O685" s="8">
        <v>36.800114005493846</v>
      </c>
      <c r="P685" s="39">
        <v>2.7301727868114632E-4</v>
      </c>
      <c r="Q685" s="39">
        <v>4.5495954662721526E-5</v>
      </c>
    </row>
    <row r="686" spans="2:17" ht="15" x14ac:dyDescent="0.25">
      <c r="B686" s="41" t="s">
        <v>4315</v>
      </c>
      <c r="C686" s="3" t="s">
        <v>3069</v>
      </c>
      <c r="D686" s="3" t="s">
        <v>4316</v>
      </c>
      <c r="E686" s="3"/>
      <c r="F686" s="3" t="s">
        <v>580</v>
      </c>
      <c r="G686" s="3" t="s">
        <v>4317</v>
      </c>
      <c r="H686" s="3" t="s">
        <v>77</v>
      </c>
      <c r="I686" s="8">
        <v>6.75</v>
      </c>
      <c r="J686" s="3" t="s">
        <v>78</v>
      </c>
      <c r="K686" s="39">
        <v>3.3599999999999998E-2</v>
      </c>
      <c r="L686" s="39">
        <v>1.0699999999999996E-2</v>
      </c>
      <c r="M686" s="8">
        <v>41507.207114939105</v>
      </c>
      <c r="N686" s="8">
        <v>119.57</v>
      </c>
      <c r="O686" s="8">
        <v>49.630167483319802</v>
      </c>
      <c r="P686" s="39">
        <v>3.6820248069782175E-4</v>
      </c>
      <c r="Q686" s="39">
        <v>6.1357740614262872E-5</v>
      </c>
    </row>
    <row r="687" spans="2:17" ht="15" x14ac:dyDescent="0.25">
      <c r="B687" s="41" t="s">
        <v>4315</v>
      </c>
      <c r="C687" s="3" t="s">
        <v>3069</v>
      </c>
      <c r="D687" s="3" t="s">
        <v>4318</v>
      </c>
      <c r="E687" s="3"/>
      <c r="F687" s="3" t="s">
        <v>580</v>
      </c>
      <c r="G687" s="3" t="s">
        <v>4319</v>
      </c>
      <c r="H687" s="3" t="s">
        <v>77</v>
      </c>
      <c r="I687" s="8">
        <v>6.83</v>
      </c>
      <c r="J687" s="3" t="s">
        <v>78</v>
      </c>
      <c r="K687" s="39">
        <v>3.3799999999999997E-2</v>
      </c>
      <c r="L687" s="39">
        <v>2.7999999999999995E-3</v>
      </c>
      <c r="M687" s="8">
        <v>8866.6761169236015</v>
      </c>
      <c r="N687" s="8">
        <v>126.34</v>
      </c>
      <c r="O687" s="8">
        <v>11.2021587370473</v>
      </c>
      <c r="P687" s="39">
        <v>8.3107973341775467E-5</v>
      </c>
      <c r="Q687" s="39">
        <v>1.3849220846142713E-5</v>
      </c>
    </row>
    <row r="688" spans="2:17" ht="15" x14ac:dyDescent="0.25">
      <c r="B688" s="41" t="s">
        <v>4315</v>
      </c>
      <c r="C688" s="3" t="s">
        <v>3069</v>
      </c>
      <c r="D688" s="3" t="s">
        <v>4320</v>
      </c>
      <c r="E688" s="3"/>
      <c r="F688" s="3" t="s">
        <v>580</v>
      </c>
      <c r="G688" s="3" t="s">
        <v>4321</v>
      </c>
      <c r="H688" s="3" t="s">
        <v>77</v>
      </c>
      <c r="I688" s="8">
        <v>6.7600000000000007</v>
      </c>
      <c r="J688" s="3" t="s">
        <v>78</v>
      </c>
      <c r="K688" s="39">
        <v>3.3599999999999998E-2</v>
      </c>
      <c r="L688" s="39">
        <v>1.0199999999999999E-2</v>
      </c>
      <c r="M688" s="8">
        <v>10520.172063581102</v>
      </c>
      <c r="N688" s="8">
        <v>120.12</v>
      </c>
      <c r="O688" s="8">
        <v>12.6368306570856</v>
      </c>
      <c r="P688" s="39">
        <v>9.3751696438683176E-5</v>
      </c>
      <c r="Q688" s="39">
        <v>1.5622904716257837E-5</v>
      </c>
    </row>
    <row r="689" spans="2:17" ht="15" x14ac:dyDescent="0.25">
      <c r="B689" s="41" t="s">
        <v>4315</v>
      </c>
      <c r="C689" s="3" t="s">
        <v>3069</v>
      </c>
      <c r="D689" s="3" t="s">
        <v>4322</v>
      </c>
      <c r="E689" s="3"/>
      <c r="F689" s="3" t="s">
        <v>580</v>
      </c>
      <c r="G689" s="3" t="s">
        <v>4022</v>
      </c>
      <c r="H689" s="3" t="s">
        <v>77</v>
      </c>
      <c r="I689" s="8">
        <v>7.3299999999999326</v>
      </c>
      <c r="J689" s="3" t="s">
        <v>78</v>
      </c>
      <c r="K689" s="39">
        <v>2.92E-2</v>
      </c>
      <c r="L689" s="39">
        <v>1.8900000000001676E-2</v>
      </c>
      <c r="M689" s="8">
        <v>65153.099775330746</v>
      </c>
      <c r="N689" s="8">
        <v>111.29</v>
      </c>
      <c r="O689" s="8">
        <v>72.50888472208166</v>
      </c>
      <c r="P689" s="39">
        <v>5.3793796356370891E-4</v>
      </c>
      <c r="Q689" s="39">
        <v>8.9642682396794907E-5</v>
      </c>
    </row>
    <row r="690" spans="2:17" ht="15" x14ac:dyDescent="0.25">
      <c r="B690" s="41" t="s">
        <v>4315</v>
      </c>
      <c r="C690" s="3" t="s">
        <v>3069</v>
      </c>
      <c r="D690" s="3" t="s">
        <v>4323</v>
      </c>
      <c r="E690" s="3"/>
      <c r="F690" s="3" t="s">
        <v>580</v>
      </c>
      <c r="G690" s="3" t="s">
        <v>4324</v>
      </c>
      <c r="H690" s="3" t="s">
        <v>77</v>
      </c>
      <c r="I690" s="8">
        <v>7.3600000000000279</v>
      </c>
      <c r="J690" s="3" t="s">
        <v>78</v>
      </c>
      <c r="K690" s="39">
        <v>2.8300000000000002E-2</v>
      </c>
      <c r="L690" s="39">
        <v>1.8400000000000069E-2</v>
      </c>
      <c r="M690" s="8">
        <v>160109.77082293411</v>
      </c>
      <c r="N690" s="8">
        <v>110.92</v>
      </c>
      <c r="O690" s="8">
        <v>177.59375780168423</v>
      </c>
      <c r="P690" s="39">
        <v>1.3175547352526132E-3</v>
      </c>
      <c r="Q690" s="39">
        <v>2.1955903593455037E-4</v>
      </c>
    </row>
    <row r="691" spans="2:17" ht="15" x14ac:dyDescent="0.25">
      <c r="B691" s="41" t="s">
        <v>4315</v>
      </c>
      <c r="C691" s="3" t="s">
        <v>3069</v>
      </c>
      <c r="D691" s="3" t="s">
        <v>4325</v>
      </c>
      <c r="E691" s="3"/>
      <c r="F691" s="3" t="s">
        <v>580</v>
      </c>
      <c r="G691" s="3" t="s">
        <v>3653</v>
      </c>
      <c r="H691" s="3" t="s">
        <v>1849</v>
      </c>
      <c r="I691" s="8">
        <v>7.1699999999999537</v>
      </c>
      <c r="J691" s="3" t="s">
        <v>78</v>
      </c>
      <c r="K691" s="39">
        <v>4.5999999999999999E-2</v>
      </c>
      <c r="L691" s="39">
        <v>3.9000000000000784E-2</v>
      </c>
      <c r="M691" s="8">
        <v>156340.1627115586</v>
      </c>
      <c r="N691" s="8">
        <v>106.02</v>
      </c>
      <c r="O691" s="8">
        <v>165.75184050893452</v>
      </c>
      <c r="P691" s="39">
        <v>1.2297004412917011E-3</v>
      </c>
      <c r="Q691" s="39">
        <v>2.0491888204290186E-4</v>
      </c>
    </row>
    <row r="692" spans="2:17" ht="15" x14ac:dyDescent="0.25">
      <c r="B692" s="41" t="s">
        <v>4315</v>
      </c>
      <c r="C692" s="3" t="s">
        <v>3069</v>
      </c>
      <c r="D692" s="3" t="s">
        <v>4326</v>
      </c>
      <c r="E692" s="3"/>
      <c r="F692" s="3" t="s">
        <v>580</v>
      </c>
      <c r="G692" s="3" t="s">
        <v>4327</v>
      </c>
      <c r="H692" s="3" t="s">
        <v>77</v>
      </c>
      <c r="I692" s="8">
        <v>6.7999999999999989</v>
      </c>
      <c r="J692" s="3" t="s">
        <v>78</v>
      </c>
      <c r="K692" s="39">
        <v>2.63E-2</v>
      </c>
      <c r="L692" s="39">
        <v>1.7499999999999998E-2</v>
      </c>
      <c r="M692" s="8">
        <v>59530.726516503601</v>
      </c>
      <c r="N692" s="8">
        <v>109.86</v>
      </c>
      <c r="O692" s="8">
        <v>65.400456230817611</v>
      </c>
      <c r="P692" s="39">
        <v>4.8520106709391234E-4</v>
      </c>
      <c r="Q692" s="39">
        <v>8.085453732981314E-5</v>
      </c>
    </row>
    <row r="693" spans="2:17" ht="15" x14ac:dyDescent="0.25">
      <c r="B693" s="41" t="s">
        <v>4328</v>
      </c>
      <c r="C693" s="3" t="s">
        <v>3069</v>
      </c>
      <c r="D693" s="3" t="s">
        <v>4329</v>
      </c>
      <c r="E693" s="3"/>
      <c r="F693" s="3" t="s">
        <v>580</v>
      </c>
      <c r="G693" s="3" t="s">
        <v>4236</v>
      </c>
      <c r="H693" s="3" t="s">
        <v>1849</v>
      </c>
      <c r="I693" s="8">
        <v>8.000000000014823E-2</v>
      </c>
      <c r="J693" s="3" t="s">
        <v>78</v>
      </c>
      <c r="K693" s="39">
        <v>2.58E-2</v>
      </c>
      <c r="L693" s="39">
        <v>1.5799999999998104E-2</v>
      </c>
      <c r="M693" s="8">
        <v>9475.0330291278024</v>
      </c>
      <c r="N693" s="8">
        <v>100.19</v>
      </c>
      <c r="O693" s="8">
        <v>9.4930356093326971</v>
      </c>
      <c r="P693" s="39">
        <v>7.0428117372036106E-5</v>
      </c>
      <c r="Q693" s="39">
        <v>1.1736233143987661E-5</v>
      </c>
    </row>
    <row r="694" spans="2:17" ht="15" x14ac:dyDescent="0.25">
      <c r="B694" s="41" t="s">
        <v>4328</v>
      </c>
      <c r="C694" s="3" t="s">
        <v>3069</v>
      </c>
      <c r="D694" s="3" t="s">
        <v>4330</v>
      </c>
      <c r="E694" s="3"/>
      <c r="F694" s="3" t="s">
        <v>580</v>
      </c>
      <c r="G694" s="3" t="s">
        <v>4331</v>
      </c>
      <c r="H694" s="3" t="s">
        <v>1849</v>
      </c>
      <c r="I694" s="8">
        <v>0.17000000000095883</v>
      </c>
      <c r="J694" s="3" t="s">
        <v>78</v>
      </c>
      <c r="K694" s="39">
        <v>2.6000000000000002E-2</v>
      </c>
      <c r="L694" s="39">
        <v>1.6400000000009136E-2</v>
      </c>
      <c r="M694" s="8">
        <v>11454.761924022738</v>
      </c>
      <c r="N694" s="8">
        <v>100.27</v>
      </c>
      <c r="O694" s="8">
        <v>11.485689796936297</v>
      </c>
      <c r="P694" s="39">
        <v>8.5211468955428155E-5</v>
      </c>
      <c r="Q694" s="39">
        <v>1.4199750092988455E-5</v>
      </c>
    </row>
    <row r="695" spans="2:17" ht="15" x14ac:dyDescent="0.25">
      <c r="B695" s="41" t="s">
        <v>4328</v>
      </c>
      <c r="C695" s="3" t="s">
        <v>3069</v>
      </c>
      <c r="D695" s="3" t="s">
        <v>4332</v>
      </c>
      <c r="E695" s="3"/>
      <c r="F695" s="3" t="s">
        <v>580</v>
      </c>
      <c r="G695" s="3" t="s">
        <v>4333</v>
      </c>
      <c r="H695" s="3" t="s">
        <v>1849</v>
      </c>
      <c r="I695" s="8">
        <v>0.20999999999902741</v>
      </c>
      <c r="J695" s="3" t="s">
        <v>78</v>
      </c>
      <c r="K695" s="39">
        <v>2.6800000000000001E-2</v>
      </c>
      <c r="L695" s="39">
        <v>1.5399999999990468E-2</v>
      </c>
      <c r="M695" s="8">
        <v>9545.6463820882709</v>
      </c>
      <c r="N695" s="8">
        <v>100.35</v>
      </c>
      <c r="O695" s="8">
        <v>9.5790561553550173</v>
      </c>
      <c r="P695" s="39">
        <v>7.1066297334798561E-5</v>
      </c>
      <c r="Q695" s="39">
        <v>1.1842580283600049E-5</v>
      </c>
    </row>
    <row r="696" spans="2:17" ht="15" x14ac:dyDescent="0.25">
      <c r="B696" s="41" t="s">
        <v>4328</v>
      </c>
      <c r="C696" s="3" t="s">
        <v>3069</v>
      </c>
      <c r="D696" s="3" t="s">
        <v>4334</v>
      </c>
      <c r="E696" s="3"/>
      <c r="F696" s="3" t="s">
        <v>580</v>
      </c>
      <c r="G696" s="3" t="s">
        <v>4335</v>
      </c>
      <c r="H696" s="3" t="s">
        <v>1849</v>
      </c>
      <c r="I696" s="8">
        <v>0.54000000000020565</v>
      </c>
      <c r="J696" s="3" t="s">
        <v>78</v>
      </c>
      <c r="K696" s="39">
        <v>2.6000000000000002E-2</v>
      </c>
      <c r="L696" s="39">
        <v>2.1900000000001269E-2</v>
      </c>
      <c r="M696" s="8">
        <v>41713.847713226067</v>
      </c>
      <c r="N696" s="8">
        <v>100.34</v>
      </c>
      <c r="O696" s="8">
        <v>41.855674802506449</v>
      </c>
      <c r="P696" s="39">
        <v>3.1052410408938854E-4</v>
      </c>
      <c r="Q696" s="39">
        <v>5.1746140865437644E-5</v>
      </c>
    </row>
    <row r="697" spans="2:17" ht="15" x14ac:dyDescent="0.25">
      <c r="B697" s="41" t="s">
        <v>4328</v>
      </c>
      <c r="C697" s="3" t="s">
        <v>3069</v>
      </c>
      <c r="D697" s="3" t="s">
        <v>4336</v>
      </c>
      <c r="E697" s="3"/>
      <c r="F697" s="3" t="s">
        <v>580</v>
      </c>
      <c r="G697" s="3" t="s">
        <v>4337</v>
      </c>
      <c r="H697" s="3" t="s">
        <v>1849</v>
      </c>
      <c r="I697" s="8">
        <v>0.87000000000017874</v>
      </c>
      <c r="J697" s="3" t="s">
        <v>78</v>
      </c>
      <c r="K697" s="39">
        <v>2.5000000000000001E-2</v>
      </c>
      <c r="L697" s="39">
        <v>2.5900000000000825E-2</v>
      </c>
      <c r="M697" s="8">
        <v>82363.161037148544</v>
      </c>
      <c r="N697" s="8">
        <v>100.05</v>
      </c>
      <c r="O697" s="8">
        <v>82.404342631360763</v>
      </c>
      <c r="P697" s="39">
        <v>6.1135162171954726E-4</v>
      </c>
      <c r="Q697" s="39">
        <v>1.0187642994280035E-4</v>
      </c>
    </row>
    <row r="698" spans="2:17" ht="15" x14ac:dyDescent="0.25">
      <c r="B698" s="41" t="s">
        <v>4328</v>
      </c>
      <c r="C698" s="3" t="s">
        <v>3069</v>
      </c>
      <c r="D698" s="3" t="s">
        <v>4338</v>
      </c>
      <c r="E698" s="3"/>
      <c r="F698" s="3" t="s">
        <v>580</v>
      </c>
      <c r="G698" s="3" t="s">
        <v>2861</v>
      </c>
      <c r="H698" s="3" t="s">
        <v>1849</v>
      </c>
      <c r="I698" s="8">
        <v>1.3899999999999713</v>
      </c>
      <c r="J698" s="3" t="s">
        <v>78</v>
      </c>
      <c r="K698" s="39">
        <v>2.7553999999999999E-2</v>
      </c>
      <c r="L698" s="39">
        <v>2.4599999999999768E-2</v>
      </c>
      <c r="M698" s="8">
        <v>248586.48476044333</v>
      </c>
      <c r="N698" s="8">
        <v>100.55</v>
      </c>
      <c r="O698" s="8">
        <v>249.95371043558251</v>
      </c>
      <c r="P698" s="39">
        <v>1.8543877828527992E-3</v>
      </c>
      <c r="Q698" s="39">
        <v>3.0901759369708994E-4</v>
      </c>
    </row>
    <row r="699" spans="2:17" ht="15" x14ac:dyDescent="0.25">
      <c r="B699" s="41" t="s">
        <v>4339</v>
      </c>
      <c r="C699" s="3" t="s">
        <v>3142</v>
      </c>
      <c r="D699" s="3" t="s">
        <v>4340</v>
      </c>
      <c r="E699" s="3"/>
      <c r="F699" s="3" t="s">
        <v>580</v>
      </c>
      <c r="G699" s="3" t="s">
        <v>4341</v>
      </c>
      <c r="H699" s="3" t="s">
        <v>1849</v>
      </c>
      <c r="I699" s="8">
        <v>1.4899999999999247</v>
      </c>
      <c r="J699" s="3" t="s">
        <v>78</v>
      </c>
      <c r="K699" s="39">
        <v>0.02</v>
      </c>
      <c r="L699" s="39">
        <v>1.6600000000001499E-2</v>
      </c>
      <c r="M699" s="8">
        <v>95485.493232891604</v>
      </c>
      <c r="N699" s="8">
        <v>100.51</v>
      </c>
      <c r="O699" s="8">
        <v>95.972469256936506</v>
      </c>
      <c r="P699" s="39">
        <v>7.120125329211505E-4</v>
      </c>
      <c r="Q699" s="39">
        <v>1.1865069519978036E-4</v>
      </c>
    </row>
    <row r="700" spans="2:17" ht="15" x14ac:dyDescent="0.25">
      <c r="B700" s="41" t="s">
        <v>4339</v>
      </c>
      <c r="C700" s="3" t="s">
        <v>3142</v>
      </c>
      <c r="D700" s="3" t="s">
        <v>4342</v>
      </c>
      <c r="E700" s="3"/>
      <c r="F700" s="3" t="s">
        <v>580</v>
      </c>
      <c r="G700" s="3" t="s">
        <v>3774</v>
      </c>
      <c r="H700" s="3" t="s">
        <v>1849</v>
      </c>
      <c r="I700" s="8">
        <v>0</v>
      </c>
      <c r="J700" s="3" t="s">
        <v>78</v>
      </c>
      <c r="K700" s="39">
        <v>0</v>
      </c>
      <c r="L700" s="39">
        <v>0</v>
      </c>
      <c r="M700" s="8">
        <v>0</v>
      </c>
      <c r="N700" s="8">
        <v>100</v>
      </c>
      <c r="O700" s="8">
        <v>0</v>
      </c>
      <c r="P700" s="39">
        <v>0</v>
      </c>
      <c r="Q700" s="39">
        <v>0</v>
      </c>
    </row>
    <row r="701" spans="2:17" ht="15" x14ac:dyDescent="0.25">
      <c r="B701" s="41" t="s">
        <v>4339</v>
      </c>
      <c r="C701" s="3" t="s">
        <v>3142</v>
      </c>
      <c r="D701" s="3" t="s">
        <v>4343</v>
      </c>
      <c r="E701" s="3"/>
      <c r="F701" s="3" t="s">
        <v>580</v>
      </c>
      <c r="G701" s="3" t="s">
        <v>3761</v>
      </c>
      <c r="H701" s="3" t="s">
        <v>1849</v>
      </c>
      <c r="I701" s="8">
        <v>1.4899999999998867</v>
      </c>
      <c r="J701" s="3" t="s">
        <v>78</v>
      </c>
      <c r="K701" s="39">
        <v>0.02</v>
      </c>
      <c r="L701" s="39">
        <v>1.7799999999998647E-2</v>
      </c>
      <c r="M701" s="8">
        <v>58755.480985825394</v>
      </c>
      <c r="N701" s="8">
        <v>100.34</v>
      </c>
      <c r="O701" s="8">
        <v>58.955249613496171</v>
      </c>
      <c r="P701" s="39">
        <v>4.3738456383698987E-4</v>
      </c>
      <c r="Q701" s="39">
        <v>7.2886332991920245E-5</v>
      </c>
    </row>
    <row r="702" spans="2:17" ht="15" x14ac:dyDescent="0.25">
      <c r="B702" s="41" t="s">
        <v>4339</v>
      </c>
      <c r="C702" s="3" t="s">
        <v>3142</v>
      </c>
      <c r="D702" s="3" t="s">
        <v>4344</v>
      </c>
      <c r="E702" s="3"/>
      <c r="F702" s="3" t="s">
        <v>580</v>
      </c>
      <c r="G702" s="3" t="s">
        <v>4345</v>
      </c>
      <c r="H702" s="3" t="s">
        <v>1849</v>
      </c>
      <c r="I702" s="8">
        <v>1.4899999999999376</v>
      </c>
      <c r="J702" s="3" t="s">
        <v>78</v>
      </c>
      <c r="K702" s="39">
        <v>0.02</v>
      </c>
      <c r="L702" s="39">
        <v>1.8299999999998748E-2</v>
      </c>
      <c r="M702" s="8">
        <v>73501.099985172885</v>
      </c>
      <c r="N702" s="8">
        <v>100.26</v>
      </c>
      <c r="O702" s="8">
        <v>73.69220285368975</v>
      </c>
      <c r="P702" s="39">
        <v>5.4671691180439819E-4</v>
      </c>
      <c r="Q702" s="39">
        <v>9.1105617757788096E-5</v>
      </c>
    </row>
    <row r="703" spans="2:17" ht="15" x14ac:dyDescent="0.25">
      <c r="B703" s="41" t="s">
        <v>4339</v>
      </c>
      <c r="C703" s="3" t="s">
        <v>3142</v>
      </c>
      <c r="D703" s="3" t="s">
        <v>4346</v>
      </c>
      <c r="E703" s="3"/>
      <c r="F703" s="3" t="s">
        <v>580</v>
      </c>
      <c r="G703" s="3" t="s">
        <v>4347</v>
      </c>
      <c r="H703" s="3" t="s">
        <v>1849</v>
      </c>
      <c r="I703" s="8">
        <v>1.4900000000000453</v>
      </c>
      <c r="J703" s="3" t="s">
        <v>78</v>
      </c>
      <c r="K703" s="39">
        <v>0.02</v>
      </c>
      <c r="L703" s="39">
        <v>1.8300000000002929E-2</v>
      </c>
      <c r="M703" s="8">
        <v>49267.142340107683</v>
      </c>
      <c r="N703" s="8">
        <v>100.27</v>
      </c>
      <c r="O703" s="8">
        <v>49.40016363626934</v>
      </c>
      <c r="P703" s="39">
        <v>3.6649609945132517E-4</v>
      </c>
      <c r="Q703" s="39">
        <v>6.1073387022420815E-5</v>
      </c>
    </row>
    <row r="704" spans="2:17" ht="15" x14ac:dyDescent="0.25">
      <c r="B704" s="41" t="s">
        <v>4339</v>
      </c>
      <c r="C704" s="3" t="s">
        <v>3142</v>
      </c>
      <c r="D704" s="3" t="s">
        <v>4348</v>
      </c>
      <c r="E704" s="3"/>
      <c r="F704" s="3" t="s">
        <v>580</v>
      </c>
      <c r="G704" s="3" t="s">
        <v>4349</v>
      </c>
      <c r="H704" s="3" t="s">
        <v>1849</v>
      </c>
      <c r="I704" s="8">
        <v>1.4900000000005245</v>
      </c>
      <c r="J704" s="3" t="s">
        <v>78</v>
      </c>
      <c r="K704" s="39">
        <v>0.02</v>
      </c>
      <c r="L704" s="39">
        <v>1.499999999999593E-2</v>
      </c>
      <c r="M704" s="8">
        <v>27411.39006984964</v>
      </c>
      <c r="N704" s="8">
        <v>100.75</v>
      </c>
      <c r="O704" s="8">
        <v>27.616975506042177</v>
      </c>
      <c r="P704" s="39">
        <v>2.0488826466510086E-4</v>
      </c>
      <c r="Q704" s="39">
        <v>3.4142847094354384E-5</v>
      </c>
    </row>
    <row r="705" spans="2:17" ht="15" x14ac:dyDescent="0.25">
      <c r="B705" s="41" t="s">
        <v>4339</v>
      </c>
      <c r="C705" s="3" t="s">
        <v>3142</v>
      </c>
      <c r="D705" s="3" t="s">
        <v>4350</v>
      </c>
      <c r="E705" s="3"/>
      <c r="F705" s="3" t="s">
        <v>580</v>
      </c>
      <c r="G705" s="3" t="s">
        <v>2729</v>
      </c>
      <c r="H705" s="3" t="s">
        <v>1849</v>
      </c>
      <c r="I705" s="8">
        <v>1.4900000000002329</v>
      </c>
      <c r="J705" s="3" t="s">
        <v>78</v>
      </c>
      <c r="K705" s="39">
        <v>0.02</v>
      </c>
      <c r="L705" s="39">
        <v>1.570000000000258E-2</v>
      </c>
      <c r="M705" s="8">
        <v>47004.386495883577</v>
      </c>
      <c r="N705" s="8">
        <v>100.65</v>
      </c>
      <c r="O705" s="8">
        <v>47.309914995294953</v>
      </c>
      <c r="P705" s="39">
        <v>3.509887019568338E-4</v>
      </c>
      <c r="Q705" s="39">
        <v>5.8489214120418697E-5</v>
      </c>
    </row>
    <row r="706" spans="2:17" ht="15" x14ac:dyDescent="0.25">
      <c r="B706" s="41" t="s">
        <v>4339</v>
      </c>
      <c r="C706" s="3" t="s">
        <v>3142</v>
      </c>
      <c r="D706" s="3" t="s">
        <v>4351</v>
      </c>
      <c r="E706" s="3"/>
      <c r="F706" s="3" t="s">
        <v>580</v>
      </c>
      <c r="G706" s="3" t="s">
        <v>4352</v>
      </c>
      <c r="H706" s="3" t="s">
        <v>1849</v>
      </c>
      <c r="I706" s="8">
        <v>1.4899999999998756</v>
      </c>
      <c r="J706" s="3" t="s">
        <v>78</v>
      </c>
      <c r="K706" s="39">
        <v>0.02</v>
      </c>
      <c r="L706" s="39">
        <v>1.7099999999999071E-2</v>
      </c>
      <c r="M706" s="8">
        <v>88101.887759122401</v>
      </c>
      <c r="N706" s="8">
        <v>100.44</v>
      </c>
      <c r="O706" s="8">
        <v>88.489536084068348</v>
      </c>
      <c r="P706" s="39">
        <v>6.5649721437881269E-4</v>
      </c>
      <c r="Q706" s="39">
        <v>1.0939955026239891E-4</v>
      </c>
    </row>
    <row r="707" spans="2:17" ht="15" x14ac:dyDescent="0.25">
      <c r="B707" s="41" t="s">
        <v>4339</v>
      </c>
      <c r="C707" s="3" t="s">
        <v>3142</v>
      </c>
      <c r="D707" s="3" t="s">
        <v>4353</v>
      </c>
      <c r="E707" s="3"/>
      <c r="F707" s="3" t="s">
        <v>580</v>
      </c>
      <c r="G707" s="3" t="s">
        <v>2670</v>
      </c>
      <c r="H707" s="3" t="s">
        <v>1849</v>
      </c>
      <c r="I707" s="8">
        <v>1.4900000000001696</v>
      </c>
      <c r="J707" s="3" t="s">
        <v>78</v>
      </c>
      <c r="K707" s="39">
        <v>0.02</v>
      </c>
      <c r="L707" s="39">
        <v>1.7899999999997179E-2</v>
      </c>
      <c r="M707" s="8">
        <v>40360.472767070773</v>
      </c>
      <c r="N707" s="8">
        <v>100.32</v>
      </c>
      <c r="O707" s="8">
        <v>40.489626291888484</v>
      </c>
      <c r="P707" s="39">
        <v>3.0038949290694299E-4</v>
      </c>
      <c r="Q707" s="39">
        <v>5.0057296067378728E-5</v>
      </c>
    </row>
    <row r="708" spans="2:17" ht="15" x14ac:dyDescent="0.25">
      <c r="B708" s="41" t="s">
        <v>4339</v>
      </c>
      <c r="C708" s="3" t="s">
        <v>3142</v>
      </c>
      <c r="D708" s="3" t="s">
        <v>4354</v>
      </c>
      <c r="E708" s="3"/>
      <c r="F708" s="3" t="s">
        <v>580</v>
      </c>
      <c r="G708" s="3" t="s">
        <v>2761</v>
      </c>
      <c r="H708" s="3" t="s">
        <v>1849</v>
      </c>
      <c r="I708" s="8">
        <v>1.4900000000003493</v>
      </c>
      <c r="J708" s="3" t="s">
        <v>78</v>
      </c>
      <c r="K708" s="39">
        <v>0.02</v>
      </c>
      <c r="L708" s="39">
        <v>1.8100000000003579E-2</v>
      </c>
      <c r="M708" s="8">
        <v>38670.577385516415</v>
      </c>
      <c r="N708" s="8">
        <v>100.3</v>
      </c>
      <c r="O708" s="8">
        <v>38.786589100607713</v>
      </c>
      <c r="P708" s="39">
        <v>2.8775478804198397E-4</v>
      </c>
      <c r="Q708" s="39">
        <v>4.7951832404090306E-5</v>
      </c>
    </row>
    <row r="709" spans="2:17" ht="15" x14ac:dyDescent="0.25">
      <c r="B709" s="41" t="s">
        <v>4339</v>
      </c>
      <c r="C709" s="3" t="s">
        <v>3142</v>
      </c>
      <c r="D709" s="3" t="s">
        <v>4355</v>
      </c>
      <c r="E709" s="3"/>
      <c r="F709" s="3" t="s">
        <v>580</v>
      </c>
      <c r="G709" s="3" t="s">
        <v>2683</v>
      </c>
      <c r="H709" s="3" t="s">
        <v>1849</v>
      </c>
      <c r="I709" s="8">
        <v>1.48999999999994</v>
      </c>
      <c r="J709" s="3" t="s">
        <v>78</v>
      </c>
      <c r="K709" s="39">
        <v>0.02</v>
      </c>
      <c r="L709" s="39">
        <v>1.8200000000000372E-2</v>
      </c>
      <c r="M709" s="8">
        <v>52096.526730182006</v>
      </c>
      <c r="N709" s="8">
        <v>100.28</v>
      </c>
      <c r="O709" s="8">
        <v>52.242397006730009</v>
      </c>
      <c r="P709" s="39">
        <v>3.8758241510958834E-4</v>
      </c>
      <c r="Q709" s="39">
        <v>6.458723810842692E-5</v>
      </c>
    </row>
    <row r="710" spans="2:17" ht="15" x14ac:dyDescent="0.25">
      <c r="B710" s="41" t="s">
        <v>4339</v>
      </c>
      <c r="C710" s="3" t="s">
        <v>3142</v>
      </c>
      <c r="D710" s="3" t="s">
        <v>4356</v>
      </c>
      <c r="E710" s="3"/>
      <c r="F710" s="3" t="s">
        <v>580</v>
      </c>
      <c r="G710" s="3" t="s">
        <v>4357</v>
      </c>
      <c r="H710" s="3" t="s">
        <v>1849</v>
      </c>
      <c r="I710" s="8">
        <v>1.4900000000001397</v>
      </c>
      <c r="J710" s="3" t="s">
        <v>78</v>
      </c>
      <c r="K710" s="39">
        <v>0.02</v>
      </c>
      <c r="L710" s="39">
        <v>1.9100000000003451E-2</v>
      </c>
      <c r="M710" s="8">
        <v>40760.638702780147</v>
      </c>
      <c r="N710" s="8">
        <v>100.15</v>
      </c>
      <c r="O710" s="8">
        <v>40.82177968218884</v>
      </c>
      <c r="P710" s="39">
        <v>3.028537139338393E-4</v>
      </c>
      <c r="Q710" s="39">
        <v>5.0467937066586452E-5</v>
      </c>
    </row>
    <row r="711" spans="2:17" ht="15" x14ac:dyDescent="0.25">
      <c r="B711" s="41" t="s">
        <v>4358</v>
      </c>
      <c r="C711" s="3" t="s">
        <v>3069</v>
      </c>
      <c r="D711" s="3" t="s">
        <v>4359</v>
      </c>
      <c r="E711" s="3"/>
      <c r="F711" s="3" t="s">
        <v>817</v>
      </c>
      <c r="G711" s="3" t="s">
        <v>2111</v>
      </c>
      <c r="H711" s="3" t="s">
        <v>261</v>
      </c>
      <c r="I711" s="8">
        <v>3.7</v>
      </c>
      <c r="J711" s="3" t="s">
        <v>78</v>
      </c>
      <c r="K711" s="39">
        <v>2.8500000000000001E-2</v>
      </c>
      <c r="L711" s="39">
        <v>2.6200000000000001E-2</v>
      </c>
      <c r="M711" s="8">
        <v>489920.08029956854</v>
      </c>
      <c r="N711" s="8">
        <v>101.01</v>
      </c>
      <c r="O711" s="8">
        <v>494.86827310867051</v>
      </c>
      <c r="P711" s="39">
        <v>3.671390507366294E-3</v>
      </c>
      <c r="Q711" s="39">
        <v>6.1180529261431645E-4</v>
      </c>
    </row>
    <row r="712" spans="2:17" ht="15" x14ac:dyDescent="0.25">
      <c r="B712" s="41" t="s">
        <v>4358</v>
      </c>
      <c r="C712" s="3" t="s">
        <v>3069</v>
      </c>
      <c r="D712" s="3" t="s">
        <v>4360</v>
      </c>
      <c r="E712" s="3"/>
      <c r="F712" s="3" t="s">
        <v>817</v>
      </c>
      <c r="G712" s="3" t="s">
        <v>2111</v>
      </c>
      <c r="H712" s="3" t="s">
        <v>261</v>
      </c>
      <c r="I712" s="8">
        <v>3.6999999999999993</v>
      </c>
      <c r="J712" s="3" t="s">
        <v>78</v>
      </c>
      <c r="K712" s="39">
        <v>2.8500000000000001E-2</v>
      </c>
      <c r="L712" s="39">
        <v>2.6199999999999998E-2</v>
      </c>
      <c r="M712" s="8">
        <v>90105.923757186902</v>
      </c>
      <c r="N712" s="8">
        <v>101.01</v>
      </c>
      <c r="O712" s="8">
        <v>91.015993685358609</v>
      </c>
      <c r="P712" s="39">
        <v>6.7524081334985363E-4</v>
      </c>
      <c r="Q712" s="39">
        <v>1.125230079905035E-4</v>
      </c>
    </row>
    <row r="713" spans="2:17" ht="15" x14ac:dyDescent="0.25">
      <c r="B713" s="41" t="s">
        <v>4358</v>
      </c>
      <c r="C713" s="3" t="s">
        <v>3069</v>
      </c>
      <c r="D713" s="3" t="s">
        <v>4361</v>
      </c>
      <c r="E713" s="3"/>
      <c r="F713" s="3" t="s">
        <v>817</v>
      </c>
      <c r="G713" s="3" t="s">
        <v>2111</v>
      </c>
      <c r="H713" s="3" t="s">
        <v>261</v>
      </c>
      <c r="I713" s="8">
        <v>0</v>
      </c>
      <c r="J713" s="3" t="s">
        <v>78</v>
      </c>
      <c r="K713" s="39">
        <v>0</v>
      </c>
      <c r="L713" s="39">
        <v>0</v>
      </c>
      <c r="M713" s="8">
        <v>296.53886141430121</v>
      </c>
      <c r="N713" s="8">
        <v>100</v>
      </c>
      <c r="O713" s="8">
        <v>0.2965388614143194</v>
      </c>
      <c r="P713" s="39">
        <v>2.1999995150682579E-6</v>
      </c>
      <c r="Q713" s="39">
        <v>3.6661078258145705E-7</v>
      </c>
    </row>
    <row r="714" spans="2:17" ht="15" x14ac:dyDescent="0.25">
      <c r="B714" s="41" t="s">
        <v>4358</v>
      </c>
      <c r="C714" s="3" t="s">
        <v>3069</v>
      </c>
      <c r="D714" s="3" t="s">
        <v>4362</v>
      </c>
      <c r="E714" s="3"/>
      <c r="F714" s="3" t="s">
        <v>817</v>
      </c>
      <c r="G714" s="3" t="s">
        <v>2111</v>
      </c>
      <c r="H714" s="3" t="s">
        <v>261</v>
      </c>
      <c r="I714" s="8">
        <v>0</v>
      </c>
      <c r="J714" s="3" t="s">
        <v>78</v>
      </c>
      <c r="K714" s="39">
        <v>0</v>
      </c>
      <c r="L714" s="39">
        <v>0</v>
      </c>
      <c r="M714" s="8">
        <v>21.943722445197636</v>
      </c>
      <c r="N714" s="8">
        <v>100</v>
      </c>
      <c r="O714" s="8">
        <v>2.1943722445200819E-2</v>
      </c>
      <c r="P714" s="39">
        <v>1.6279882679789324E-7</v>
      </c>
      <c r="Q714" s="39">
        <v>2.7129008387016372E-8</v>
      </c>
    </row>
    <row r="715" spans="2:17" ht="15" x14ac:dyDescent="0.25">
      <c r="B715" s="41" t="s">
        <v>4363</v>
      </c>
      <c r="C715" s="3" t="s">
        <v>3069</v>
      </c>
      <c r="D715" s="3" t="s">
        <v>4364</v>
      </c>
      <c r="E715" s="3"/>
      <c r="F715" s="3" t="s">
        <v>817</v>
      </c>
      <c r="G715" s="3" t="s">
        <v>4365</v>
      </c>
      <c r="H715" s="3" t="s">
        <v>261</v>
      </c>
      <c r="I715" s="8">
        <v>9.2200000000000006</v>
      </c>
      <c r="J715" s="3" t="s">
        <v>78</v>
      </c>
      <c r="K715" s="39">
        <v>2.7986E-2</v>
      </c>
      <c r="L715" s="39">
        <v>2.0799999999999999E-2</v>
      </c>
      <c r="M715" s="8">
        <v>412950.42440459703</v>
      </c>
      <c r="N715" s="8">
        <v>108.26</v>
      </c>
      <c r="O715" s="8">
        <v>447.06012946692749</v>
      </c>
      <c r="P715" s="39">
        <v>3.3167054845449667E-3</v>
      </c>
      <c r="Q715" s="39">
        <v>5.5270011877412394E-4</v>
      </c>
    </row>
    <row r="716" spans="2:17" ht="15" x14ac:dyDescent="0.25">
      <c r="B716" s="41" t="s">
        <v>4363</v>
      </c>
      <c r="C716" s="3" t="s">
        <v>3069</v>
      </c>
      <c r="D716" s="3" t="s">
        <v>4366</v>
      </c>
      <c r="E716" s="3"/>
      <c r="F716" s="3" t="s">
        <v>817</v>
      </c>
      <c r="G716" s="3" t="s">
        <v>4365</v>
      </c>
      <c r="H716" s="3" t="s">
        <v>261</v>
      </c>
      <c r="I716" s="8">
        <v>19.73</v>
      </c>
      <c r="J716" s="3" t="s">
        <v>78</v>
      </c>
      <c r="K716" s="39">
        <v>3.6852999999999997E-2</v>
      </c>
      <c r="L716" s="39">
        <v>3.1099999999999999E-2</v>
      </c>
      <c r="M716" s="8">
        <v>428350.61659389571</v>
      </c>
      <c r="N716" s="8">
        <v>114.05</v>
      </c>
      <c r="O716" s="8">
        <v>488.53387823525225</v>
      </c>
      <c r="P716" s="39">
        <v>3.6243961081050776E-3</v>
      </c>
      <c r="Q716" s="39">
        <v>6.0397408475627043E-4</v>
      </c>
    </row>
    <row r="717" spans="2:17" ht="15" x14ac:dyDescent="0.25">
      <c r="B717" s="41" t="s">
        <v>4363</v>
      </c>
      <c r="C717" s="3" t="s">
        <v>3069</v>
      </c>
      <c r="D717" s="3" t="s">
        <v>4367</v>
      </c>
      <c r="E717" s="3"/>
      <c r="F717" s="3" t="s">
        <v>817</v>
      </c>
      <c r="G717" s="3" t="s">
        <v>4368</v>
      </c>
      <c r="H717" s="3" t="s">
        <v>261</v>
      </c>
      <c r="I717" s="8">
        <v>19.73</v>
      </c>
      <c r="J717" s="3" t="s">
        <v>78</v>
      </c>
      <c r="K717" s="39">
        <v>3.5829E-2</v>
      </c>
      <c r="L717" s="39">
        <v>2.9700000000000001E-2</v>
      </c>
      <c r="M717" s="8">
        <v>5030.4853196103004</v>
      </c>
      <c r="N717" s="8">
        <v>115.38</v>
      </c>
      <c r="O717" s="8">
        <v>5.8041740716803005</v>
      </c>
      <c r="P717" s="39">
        <v>4.3060731002226115E-5</v>
      </c>
      <c r="Q717" s="39">
        <v>7.1756962595357338E-6</v>
      </c>
    </row>
    <row r="718" spans="2:17" ht="15" x14ac:dyDescent="0.25">
      <c r="B718" s="41" t="s">
        <v>4363</v>
      </c>
      <c r="C718" s="3" t="s">
        <v>3069</v>
      </c>
      <c r="D718" s="3" t="s">
        <v>4369</v>
      </c>
      <c r="E718" s="3"/>
      <c r="F718" s="3" t="s">
        <v>817</v>
      </c>
      <c r="G718" s="3" t="s">
        <v>4368</v>
      </c>
      <c r="H718" s="3" t="s">
        <v>261</v>
      </c>
      <c r="I718" s="8">
        <v>9.34</v>
      </c>
      <c r="J718" s="3" t="s">
        <v>78</v>
      </c>
      <c r="K718" s="39">
        <v>2.5125999999999999E-2</v>
      </c>
      <c r="L718" s="39">
        <v>1.9300000000000001E-2</v>
      </c>
      <c r="M718" s="8">
        <v>4891.7638112393997</v>
      </c>
      <c r="N718" s="8">
        <v>107.35</v>
      </c>
      <c r="O718" s="8">
        <v>5.251308454029</v>
      </c>
      <c r="P718" s="39">
        <v>3.8959062556715448E-5</v>
      </c>
      <c r="Q718" s="39">
        <v>6.4921888912844827E-6</v>
      </c>
    </row>
    <row r="719" spans="2:17" ht="15" x14ac:dyDescent="0.25">
      <c r="B719" s="41" t="s">
        <v>4363</v>
      </c>
      <c r="C719" s="3" t="s">
        <v>3069</v>
      </c>
      <c r="D719" s="3" t="s">
        <v>4370</v>
      </c>
      <c r="E719" s="3"/>
      <c r="F719" s="3" t="s">
        <v>817</v>
      </c>
      <c r="G719" s="3" t="s">
        <v>2703</v>
      </c>
      <c r="H719" s="3" t="s">
        <v>261</v>
      </c>
      <c r="I719" s="8">
        <v>19.73</v>
      </c>
      <c r="J719" s="3" t="s">
        <v>78</v>
      </c>
      <c r="K719" s="39">
        <v>3.3191999999999999E-2</v>
      </c>
      <c r="L719" s="39">
        <v>3.3499999999999995E-2</v>
      </c>
      <c r="M719" s="8">
        <v>26425.526808045001</v>
      </c>
      <c r="N719" s="8">
        <v>100.27</v>
      </c>
      <c r="O719" s="8">
        <v>26.496875868041101</v>
      </c>
      <c r="P719" s="39">
        <v>1.9657832967486858E-4</v>
      </c>
      <c r="Q719" s="39">
        <v>3.2758068711857527E-5</v>
      </c>
    </row>
    <row r="720" spans="2:17" ht="15" x14ac:dyDescent="0.25">
      <c r="B720" s="41" t="s">
        <v>4363</v>
      </c>
      <c r="C720" s="3" t="s">
        <v>3069</v>
      </c>
      <c r="D720" s="3" t="s">
        <v>4371</v>
      </c>
      <c r="E720" s="3"/>
      <c r="F720" s="3" t="s">
        <v>817</v>
      </c>
      <c r="G720" s="3" t="s">
        <v>2703</v>
      </c>
      <c r="H720" s="3" t="s">
        <v>261</v>
      </c>
      <c r="I720" s="8">
        <v>9.4199999999999982</v>
      </c>
      <c r="J720" s="3" t="s">
        <v>78</v>
      </c>
      <c r="K720" s="39">
        <v>2.0840000000000001E-2</v>
      </c>
      <c r="L720" s="39">
        <v>2.06E-2</v>
      </c>
      <c r="M720" s="8">
        <v>26425.526808045001</v>
      </c>
      <c r="N720" s="8">
        <v>100.37</v>
      </c>
      <c r="O720" s="8">
        <v>26.523301380051905</v>
      </c>
      <c r="P720" s="39">
        <v>1.967743785614527E-4</v>
      </c>
      <c r="Q720" s="39">
        <v>3.2790738553483652E-5</v>
      </c>
    </row>
    <row r="721" spans="2:17" ht="15" x14ac:dyDescent="0.25">
      <c r="B721" s="41" t="s">
        <v>4372</v>
      </c>
      <c r="C721" s="3" t="s">
        <v>3142</v>
      </c>
      <c r="D721" s="3" t="s">
        <v>4373</v>
      </c>
      <c r="E721" s="3"/>
      <c r="F721" s="3" t="s">
        <v>817</v>
      </c>
      <c r="G721" s="3" t="s">
        <v>4374</v>
      </c>
      <c r="H721" s="3" t="s">
        <v>261</v>
      </c>
      <c r="I721" s="8">
        <v>7.74</v>
      </c>
      <c r="J721" s="3" t="s">
        <v>78</v>
      </c>
      <c r="K721" s="39">
        <v>4.2500000000000003E-2</v>
      </c>
      <c r="L721" s="39">
        <v>4.3299999999999998E-2</v>
      </c>
      <c r="M721" s="8">
        <v>3255.8810253054003</v>
      </c>
      <c r="N721" s="8">
        <v>101.14</v>
      </c>
      <c r="O721" s="8">
        <v>3.2929981387184997</v>
      </c>
      <c r="P721" s="39">
        <v>2.4430505579433457E-5</v>
      </c>
      <c r="Q721" s="39">
        <v>4.0711312470716008E-6</v>
      </c>
    </row>
    <row r="722" spans="2:17" ht="15" x14ac:dyDescent="0.25">
      <c r="B722" s="41" t="s">
        <v>4372</v>
      </c>
      <c r="C722" s="3" t="s">
        <v>3142</v>
      </c>
      <c r="D722" s="3" t="s">
        <v>4375</v>
      </c>
      <c r="E722" s="3"/>
      <c r="F722" s="3" t="s">
        <v>817</v>
      </c>
      <c r="G722" s="3" t="s">
        <v>4376</v>
      </c>
      <c r="H722" s="3" t="s">
        <v>261</v>
      </c>
      <c r="I722" s="8">
        <v>7.74</v>
      </c>
      <c r="J722" s="3" t="s">
        <v>78</v>
      </c>
      <c r="K722" s="39">
        <v>4.2500000000000003E-2</v>
      </c>
      <c r="L722" s="39">
        <v>4.3299999999999998E-2</v>
      </c>
      <c r="M722" s="8">
        <v>672.32762381999999</v>
      </c>
      <c r="N722" s="8">
        <v>101.14</v>
      </c>
      <c r="O722" s="8">
        <v>0.67999230078510009</v>
      </c>
      <c r="P722" s="39">
        <v>5.0448117485930647E-6</v>
      </c>
      <c r="Q722" s="39">
        <v>8.406739958169716E-7</v>
      </c>
    </row>
    <row r="723" spans="2:17" ht="15" x14ac:dyDescent="0.25">
      <c r="B723" s="41" t="s">
        <v>4372</v>
      </c>
      <c r="C723" s="3" t="s">
        <v>3142</v>
      </c>
      <c r="D723" s="3" t="s">
        <v>4377</v>
      </c>
      <c r="E723" s="3"/>
      <c r="F723" s="3" t="s">
        <v>817</v>
      </c>
      <c r="G723" s="3" t="s">
        <v>4378</v>
      </c>
      <c r="H723" s="3" t="s">
        <v>261</v>
      </c>
      <c r="I723" s="8">
        <v>7.7400000000000011</v>
      </c>
      <c r="J723" s="3" t="s">
        <v>78</v>
      </c>
      <c r="K723" s="39">
        <v>4.2500000000000003E-2</v>
      </c>
      <c r="L723" s="39">
        <v>4.3299999999999998E-2</v>
      </c>
      <c r="M723" s="8">
        <v>424.53621444390001</v>
      </c>
      <c r="N723" s="8">
        <v>101.14</v>
      </c>
      <c r="O723" s="8">
        <v>0.42937580139359999</v>
      </c>
      <c r="P723" s="39">
        <v>3.1855067843136663E-6</v>
      </c>
      <c r="Q723" s="39">
        <v>5.3083699660703793E-7</v>
      </c>
    </row>
    <row r="724" spans="2:17" ht="15" x14ac:dyDescent="0.25">
      <c r="B724" s="41" t="s">
        <v>4372</v>
      </c>
      <c r="C724" s="3" t="s">
        <v>3142</v>
      </c>
      <c r="D724" s="3" t="s">
        <v>4379</v>
      </c>
      <c r="E724" s="3"/>
      <c r="F724" s="3" t="s">
        <v>817</v>
      </c>
      <c r="G724" s="3" t="s">
        <v>4380</v>
      </c>
      <c r="H724" s="3" t="s">
        <v>261</v>
      </c>
      <c r="I724" s="8">
        <v>7.7399999999999993</v>
      </c>
      <c r="J724" s="3" t="s">
        <v>78</v>
      </c>
      <c r="K724" s="39">
        <v>4.2500000000000003E-2</v>
      </c>
      <c r="L724" s="39">
        <v>4.3299999999999998E-2</v>
      </c>
      <c r="M724" s="8">
        <v>332.41182246779999</v>
      </c>
      <c r="N724" s="8">
        <v>101.14</v>
      </c>
      <c r="O724" s="8">
        <v>0.3362013969123</v>
      </c>
      <c r="P724" s="39">
        <v>2.4942528835669652E-6</v>
      </c>
      <c r="Q724" s="39">
        <v>4.156455468910274E-7</v>
      </c>
    </row>
    <row r="725" spans="2:17" ht="15" x14ac:dyDescent="0.25">
      <c r="B725" s="41" t="s">
        <v>4372</v>
      </c>
      <c r="C725" s="3" t="s">
        <v>3142</v>
      </c>
      <c r="D725" s="3" t="s">
        <v>4381</v>
      </c>
      <c r="E725" s="3"/>
      <c r="F725" s="3" t="s">
        <v>817</v>
      </c>
      <c r="G725" s="3" t="s">
        <v>3279</v>
      </c>
      <c r="H725" s="3" t="s">
        <v>261</v>
      </c>
      <c r="I725" s="8">
        <v>7.74</v>
      </c>
      <c r="J725" s="3" t="s">
        <v>78</v>
      </c>
      <c r="K725" s="39">
        <v>4.2500000000000003E-2</v>
      </c>
      <c r="L725" s="39">
        <v>4.3299999999999998E-2</v>
      </c>
      <c r="M725" s="8">
        <v>641.0497992288</v>
      </c>
      <c r="N725" s="8">
        <v>101.14</v>
      </c>
      <c r="O725" s="8">
        <v>0.64835786258940009</v>
      </c>
      <c r="P725" s="39">
        <v>4.8101182303200626E-6</v>
      </c>
      <c r="Q725" s="39">
        <v>8.0156436246862466E-7</v>
      </c>
    </row>
    <row r="726" spans="2:17" ht="15" x14ac:dyDescent="0.25">
      <c r="B726" s="41" t="s">
        <v>4372</v>
      </c>
      <c r="C726" s="3" t="s">
        <v>3142</v>
      </c>
      <c r="D726" s="3" t="s">
        <v>4382</v>
      </c>
      <c r="E726" s="3"/>
      <c r="F726" s="3" t="s">
        <v>817</v>
      </c>
      <c r="G726" s="3" t="s">
        <v>3281</v>
      </c>
      <c r="H726" s="3" t="s">
        <v>261</v>
      </c>
      <c r="I726" s="8">
        <v>7.7400000000000011</v>
      </c>
      <c r="J726" s="3" t="s">
        <v>78</v>
      </c>
      <c r="K726" s="39">
        <v>4.2500000000000003E-2</v>
      </c>
      <c r="L726" s="39">
        <v>4.3299999999999998E-2</v>
      </c>
      <c r="M726" s="8">
        <v>424.53621444390001</v>
      </c>
      <c r="N726" s="8">
        <v>101.14</v>
      </c>
      <c r="O726" s="8">
        <v>0.42937580139359999</v>
      </c>
      <c r="P726" s="39">
        <v>3.1855067843136663E-6</v>
      </c>
      <c r="Q726" s="39">
        <v>5.3083699660703793E-7</v>
      </c>
    </row>
    <row r="727" spans="2:17" ht="15" x14ac:dyDescent="0.25">
      <c r="B727" s="41" t="s">
        <v>4372</v>
      </c>
      <c r="C727" s="3" t="s">
        <v>3142</v>
      </c>
      <c r="D727" s="3" t="s">
        <v>4383</v>
      </c>
      <c r="E727" s="3"/>
      <c r="F727" s="3" t="s">
        <v>817</v>
      </c>
      <c r="G727" s="3" t="s">
        <v>3285</v>
      </c>
      <c r="H727" s="3" t="s">
        <v>261</v>
      </c>
      <c r="I727" s="8">
        <v>7.7399999999999984</v>
      </c>
      <c r="J727" s="3" t="s">
        <v>78</v>
      </c>
      <c r="K727" s="39">
        <v>4.2500000000000003E-2</v>
      </c>
      <c r="L727" s="39">
        <v>4.3200000000000002E-2</v>
      </c>
      <c r="M727" s="8">
        <v>636.81423582000002</v>
      </c>
      <c r="N727" s="8">
        <v>101.14</v>
      </c>
      <c r="O727" s="8">
        <v>0.64407406016190005</v>
      </c>
      <c r="P727" s="39">
        <v>4.7783370222240998E-6</v>
      </c>
      <c r="Q727" s="39">
        <v>7.9626830058695487E-7</v>
      </c>
    </row>
    <row r="728" spans="2:17" ht="15" x14ac:dyDescent="0.25">
      <c r="B728" s="41" t="s">
        <v>4372</v>
      </c>
      <c r="C728" s="3" t="s">
        <v>3142</v>
      </c>
      <c r="D728" s="3" t="s">
        <v>4384</v>
      </c>
      <c r="E728" s="3"/>
      <c r="F728" s="3" t="s">
        <v>817</v>
      </c>
      <c r="G728" s="3" t="s">
        <v>3287</v>
      </c>
      <c r="H728" s="3" t="s">
        <v>261</v>
      </c>
      <c r="I728" s="8">
        <v>7.7399999999999993</v>
      </c>
      <c r="J728" s="3" t="s">
        <v>78</v>
      </c>
      <c r="K728" s="39">
        <v>4.2500000000000003E-2</v>
      </c>
      <c r="L728" s="39">
        <v>4.3200000000000002E-2</v>
      </c>
      <c r="M728" s="8">
        <v>84.907183699800001</v>
      </c>
      <c r="N728" s="8">
        <v>101.13</v>
      </c>
      <c r="O728" s="8">
        <v>8.5866637065600007E-2</v>
      </c>
      <c r="P728" s="39">
        <v>6.3703812378548543E-7</v>
      </c>
      <c r="Q728" s="39">
        <v>1.0615686207911455E-7</v>
      </c>
    </row>
    <row r="729" spans="2:17" ht="15" x14ac:dyDescent="0.25">
      <c r="B729" s="41" t="s">
        <v>4372</v>
      </c>
      <c r="C729" s="3" t="s">
        <v>3142</v>
      </c>
      <c r="D729" s="3" t="s">
        <v>4385</v>
      </c>
      <c r="E729" s="3"/>
      <c r="F729" s="3" t="s">
        <v>817</v>
      </c>
      <c r="G729" s="3" t="s">
        <v>2909</v>
      </c>
      <c r="H729" s="3" t="s">
        <v>261</v>
      </c>
      <c r="I729" s="8">
        <v>7.74</v>
      </c>
      <c r="J729" s="3" t="s">
        <v>78</v>
      </c>
      <c r="K729" s="39">
        <v>4.2500000000000003E-2</v>
      </c>
      <c r="L729" s="39">
        <v>4.3200000000000002E-2</v>
      </c>
      <c r="M729" s="8">
        <v>212.26795924950002</v>
      </c>
      <c r="N729" s="8">
        <v>101.1</v>
      </c>
      <c r="O729" s="8">
        <v>0.21460296451050001</v>
      </c>
      <c r="P729" s="39">
        <v>1.5921232569773141E-6</v>
      </c>
      <c r="Q729" s="39">
        <v>2.6531349175705687E-7</v>
      </c>
    </row>
    <row r="730" spans="2:17" ht="15" x14ac:dyDescent="0.25">
      <c r="B730" s="41" t="s">
        <v>4372</v>
      </c>
      <c r="C730" s="3" t="s">
        <v>3142</v>
      </c>
      <c r="D730" s="3" t="s">
        <v>4386</v>
      </c>
      <c r="E730" s="3"/>
      <c r="F730" s="3" t="s">
        <v>817</v>
      </c>
      <c r="G730" s="3" t="s">
        <v>3761</v>
      </c>
      <c r="H730" s="3" t="s">
        <v>261</v>
      </c>
      <c r="I730" s="8">
        <v>7.74</v>
      </c>
      <c r="J730" s="3" t="s">
        <v>78</v>
      </c>
      <c r="K730" s="39">
        <v>4.2500000000000003E-2</v>
      </c>
      <c r="L730" s="39">
        <v>4.3200000000000002E-2</v>
      </c>
      <c r="M730" s="8">
        <v>212.23866070440002</v>
      </c>
      <c r="N730" s="8">
        <v>101.14</v>
      </c>
      <c r="O730" s="8">
        <v>0.21465830620680001</v>
      </c>
      <c r="P730" s="39">
        <v>1.5925338328608336E-6</v>
      </c>
      <c r="Q730" s="39">
        <v>2.6538191065666812E-7</v>
      </c>
    </row>
    <row r="731" spans="2:17" ht="15" x14ac:dyDescent="0.25">
      <c r="B731" s="41" t="s">
        <v>4372</v>
      </c>
      <c r="C731" s="3" t="s">
        <v>3142</v>
      </c>
      <c r="D731" s="3" t="s">
        <v>4387</v>
      </c>
      <c r="E731" s="3"/>
      <c r="F731" s="3" t="s">
        <v>817</v>
      </c>
      <c r="G731" s="3" t="s">
        <v>3290</v>
      </c>
      <c r="H731" s="3" t="s">
        <v>261</v>
      </c>
      <c r="I731" s="8">
        <v>7.7399999999999993</v>
      </c>
      <c r="J731" s="3" t="s">
        <v>78</v>
      </c>
      <c r="K731" s="39">
        <v>4.2500000000000003E-2</v>
      </c>
      <c r="L731" s="39">
        <v>4.3199999999999995E-2</v>
      </c>
      <c r="M731" s="8">
        <v>466.99010223869999</v>
      </c>
      <c r="N731" s="8">
        <v>101.14</v>
      </c>
      <c r="O731" s="8">
        <v>0.47231385504480006</v>
      </c>
      <c r="P731" s="39">
        <v>3.5040609756937696E-6</v>
      </c>
      <c r="Q731" s="39">
        <v>5.8392128167009151E-7</v>
      </c>
    </row>
    <row r="732" spans="2:17" ht="15" x14ac:dyDescent="0.25">
      <c r="B732" s="41" t="s">
        <v>4372</v>
      </c>
      <c r="C732" s="3" t="s">
        <v>3142</v>
      </c>
      <c r="D732" s="3" t="s">
        <v>4388</v>
      </c>
      <c r="E732" s="3"/>
      <c r="F732" s="3" t="s">
        <v>817</v>
      </c>
      <c r="G732" s="3" t="s">
        <v>3292</v>
      </c>
      <c r="H732" s="3" t="s">
        <v>261</v>
      </c>
      <c r="I732" s="8">
        <v>7.74</v>
      </c>
      <c r="J732" s="3" t="s">
        <v>78</v>
      </c>
      <c r="K732" s="39">
        <v>4.2500000000000003E-2</v>
      </c>
      <c r="L732" s="39">
        <v>4.3200000000000002E-2</v>
      </c>
      <c r="M732" s="8">
        <v>891.52720451729999</v>
      </c>
      <c r="N732" s="8">
        <v>101.14</v>
      </c>
      <c r="O732" s="8">
        <v>0.90169054427310003</v>
      </c>
      <c r="P732" s="39">
        <v>6.6895743467863153E-6</v>
      </c>
      <c r="Q732" s="39">
        <v>1.1147593759065349E-6</v>
      </c>
    </row>
    <row r="733" spans="2:17" ht="15" x14ac:dyDescent="0.25">
      <c r="B733" s="41" t="s">
        <v>4372</v>
      </c>
      <c r="C733" s="3" t="s">
        <v>3142</v>
      </c>
      <c r="D733" s="3" t="s">
        <v>4389</v>
      </c>
      <c r="E733" s="3"/>
      <c r="F733" s="3" t="s">
        <v>817</v>
      </c>
      <c r="G733" s="3" t="s">
        <v>2675</v>
      </c>
      <c r="H733" s="3" t="s">
        <v>261</v>
      </c>
      <c r="I733" s="8">
        <v>7.74</v>
      </c>
      <c r="J733" s="3" t="s">
        <v>78</v>
      </c>
      <c r="K733" s="39">
        <v>4.2500000000000003E-2</v>
      </c>
      <c r="L733" s="39">
        <v>4.3200000000000002E-2</v>
      </c>
      <c r="M733" s="8">
        <v>1443.4236026211001</v>
      </c>
      <c r="N733" s="8">
        <v>101.12</v>
      </c>
      <c r="O733" s="8">
        <v>1.4595898887284999</v>
      </c>
      <c r="P733" s="39">
        <v>1.0828587632953572E-5</v>
      </c>
      <c r="Q733" s="39">
        <v>1.804489937010657E-6</v>
      </c>
    </row>
    <row r="734" spans="2:17" ht="15" x14ac:dyDescent="0.25">
      <c r="B734" s="41" t="s">
        <v>4390</v>
      </c>
      <c r="C734" s="3" t="s">
        <v>3069</v>
      </c>
      <c r="D734" s="3" t="s">
        <v>4391</v>
      </c>
      <c r="E734" s="3"/>
      <c r="F734" s="3" t="s">
        <v>584</v>
      </c>
      <c r="G734" s="3" t="s">
        <v>2614</v>
      </c>
      <c r="H734" s="3" t="s">
        <v>1849</v>
      </c>
      <c r="I734" s="8">
        <v>0.15999999999996659</v>
      </c>
      <c r="J734" s="3" t="s">
        <v>78</v>
      </c>
      <c r="K734" s="39">
        <v>3.2500000000000001E-2</v>
      </c>
      <c r="L734" s="39">
        <v>2.9000000000000452E-2</v>
      </c>
      <c r="M734" s="8">
        <v>203951.14466702504</v>
      </c>
      <c r="N734" s="8">
        <v>100.37</v>
      </c>
      <c r="O734" s="8">
        <v>204.70576392147959</v>
      </c>
      <c r="P734" s="39">
        <v>1.5186966700115128E-3</v>
      </c>
      <c r="Q734" s="39">
        <v>2.5307758973733182E-4</v>
      </c>
    </row>
    <row r="735" spans="2:17" ht="15" x14ac:dyDescent="0.25">
      <c r="B735" s="41" t="s">
        <v>4392</v>
      </c>
      <c r="C735" s="3" t="s">
        <v>3069</v>
      </c>
      <c r="D735" s="3" t="s">
        <v>4393</v>
      </c>
      <c r="E735" s="3"/>
      <c r="F735" s="3" t="s">
        <v>584</v>
      </c>
      <c r="G735" s="3" t="s">
        <v>4394</v>
      </c>
      <c r="H735" s="3" t="s">
        <v>1849</v>
      </c>
      <c r="I735" s="8">
        <v>4.2200000000001587</v>
      </c>
      <c r="J735" s="3" t="s">
        <v>78</v>
      </c>
      <c r="K735" s="39">
        <v>1.7100000000000001E-2</v>
      </c>
      <c r="L735" s="39">
        <v>1.2599999999999495E-2</v>
      </c>
      <c r="M735" s="8">
        <v>72379.149955206318</v>
      </c>
      <c r="N735" s="8">
        <v>104.98</v>
      </c>
      <c r="O735" s="8">
        <v>75.983631616205528</v>
      </c>
      <c r="P735" s="39">
        <v>5.6371684949318827E-4</v>
      </c>
      <c r="Q735" s="39">
        <v>9.3938509500371032E-5</v>
      </c>
    </row>
    <row r="736" spans="2:17" ht="15" x14ac:dyDescent="0.25">
      <c r="B736" s="41" t="s">
        <v>4392</v>
      </c>
      <c r="C736" s="3" t="s">
        <v>3069</v>
      </c>
      <c r="D736" s="3" t="s">
        <v>4395</v>
      </c>
      <c r="E736" s="3"/>
      <c r="F736" s="3" t="s">
        <v>584</v>
      </c>
      <c r="G736" s="3" t="s">
        <v>4394</v>
      </c>
      <c r="H736" s="3" t="s">
        <v>1849</v>
      </c>
      <c r="I736" s="8">
        <v>0</v>
      </c>
      <c r="J736" s="3" t="s">
        <v>78</v>
      </c>
      <c r="K736" s="39">
        <v>0</v>
      </c>
      <c r="L736" s="39">
        <v>0</v>
      </c>
      <c r="M736" s="8">
        <v>10.577704551193165</v>
      </c>
      <c r="N736" s="8">
        <v>100</v>
      </c>
      <c r="O736" s="8">
        <v>1.0577704551195666E-2</v>
      </c>
      <c r="P736" s="39">
        <v>7.8475194691774212E-8</v>
      </c>
      <c r="Q736" s="39">
        <v>1.3077208582153223E-8</v>
      </c>
    </row>
    <row r="737" spans="2:17" ht="15" x14ac:dyDescent="0.25">
      <c r="B737" s="41" t="s">
        <v>4392</v>
      </c>
      <c r="C737" s="3" t="s">
        <v>3069</v>
      </c>
      <c r="D737" s="3" t="s">
        <v>4396</v>
      </c>
      <c r="E737" s="3"/>
      <c r="F737" s="3" t="s">
        <v>584</v>
      </c>
      <c r="G737" s="3" t="s">
        <v>4397</v>
      </c>
      <c r="H737" s="3" t="s">
        <v>1849</v>
      </c>
      <c r="I737" s="8">
        <v>4.2200000000000015</v>
      </c>
      <c r="J737" s="3" t="s">
        <v>78</v>
      </c>
      <c r="K737" s="39">
        <v>1.6899999999999998E-2</v>
      </c>
      <c r="L737" s="39">
        <v>1.1700000000001256E-2</v>
      </c>
      <c r="M737" s="8">
        <v>62751.119254079749</v>
      </c>
      <c r="N737" s="8">
        <v>105.31</v>
      </c>
      <c r="O737" s="8">
        <v>66.083203680249611</v>
      </c>
      <c r="P737" s="39">
        <v>4.9026631908314776E-4</v>
      </c>
      <c r="Q737" s="39">
        <v>8.1698617513934575E-5</v>
      </c>
    </row>
    <row r="738" spans="2:17" ht="15" x14ac:dyDescent="0.25">
      <c r="B738" s="41" t="s">
        <v>4392</v>
      </c>
      <c r="C738" s="3" t="s">
        <v>3069</v>
      </c>
      <c r="D738" s="3" t="s">
        <v>4398</v>
      </c>
      <c r="E738" s="3"/>
      <c r="F738" s="3" t="s">
        <v>584</v>
      </c>
      <c r="G738" s="3" t="s">
        <v>2701</v>
      </c>
      <c r="H738" s="3" t="s">
        <v>1849</v>
      </c>
      <c r="I738" s="8">
        <v>4.2499999999998357</v>
      </c>
      <c r="J738" s="3" t="s">
        <v>78</v>
      </c>
      <c r="K738" s="39">
        <v>1.2500000000000001E-2</v>
      </c>
      <c r="L738" s="39">
        <v>1.1899999999999387E-2</v>
      </c>
      <c r="M738" s="8">
        <v>77217.294933238954</v>
      </c>
      <c r="N738" s="8">
        <v>101.05</v>
      </c>
      <c r="O738" s="8">
        <v>78.028076530204444</v>
      </c>
      <c r="P738" s="39">
        <v>5.7888443258138651E-4</v>
      </c>
      <c r="Q738" s="39">
        <v>9.6466055287425945E-5</v>
      </c>
    </row>
    <row r="739" spans="2:17" ht="15" x14ac:dyDescent="0.25">
      <c r="B739" s="41" t="s">
        <v>4399</v>
      </c>
      <c r="C739" s="3" t="s">
        <v>3142</v>
      </c>
      <c r="D739" s="3" t="s">
        <v>4400</v>
      </c>
      <c r="E739" s="3"/>
      <c r="F739" s="3" t="s">
        <v>584</v>
      </c>
      <c r="G739" s="3" t="s">
        <v>4401</v>
      </c>
      <c r="H739" s="3" t="s">
        <v>1849</v>
      </c>
      <c r="I739" s="8">
        <v>2</v>
      </c>
      <c r="J739" s="3" t="s">
        <v>78</v>
      </c>
      <c r="K739" s="39">
        <v>2.1000000000000001E-2</v>
      </c>
      <c r="L739" s="39">
        <v>1.5999999999999996E-3</v>
      </c>
      <c r="M739" s="8">
        <v>95025.464068905596</v>
      </c>
      <c r="N739" s="8">
        <v>106.31</v>
      </c>
      <c r="O739" s="8">
        <v>101.02157083792171</v>
      </c>
      <c r="P739" s="39">
        <v>7.4947143789137597E-4</v>
      </c>
      <c r="Q739" s="39">
        <v>1.2489289587833491E-4</v>
      </c>
    </row>
    <row r="740" spans="2:17" ht="15" x14ac:dyDescent="0.25">
      <c r="B740" s="41" t="s">
        <v>4399</v>
      </c>
      <c r="C740" s="3" t="s">
        <v>3142</v>
      </c>
      <c r="D740" s="3" t="s">
        <v>4402</v>
      </c>
      <c r="E740" s="3"/>
      <c r="F740" s="3" t="s">
        <v>584</v>
      </c>
      <c r="G740" s="3" t="s">
        <v>4401</v>
      </c>
      <c r="H740" s="3" t="s">
        <v>1849</v>
      </c>
      <c r="I740" s="8">
        <v>1.9900000000000002</v>
      </c>
      <c r="J740" s="3" t="s">
        <v>78</v>
      </c>
      <c r="K740" s="39">
        <v>2.3E-2</v>
      </c>
      <c r="L740" s="39">
        <v>1.03E-2</v>
      </c>
      <c r="M740" s="8">
        <v>13380.764517019801</v>
      </c>
      <c r="N740" s="8">
        <v>102.64</v>
      </c>
      <c r="O740" s="8">
        <v>13.7340167793456</v>
      </c>
      <c r="P740" s="39">
        <v>1.0189163777857754E-4</v>
      </c>
      <c r="Q740" s="39">
        <v>1.6979355135608605E-5</v>
      </c>
    </row>
    <row r="741" spans="2:17" ht="15" x14ac:dyDescent="0.25">
      <c r="B741" s="41" t="s">
        <v>4399</v>
      </c>
      <c r="C741" s="3" t="s">
        <v>3142</v>
      </c>
      <c r="D741" s="3" t="s">
        <v>4403</v>
      </c>
      <c r="E741" s="3"/>
      <c r="F741" s="3" t="s">
        <v>584</v>
      </c>
      <c r="G741" s="3" t="s">
        <v>4404</v>
      </c>
      <c r="H741" s="3" t="s">
        <v>1849</v>
      </c>
      <c r="I741" s="8">
        <v>2.4900000000000002</v>
      </c>
      <c r="J741" s="3" t="s">
        <v>78</v>
      </c>
      <c r="K741" s="39">
        <v>3.5499999999999997E-2</v>
      </c>
      <c r="L741" s="39">
        <v>1.9699999999999999E-2</v>
      </c>
      <c r="M741" s="8">
        <v>14124.3979928805</v>
      </c>
      <c r="N741" s="8">
        <v>104.1</v>
      </c>
      <c r="O741" s="8">
        <v>14.7034982380821</v>
      </c>
      <c r="P741" s="39">
        <v>1.0908414782233861E-4</v>
      </c>
      <c r="Q741" s="39">
        <v>1.8177924370650654E-5</v>
      </c>
    </row>
    <row r="742" spans="2:17" ht="15" x14ac:dyDescent="0.25">
      <c r="B742" s="41" t="s">
        <v>4399</v>
      </c>
      <c r="C742" s="3" t="s">
        <v>3142</v>
      </c>
      <c r="D742" s="3" t="s">
        <v>4405</v>
      </c>
      <c r="E742" s="3"/>
      <c r="F742" s="3" t="s">
        <v>584</v>
      </c>
      <c r="G742" s="3" t="s">
        <v>4406</v>
      </c>
      <c r="H742" s="3" t="s">
        <v>1849</v>
      </c>
      <c r="I742" s="8">
        <v>2.48</v>
      </c>
      <c r="J742" s="3" t="s">
        <v>78</v>
      </c>
      <c r="K742" s="39">
        <v>3.5499999999999997E-2</v>
      </c>
      <c r="L742" s="39">
        <v>2.07E-2</v>
      </c>
      <c r="M742" s="8">
        <v>7033.1045053488006</v>
      </c>
      <c r="N742" s="8">
        <v>103.85</v>
      </c>
      <c r="O742" s="8">
        <v>7.3038789956588994</v>
      </c>
      <c r="P742" s="39">
        <v>5.4186929065314366E-5</v>
      </c>
      <c r="Q742" s="39">
        <v>9.029780385976334E-6</v>
      </c>
    </row>
    <row r="743" spans="2:17" ht="15" x14ac:dyDescent="0.25">
      <c r="B743" s="41" t="s">
        <v>4399</v>
      </c>
      <c r="C743" s="3" t="s">
        <v>3142</v>
      </c>
      <c r="D743" s="3" t="s">
        <v>4407</v>
      </c>
      <c r="E743" s="3"/>
      <c r="F743" s="3" t="s">
        <v>584</v>
      </c>
      <c r="G743" s="3" t="s">
        <v>4408</v>
      </c>
      <c r="H743" s="3" t="s">
        <v>1849</v>
      </c>
      <c r="I743" s="8">
        <v>2.6500000000000004</v>
      </c>
      <c r="J743" s="3" t="s">
        <v>78</v>
      </c>
      <c r="K743" s="39">
        <v>3.3700000000000001E-2</v>
      </c>
      <c r="L743" s="39">
        <v>3.0900000000000004E-2</v>
      </c>
      <c r="M743" s="8">
        <v>7671.5073733919999</v>
      </c>
      <c r="N743" s="8">
        <v>100.93</v>
      </c>
      <c r="O743" s="8">
        <v>7.7428522901595001</v>
      </c>
      <c r="P743" s="39">
        <v>5.7443638929320752E-5</v>
      </c>
      <c r="Q743" s="39">
        <v>9.572482756457125E-6</v>
      </c>
    </row>
    <row r="744" spans="2:17" ht="15" x14ac:dyDescent="0.25">
      <c r="B744" s="41" t="s">
        <v>4399</v>
      </c>
      <c r="C744" s="3" t="s">
        <v>3142</v>
      </c>
      <c r="D744" s="3" t="s">
        <v>4409</v>
      </c>
      <c r="E744" s="3"/>
      <c r="F744" s="3" t="s">
        <v>584</v>
      </c>
      <c r="G744" s="3" t="s">
        <v>4410</v>
      </c>
      <c r="H744" s="3" t="s">
        <v>1849</v>
      </c>
      <c r="I744" s="8">
        <v>2.6300000000000003</v>
      </c>
      <c r="J744" s="3" t="s">
        <v>78</v>
      </c>
      <c r="K744" s="39">
        <v>3.5099999999999999E-2</v>
      </c>
      <c r="L744" s="39">
        <v>3.9900000000000005E-2</v>
      </c>
      <c r="M744" s="8">
        <v>30992.792659387502</v>
      </c>
      <c r="N744" s="8">
        <v>99.03</v>
      </c>
      <c r="O744" s="8">
        <v>30.692162655675599</v>
      </c>
      <c r="P744" s="39">
        <v>2.2770284689446049E-4</v>
      </c>
      <c r="Q744" s="39">
        <v>3.7944698771178522E-5</v>
      </c>
    </row>
    <row r="745" spans="2:17" ht="15" x14ac:dyDescent="0.25">
      <c r="B745" s="41" t="s">
        <v>4399</v>
      </c>
      <c r="C745" s="3" t="s">
        <v>3142</v>
      </c>
      <c r="D745" s="3" t="s">
        <v>4411</v>
      </c>
      <c r="E745" s="3"/>
      <c r="F745" s="3" t="s">
        <v>584</v>
      </c>
      <c r="G745" s="3" t="s">
        <v>4412</v>
      </c>
      <c r="H745" s="3" t="s">
        <v>1849</v>
      </c>
      <c r="I745" s="8">
        <v>3.14</v>
      </c>
      <c r="J745" s="3" t="s">
        <v>78</v>
      </c>
      <c r="K745" s="39">
        <v>3.5299999999999998E-2</v>
      </c>
      <c r="L745" s="39">
        <v>3.5099999999999999E-2</v>
      </c>
      <c r="M745" s="8">
        <v>15125.259969088502</v>
      </c>
      <c r="N745" s="8">
        <v>100.31</v>
      </c>
      <c r="O745" s="8">
        <v>15.1721482952649</v>
      </c>
      <c r="P745" s="39">
        <v>1.1256102735718762E-4</v>
      </c>
      <c r="Q745" s="39">
        <v>1.8757316101640604E-5</v>
      </c>
    </row>
    <row r="746" spans="2:17" ht="15" x14ac:dyDescent="0.25">
      <c r="B746" s="41" t="s">
        <v>4399</v>
      </c>
      <c r="C746" s="3" t="s">
        <v>3142</v>
      </c>
      <c r="D746" s="3" t="s">
        <v>4413</v>
      </c>
      <c r="E746" s="3"/>
      <c r="F746" s="3" t="s">
        <v>584</v>
      </c>
      <c r="G746" s="3" t="s">
        <v>4414</v>
      </c>
      <c r="H746" s="3" t="s">
        <v>1849</v>
      </c>
      <c r="I746" s="8">
        <v>3.18</v>
      </c>
      <c r="J746" s="3" t="s">
        <v>78</v>
      </c>
      <c r="K746" s="39">
        <v>3.5799999999999998E-2</v>
      </c>
      <c r="L746" s="39">
        <v>2.3700000000000002E-2</v>
      </c>
      <c r="M746" s="8">
        <v>13965.1565529783</v>
      </c>
      <c r="N746" s="8">
        <v>104.06</v>
      </c>
      <c r="O746" s="8">
        <v>14.5321419977535</v>
      </c>
      <c r="P746" s="39">
        <v>1.0781286876019869E-4</v>
      </c>
      <c r="Q746" s="39">
        <v>1.7966076773113305E-5</v>
      </c>
    </row>
    <row r="747" spans="2:17" ht="15" x14ac:dyDescent="0.25">
      <c r="B747" s="41" t="s">
        <v>4399</v>
      </c>
      <c r="C747" s="3" t="s">
        <v>3069</v>
      </c>
      <c r="D747" s="3" t="s">
        <v>4415</v>
      </c>
      <c r="E747" s="3"/>
      <c r="F747" s="3" t="s">
        <v>584</v>
      </c>
      <c r="G747" s="3" t="s">
        <v>4416</v>
      </c>
      <c r="H747" s="3" t="s">
        <v>1849</v>
      </c>
      <c r="I747" s="8">
        <v>3.4799999999999991</v>
      </c>
      <c r="J747" s="3" t="s">
        <v>78</v>
      </c>
      <c r="K747" s="39">
        <v>2.35E-2</v>
      </c>
      <c r="L747" s="39">
        <v>1.06E-2</v>
      </c>
      <c r="M747" s="8">
        <v>158546.9847741519</v>
      </c>
      <c r="N747" s="8">
        <v>104.62</v>
      </c>
      <c r="O747" s="8">
        <v>165.87185543751272</v>
      </c>
      <c r="P747" s="39">
        <v>1.2305908230224925E-3</v>
      </c>
      <c r="Q747" s="39">
        <v>2.0506725641338965E-4</v>
      </c>
    </row>
    <row r="748" spans="2:17" ht="15" x14ac:dyDescent="0.25">
      <c r="B748" s="41" t="s">
        <v>4399</v>
      </c>
      <c r="C748" s="3" t="s">
        <v>3142</v>
      </c>
      <c r="D748" s="3" t="s">
        <v>4417</v>
      </c>
      <c r="E748" s="3"/>
      <c r="F748" s="3" t="s">
        <v>584</v>
      </c>
      <c r="G748" s="3" t="s">
        <v>3917</v>
      </c>
      <c r="H748" s="3" t="s">
        <v>1849</v>
      </c>
      <c r="I748" s="8">
        <v>3.4800000000000004</v>
      </c>
      <c r="J748" s="3" t="s">
        <v>78</v>
      </c>
      <c r="K748" s="39">
        <v>3.5499999999999997E-2</v>
      </c>
      <c r="L748" s="39">
        <v>3.1200000000000002E-2</v>
      </c>
      <c r="M748" s="8">
        <v>16389.744039263402</v>
      </c>
      <c r="N748" s="8">
        <v>101.75</v>
      </c>
      <c r="O748" s="8">
        <v>16.676564662051501</v>
      </c>
      <c r="P748" s="39">
        <v>1.2372217926019904E-4</v>
      </c>
      <c r="Q748" s="39">
        <v>2.061722498145987E-5</v>
      </c>
    </row>
    <row r="749" spans="2:17" ht="15" x14ac:dyDescent="0.25">
      <c r="B749" s="41" t="s">
        <v>4399</v>
      </c>
      <c r="C749" s="3" t="s">
        <v>3142</v>
      </c>
      <c r="D749" s="3" t="s">
        <v>4418</v>
      </c>
      <c r="E749" s="3"/>
      <c r="F749" s="3" t="s">
        <v>584</v>
      </c>
      <c r="G749" s="3" t="s">
        <v>4419</v>
      </c>
      <c r="H749" s="3" t="s">
        <v>1849</v>
      </c>
      <c r="I749" s="8">
        <v>3.47</v>
      </c>
      <c r="J749" s="3" t="s">
        <v>78</v>
      </c>
      <c r="K749" s="39">
        <v>3.5499999999999997E-2</v>
      </c>
      <c r="L749" s="39">
        <v>3.3099999999999997E-2</v>
      </c>
      <c r="M749" s="8">
        <v>15306.695500821301</v>
      </c>
      <c r="N749" s="8">
        <v>101.08</v>
      </c>
      <c r="O749" s="8">
        <v>15.472007954402098</v>
      </c>
      <c r="P749" s="39">
        <v>1.1478566362085985E-4</v>
      </c>
      <c r="Q749" s="39">
        <v>1.9128032384075175E-5</v>
      </c>
    </row>
    <row r="750" spans="2:17" ht="15" x14ac:dyDescent="0.25">
      <c r="B750" s="41" t="s">
        <v>4420</v>
      </c>
      <c r="C750" s="3" t="s">
        <v>3142</v>
      </c>
      <c r="D750" s="3" t="s">
        <v>4421</v>
      </c>
      <c r="E750" s="3"/>
      <c r="F750" s="3" t="s">
        <v>584</v>
      </c>
      <c r="G750" s="3" t="s">
        <v>4422</v>
      </c>
      <c r="H750" s="3" t="s">
        <v>1849</v>
      </c>
      <c r="I750" s="8">
        <v>2.2099999999998841</v>
      </c>
      <c r="J750" s="3" t="s">
        <v>78</v>
      </c>
      <c r="K750" s="39">
        <v>5.1699999999999996E-2</v>
      </c>
      <c r="L750" s="39">
        <v>2.150000000000055E-2</v>
      </c>
      <c r="M750" s="8">
        <v>91762.578713817478</v>
      </c>
      <c r="N750" s="8">
        <v>108.91</v>
      </c>
      <c r="O750" s="8">
        <v>99.93862447720862</v>
      </c>
      <c r="P750" s="39">
        <v>7.4143714027166208E-4</v>
      </c>
      <c r="Q750" s="39">
        <v>1.2355405006601471E-4</v>
      </c>
    </row>
    <row r="751" spans="2:17" ht="15" x14ac:dyDescent="0.25">
      <c r="B751" s="41" t="s">
        <v>4423</v>
      </c>
      <c r="C751" s="3" t="s">
        <v>3142</v>
      </c>
      <c r="D751" s="3" t="s">
        <v>4424</v>
      </c>
      <c r="E751" s="3"/>
      <c r="F751" s="3" t="s">
        <v>817</v>
      </c>
      <c r="G751" s="3" t="s">
        <v>4376</v>
      </c>
      <c r="H751" s="3" t="s">
        <v>261</v>
      </c>
      <c r="I751" s="8">
        <v>0</v>
      </c>
      <c r="J751" s="3" t="s">
        <v>78</v>
      </c>
      <c r="K751" s="39">
        <v>0</v>
      </c>
      <c r="L751" s="39">
        <v>0</v>
      </c>
      <c r="M751" s="8">
        <v>0.690143506800041</v>
      </c>
      <c r="N751" s="8">
        <v>100</v>
      </c>
      <c r="O751" s="8">
        <v>6.901435068000783E-4</v>
      </c>
      <c r="P751" s="39">
        <v>5.1201227827145159E-9</v>
      </c>
      <c r="Q751" s="39">
        <v>8.532239245634002E-10</v>
      </c>
    </row>
    <row r="752" spans="2:17" ht="15" x14ac:dyDescent="0.25">
      <c r="B752" s="41" t="s">
        <v>4425</v>
      </c>
      <c r="C752" s="3" t="s">
        <v>3142</v>
      </c>
      <c r="D752" s="3" t="s">
        <v>4426</v>
      </c>
      <c r="E752" s="3"/>
      <c r="F752" s="3" t="s">
        <v>584</v>
      </c>
      <c r="G752" s="3" t="s">
        <v>4427</v>
      </c>
      <c r="H752" s="3" t="s">
        <v>1849</v>
      </c>
      <c r="I752" s="8">
        <v>2.6700000000000004</v>
      </c>
      <c r="J752" s="3" t="s">
        <v>78</v>
      </c>
      <c r="K752" s="39">
        <v>3.4000000000000002E-2</v>
      </c>
      <c r="L752" s="39">
        <v>2.1600000000000001E-2</v>
      </c>
      <c r="M752" s="8">
        <v>5410.1539196550002</v>
      </c>
      <c r="N752" s="8">
        <v>103.49</v>
      </c>
      <c r="O752" s="8">
        <v>5.5989682455795</v>
      </c>
      <c r="P752" s="39">
        <v>4.1538324408507593E-5</v>
      </c>
      <c r="Q752" s="39">
        <v>6.922000443283247E-6</v>
      </c>
    </row>
    <row r="753" spans="2:17" ht="15" x14ac:dyDescent="0.25">
      <c r="B753" s="41" t="s">
        <v>4425</v>
      </c>
      <c r="C753" s="3" t="s">
        <v>3142</v>
      </c>
      <c r="D753" s="3" t="s">
        <v>4428</v>
      </c>
      <c r="E753" s="3"/>
      <c r="F753" s="3" t="s">
        <v>584</v>
      </c>
      <c r="G753" s="3" t="s">
        <v>4429</v>
      </c>
      <c r="H753" s="3" t="s">
        <v>1849</v>
      </c>
      <c r="I753" s="8">
        <v>2.67</v>
      </c>
      <c r="J753" s="3" t="s">
        <v>78</v>
      </c>
      <c r="K753" s="39">
        <v>3.4000000000000002E-2</v>
      </c>
      <c r="L753" s="39">
        <v>2.4200000000000003E-2</v>
      </c>
      <c r="M753" s="8">
        <v>4689.6417309966</v>
      </c>
      <c r="N753" s="8">
        <v>102.8</v>
      </c>
      <c r="O753" s="8">
        <v>4.8209515952919002</v>
      </c>
      <c r="P753" s="39">
        <v>3.5766277381739393E-5</v>
      </c>
      <c r="Q753" s="39">
        <v>5.9601390141843374E-6</v>
      </c>
    </row>
    <row r="754" spans="2:17" ht="15" x14ac:dyDescent="0.25">
      <c r="B754" s="41" t="s">
        <v>4430</v>
      </c>
      <c r="C754" s="3" t="s">
        <v>3069</v>
      </c>
      <c r="D754" s="3" t="s">
        <v>4431</v>
      </c>
      <c r="E754" s="3"/>
      <c r="F754" s="3" t="s">
        <v>584</v>
      </c>
      <c r="G754" s="3" t="s">
        <v>4432</v>
      </c>
      <c r="H754" s="3" t="s">
        <v>1849</v>
      </c>
      <c r="I754" s="8">
        <v>0.13000000000070791</v>
      </c>
      <c r="J754" s="3" t="s">
        <v>78</v>
      </c>
      <c r="K754" s="39">
        <v>3.6000000000000004E-2</v>
      </c>
      <c r="L754" s="39">
        <v>1.8500000000002178E-2</v>
      </c>
      <c r="M754" s="8">
        <v>10236.151464275372</v>
      </c>
      <c r="N754" s="8">
        <v>101.54</v>
      </c>
      <c r="O754" s="8">
        <v>10.393788178855436</v>
      </c>
      <c r="P754" s="39">
        <v>7.7110732954679005E-5</v>
      </c>
      <c r="Q754" s="39">
        <v>1.2849832902380217E-5</v>
      </c>
    </row>
    <row r="755" spans="2:17" ht="15" x14ac:dyDescent="0.25">
      <c r="B755" s="41" t="s">
        <v>4430</v>
      </c>
      <c r="C755" s="3" t="s">
        <v>3069</v>
      </c>
      <c r="D755" s="3" t="s">
        <v>4433</v>
      </c>
      <c r="E755" s="3"/>
      <c r="F755" s="3" t="s">
        <v>584</v>
      </c>
      <c r="G755" s="3" t="s">
        <v>3176</v>
      </c>
      <c r="H755" s="3" t="s">
        <v>1849</v>
      </c>
      <c r="I755" s="8">
        <v>0.50000000000014644</v>
      </c>
      <c r="J755" s="3" t="s">
        <v>78</v>
      </c>
      <c r="K755" s="39">
        <v>3.5499999999999997E-2</v>
      </c>
      <c r="L755" s="39">
        <v>2.9299999999995302E-2</v>
      </c>
      <c r="M755" s="8">
        <v>22277.657358394536</v>
      </c>
      <c r="N755" s="8">
        <v>102.06</v>
      </c>
      <c r="O755" s="8">
        <v>22.736577080676859</v>
      </c>
      <c r="P755" s="39">
        <v>1.6868095572105594E-4</v>
      </c>
      <c r="Q755" s="39">
        <v>2.8109214006606613E-5</v>
      </c>
    </row>
    <row r="756" spans="2:17" ht="15" x14ac:dyDescent="0.25">
      <c r="B756" s="41" t="s">
        <v>4430</v>
      </c>
      <c r="C756" s="3" t="s">
        <v>3069</v>
      </c>
      <c r="D756" s="3" t="s">
        <v>4434</v>
      </c>
      <c r="E756" s="3"/>
      <c r="F756" s="3" t="s">
        <v>584</v>
      </c>
      <c r="G756" s="3" t="s">
        <v>4227</v>
      </c>
      <c r="H756" s="3" t="s">
        <v>1849</v>
      </c>
      <c r="I756" s="8">
        <v>3.1999999999999997</v>
      </c>
      <c r="J756" s="3" t="s">
        <v>78</v>
      </c>
      <c r="K756" s="39">
        <v>4.5780000000000001E-2</v>
      </c>
      <c r="L756" s="39">
        <v>3.5100000000000006E-2</v>
      </c>
      <c r="M756" s="8">
        <v>40248.503440551001</v>
      </c>
      <c r="N756" s="8">
        <v>103.67</v>
      </c>
      <c r="O756" s="8">
        <v>41.725623625430998</v>
      </c>
      <c r="P756" s="39">
        <v>3.0955926418565566E-4</v>
      </c>
      <c r="Q756" s="39">
        <v>5.1585358688100504E-5</v>
      </c>
    </row>
    <row r="757" spans="2:17" ht="15" x14ac:dyDescent="0.25">
      <c r="B757" s="41" t="s">
        <v>4430</v>
      </c>
      <c r="C757" s="3" t="s">
        <v>3069</v>
      </c>
      <c r="D757" s="3" t="s">
        <v>4435</v>
      </c>
      <c r="E757" s="3"/>
      <c r="F757" s="3" t="s">
        <v>584</v>
      </c>
      <c r="G757" s="3" t="s">
        <v>4227</v>
      </c>
      <c r="H757" s="3" t="s">
        <v>1849</v>
      </c>
      <c r="I757" s="8">
        <v>3.29</v>
      </c>
      <c r="J757" s="3" t="s">
        <v>78</v>
      </c>
      <c r="K757" s="39">
        <v>3.3669999999999999E-2</v>
      </c>
      <c r="L757" s="39">
        <v>1.9E-2</v>
      </c>
      <c r="M757" s="8">
        <v>100621.26895944901</v>
      </c>
      <c r="N757" s="8">
        <v>107.11</v>
      </c>
      <c r="O757" s="8">
        <v>107.7754412679939</v>
      </c>
      <c r="P757" s="39">
        <v>7.9957789476561532E-4</v>
      </c>
      <c r="Q757" s="39">
        <v>1.3324270106748696E-4</v>
      </c>
    </row>
    <row r="758" spans="2:17" ht="15" x14ac:dyDescent="0.25">
      <c r="B758" s="41" t="s">
        <v>4436</v>
      </c>
      <c r="C758" s="3" t="s">
        <v>3069</v>
      </c>
      <c r="D758" s="3" t="s">
        <v>4437</v>
      </c>
      <c r="E758" s="3"/>
      <c r="F758" s="3" t="s">
        <v>584</v>
      </c>
      <c r="G758" s="3" t="s">
        <v>4438</v>
      </c>
      <c r="H758" s="3" t="s">
        <v>1849</v>
      </c>
      <c r="I758" s="8">
        <v>0.61000000000017662</v>
      </c>
      <c r="J758" s="3" t="s">
        <v>78</v>
      </c>
      <c r="K758" s="39">
        <v>3.7499999999999999E-2</v>
      </c>
      <c r="L758" s="39">
        <v>1.7699999999996784E-2</v>
      </c>
      <c r="M758" s="8">
        <v>32597.055577972951</v>
      </c>
      <c r="N758" s="8">
        <v>101.73</v>
      </c>
      <c r="O758" s="8">
        <v>33.160984639482102</v>
      </c>
      <c r="P758" s="39">
        <v>2.4601885155320732E-4</v>
      </c>
      <c r="Q758" s="39">
        <v>4.0996901626550722E-5</v>
      </c>
    </row>
    <row r="759" spans="2:17" ht="15" x14ac:dyDescent="0.25">
      <c r="B759" s="41" t="s">
        <v>4439</v>
      </c>
      <c r="C759" s="3" t="s">
        <v>3069</v>
      </c>
      <c r="D759" s="3" t="s">
        <v>4440</v>
      </c>
      <c r="E759" s="3"/>
      <c r="F759" s="3" t="s">
        <v>584</v>
      </c>
      <c r="G759" s="3" t="s">
        <v>3866</v>
      </c>
      <c r="H759" s="3" t="s">
        <v>77</v>
      </c>
      <c r="I759" s="8">
        <v>2.7199999999999771</v>
      </c>
      <c r="J759" s="3" t="s">
        <v>78</v>
      </c>
      <c r="K759" s="39">
        <v>4.6890000000000001E-2</v>
      </c>
      <c r="L759" s="39">
        <v>2.4500000000000365E-2</v>
      </c>
      <c r="M759" s="8">
        <v>222854.87958587258</v>
      </c>
      <c r="N759" s="8">
        <v>107.36</v>
      </c>
      <c r="O759" s="8">
        <v>239.25699870484033</v>
      </c>
      <c r="P759" s="39">
        <v>1.7750296828445236E-3</v>
      </c>
      <c r="Q759" s="39">
        <v>2.9579325662385707E-4</v>
      </c>
    </row>
    <row r="760" spans="2:17" ht="15" x14ac:dyDescent="0.25">
      <c r="B760" s="41" t="s">
        <v>4441</v>
      </c>
      <c r="C760" s="3" t="s">
        <v>3142</v>
      </c>
      <c r="D760" s="3" t="s">
        <v>4442</v>
      </c>
      <c r="E760" s="3"/>
      <c r="F760" s="3" t="s">
        <v>817</v>
      </c>
      <c r="G760" s="3" t="s">
        <v>4374</v>
      </c>
      <c r="H760" s="3" t="s">
        <v>261</v>
      </c>
      <c r="I760" s="8">
        <v>7.7700000000000005</v>
      </c>
      <c r="J760" s="3" t="s">
        <v>78</v>
      </c>
      <c r="K760" s="39">
        <v>4.2500000000000003E-2</v>
      </c>
      <c r="L760" s="39">
        <v>4.3500000000000011E-2</v>
      </c>
      <c r="M760" s="8">
        <v>2683.3853824370999</v>
      </c>
      <c r="N760" s="8">
        <v>100.98</v>
      </c>
      <c r="O760" s="8">
        <v>2.7096824543612996</v>
      </c>
      <c r="P760" s="39">
        <v>2.0102930378675704E-5</v>
      </c>
      <c r="Q760" s="39">
        <v>3.3499784830989767E-6</v>
      </c>
    </row>
    <row r="761" spans="2:17" ht="15" x14ac:dyDescent="0.25">
      <c r="B761" s="41" t="s">
        <v>4441</v>
      </c>
      <c r="C761" s="3" t="s">
        <v>3142</v>
      </c>
      <c r="D761" s="3" t="s">
        <v>4443</v>
      </c>
      <c r="E761" s="3"/>
      <c r="F761" s="3" t="s">
        <v>817</v>
      </c>
      <c r="G761" s="3" t="s">
        <v>4376</v>
      </c>
      <c r="H761" s="3" t="s">
        <v>261</v>
      </c>
      <c r="I761" s="8">
        <v>7.7999999999999989</v>
      </c>
      <c r="J761" s="3" t="s">
        <v>78</v>
      </c>
      <c r="K761" s="39">
        <v>4.2500000000000003E-2</v>
      </c>
      <c r="L761" s="39">
        <v>4.3499999999999997E-2</v>
      </c>
      <c r="M761" s="8">
        <v>636.81423582000002</v>
      </c>
      <c r="N761" s="8">
        <v>100.98</v>
      </c>
      <c r="O761" s="8">
        <v>0.64305512187120006</v>
      </c>
      <c r="P761" s="39">
        <v>4.770777595662829E-6</v>
      </c>
      <c r="Q761" s="39">
        <v>7.9500858790587795E-7</v>
      </c>
    </row>
    <row r="762" spans="2:17" ht="15" x14ac:dyDescent="0.25">
      <c r="B762" s="41" t="s">
        <v>4441</v>
      </c>
      <c r="C762" s="3" t="s">
        <v>3142</v>
      </c>
      <c r="D762" s="3" t="s">
        <v>4444</v>
      </c>
      <c r="E762" s="3"/>
      <c r="F762" s="3" t="s">
        <v>817</v>
      </c>
      <c r="G762" s="3" t="s">
        <v>4378</v>
      </c>
      <c r="H762" s="3" t="s">
        <v>261</v>
      </c>
      <c r="I762" s="8">
        <v>7.8</v>
      </c>
      <c r="J762" s="3" t="s">
        <v>78</v>
      </c>
      <c r="K762" s="39">
        <v>4.2500000000000003E-2</v>
      </c>
      <c r="L762" s="39">
        <v>4.3499999999999997E-2</v>
      </c>
      <c r="M762" s="8">
        <v>424.53621444390001</v>
      </c>
      <c r="N762" s="8">
        <v>100.98</v>
      </c>
      <c r="O762" s="8">
        <v>0.42869660784810004</v>
      </c>
      <c r="P762" s="39">
        <v>3.1804678984704727E-6</v>
      </c>
      <c r="Q762" s="39">
        <v>5.2999731011180961E-7</v>
      </c>
    </row>
    <row r="763" spans="2:17" ht="15" x14ac:dyDescent="0.25">
      <c r="B763" s="41" t="s">
        <v>4441</v>
      </c>
      <c r="C763" s="3" t="s">
        <v>3142</v>
      </c>
      <c r="D763" s="3" t="s">
        <v>4445</v>
      </c>
      <c r="E763" s="3"/>
      <c r="F763" s="3" t="s">
        <v>817</v>
      </c>
      <c r="G763" s="3" t="s">
        <v>4380</v>
      </c>
      <c r="H763" s="3" t="s">
        <v>261</v>
      </c>
      <c r="I763" s="8">
        <v>7.8</v>
      </c>
      <c r="J763" s="3" t="s">
        <v>78</v>
      </c>
      <c r="K763" s="39">
        <v>4.2500000000000003E-2</v>
      </c>
      <c r="L763" s="39">
        <v>4.3499999999999997E-2</v>
      </c>
      <c r="M763" s="8">
        <v>402.79994937359999</v>
      </c>
      <c r="N763" s="8">
        <v>100.98</v>
      </c>
      <c r="O763" s="8">
        <v>0.40674726244980003</v>
      </c>
      <c r="P763" s="39">
        <v>3.0176273554063454E-6</v>
      </c>
      <c r="Q763" s="39">
        <v>5.0286135007189252E-7</v>
      </c>
    </row>
    <row r="764" spans="2:17" ht="15" x14ac:dyDescent="0.25">
      <c r="B764" s="41" t="s">
        <v>4441</v>
      </c>
      <c r="C764" s="3" t="s">
        <v>3142</v>
      </c>
      <c r="D764" s="3" t="s">
        <v>4446</v>
      </c>
      <c r="E764" s="3"/>
      <c r="F764" s="3" t="s">
        <v>817</v>
      </c>
      <c r="G764" s="3" t="s">
        <v>4022</v>
      </c>
      <c r="H764" s="3" t="s">
        <v>261</v>
      </c>
      <c r="I764" s="8">
        <v>7.7999999999999989</v>
      </c>
      <c r="J764" s="3" t="s">
        <v>78</v>
      </c>
      <c r="K764" s="39">
        <v>4.2500000000000003E-2</v>
      </c>
      <c r="L764" s="39">
        <v>4.3499999999999997E-2</v>
      </c>
      <c r="M764" s="8">
        <v>480.53283680760001</v>
      </c>
      <c r="N764" s="8">
        <v>100.98</v>
      </c>
      <c r="O764" s="8">
        <v>0.48524191205640005</v>
      </c>
      <c r="P764" s="39">
        <v>3.599973258558296E-6</v>
      </c>
      <c r="Q764" s="39">
        <v>5.9990422932044448E-7</v>
      </c>
    </row>
    <row r="765" spans="2:17" ht="15" x14ac:dyDescent="0.25">
      <c r="B765" s="41" t="s">
        <v>4441</v>
      </c>
      <c r="C765" s="3" t="s">
        <v>3142</v>
      </c>
      <c r="D765" s="3" t="s">
        <v>4447</v>
      </c>
      <c r="E765" s="3"/>
      <c r="F765" s="3" t="s">
        <v>817</v>
      </c>
      <c r="G765" s="3" t="s">
        <v>4448</v>
      </c>
      <c r="H765" s="3" t="s">
        <v>261</v>
      </c>
      <c r="I765" s="8">
        <v>7.8</v>
      </c>
      <c r="J765" s="3" t="s">
        <v>78</v>
      </c>
      <c r="K765" s="39">
        <v>4.2500000000000003E-2</v>
      </c>
      <c r="L765" s="39">
        <v>4.3499999999999997E-2</v>
      </c>
      <c r="M765" s="8">
        <v>424.53621444390001</v>
      </c>
      <c r="N765" s="8">
        <v>100.98</v>
      </c>
      <c r="O765" s="8">
        <v>0.42869660784810004</v>
      </c>
      <c r="P765" s="39">
        <v>3.1804678984704727E-6</v>
      </c>
      <c r="Q765" s="39">
        <v>5.2999731011180961E-7</v>
      </c>
    </row>
    <row r="766" spans="2:17" ht="15" x14ac:dyDescent="0.25">
      <c r="B766" s="41" t="s">
        <v>4441</v>
      </c>
      <c r="C766" s="3" t="s">
        <v>3142</v>
      </c>
      <c r="D766" s="3" t="s">
        <v>4449</v>
      </c>
      <c r="E766" s="3"/>
      <c r="F766" s="3" t="s">
        <v>817</v>
      </c>
      <c r="G766" s="3" t="s">
        <v>4376</v>
      </c>
      <c r="H766" s="3" t="s">
        <v>261</v>
      </c>
      <c r="I766" s="8">
        <v>0</v>
      </c>
      <c r="J766" s="3" t="s">
        <v>78</v>
      </c>
      <c r="K766" s="39">
        <v>0</v>
      </c>
      <c r="L766" s="39">
        <v>0</v>
      </c>
      <c r="M766" s="8">
        <v>1.3613465400000635E-2</v>
      </c>
      <c r="N766" s="8">
        <v>100</v>
      </c>
      <c r="O766" s="8">
        <v>1.3613465400000649E-5</v>
      </c>
      <c r="P766" s="39">
        <v>1.0099727615988518E-10</v>
      </c>
      <c r="Q766" s="39">
        <v>1.6830317551421024E-11</v>
      </c>
    </row>
    <row r="767" spans="2:17" ht="15" x14ac:dyDescent="0.25">
      <c r="B767" s="41" t="s">
        <v>4450</v>
      </c>
      <c r="C767" s="3" t="s">
        <v>3069</v>
      </c>
      <c r="D767" s="3" t="s">
        <v>4451</v>
      </c>
      <c r="E767" s="3"/>
      <c r="F767" s="3" t="s">
        <v>584</v>
      </c>
      <c r="G767" s="3" t="s">
        <v>4452</v>
      </c>
      <c r="H767" s="3" t="s">
        <v>1849</v>
      </c>
      <c r="I767" s="8">
        <v>3.6500000000000097</v>
      </c>
      <c r="J767" s="3" t="s">
        <v>78</v>
      </c>
      <c r="K767" s="39">
        <v>2.9600000000000001E-2</v>
      </c>
      <c r="L767" s="39">
        <v>2.0699999999999875E-2</v>
      </c>
      <c r="M767" s="8">
        <v>978743.93258836947</v>
      </c>
      <c r="N767" s="8">
        <v>104.75</v>
      </c>
      <c r="O767" s="8">
        <v>1025.2342693863391</v>
      </c>
      <c r="P767" s="39">
        <v>7.6061359537289647E-3</v>
      </c>
      <c r="Q767" s="39">
        <v>1.267496395030349E-3</v>
      </c>
    </row>
    <row r="768" spans="2:17" ht="15" x14ac:dyDescent="0.25">
      <c r="B768" s="41" t="s">
        <v>4450</v>
      </c>
      <c r="C768" s="3" t="s">
        <v>3069</v>
      </c>
      <c r="D768" s="3" t="s">
        <v>4453</v>
      </c>
      <c r="E768" s="3"/>
      <c r="F768" s="3" t="s">
        <v>584</v>
      </c>
      <c r="G768" s="3" t="s">
        <v>1993</v>
      </c>
      <c r="H768" s="3" t="s">
        <v>1849</v>
      </c>
      <c r="I768" s="8">
        <v>3.6700000000000292</v>
      </c>
      <c r="J768" s="3" t="s">
        <v>78</v>
      </c>
      <c r="K768" s="39">
        <v>2.5899999999999999E-2</v>
      </c>
      <c r="L768" s="39">
        <v>2.0700000000000197E-2</v>
      </c>
      <c r="M768" s="8">
        <v>326247.97752945649</v>
      </c>
      <c r="N768" s="8">
        <v>103.22</v>
      </c>
      <c r="O768" s="8">
        <v>336.75316240589524</v>
      </c>
      <c r="P768" s="39">
        <v>2.4983463902748262E-3</v>
      </c>
      <c r="Q768" s="39">
        <v>4.163276941766938E-4</v>
      </c>
    </row>
    <row r="769" spans="2:17" ht="15" x14ac:dyDescent="0.25">
      <c r="B769" s="41" t="s">
        <v>4454</v>
      </c>
      <c r="C769" s="3" t="s">
        <v>3142</v>
      </c>
      <c r="D769" s="3" t="s">
        <v>4455</v>
      </c>
      <c r="E769" s="3"/>
      <c r="F769" s="3" t="s">
        <v>584</v>
      </c>
      <c r="G769" s="3" t="s">
        <v>4456</v>
      </c>
      <c r="H769" s="3" t="s">
        <v>1849</v>
      </c>
      <c r="I769" s="8">
        <v>0</v>
      </c>
      <c r="J769" s="3" t="s">
        <v>78</v>
      </c>
      <c r="K769" s="39">
        <v>0</v>
      </c>
      <c r="L769" s="39">
        <v>0</v>
      </c>
      <c r="M769" s="8">
        <v>0</v>
      </c>
      <c r="N769" s="8">
        <v>100</v>
      </c>
      <c r="O769" s="8">
        <v>0</v>
      </c>
      <c r="P769" s="39">
        <v>0</v>
      </c>
      <c r="Q769" s="39">
        <v>0</v>
      </c>
    </row>
    <row r="770" spans="2:17" ht="15" x14ac:dyDescent="0.25">
      <c r="B770" s="41" t="s">
        <v>4454</v>
      </c>
      <c r="C770" s="3" t="s">
        <v>3142</v>
      </c>
      <c r="D770" s="3" t="s">
        <v>4457</v>
      </c>
      <c r="E770" s="3"/>
      <c r="F770" s="3" t="s">
        <v>584</v>
      </c>
      <c r="G770" s="3" t="s">
        <v>4456</v>
      </c>
      <c r="H770" s="3" t="s">
        <v>1849</v>
      </c>
      <c r="I770" s="8">
        <v>0</v>
      </c>
      <c r="J770" s="3" t="s">
        <v>78</v>
      </c>
      <c r="K770" s="39">
        <v>0</v>
      </c>
      <c r="L770" s="39">
        <v>0</v>
      </c>
      <c r="M770" s="8">
        <v>0</v>
      </c>
      <c r="N770" s="8">
        <v>100</v>
      </c>
      <c r="O770" s="8">
        <v>0</v>
      </c>
      <c r="P770" s="39">
        <v>0</v>
      </c>
      <c r="Q770" s="39">
        <v>0</v>
      </c>
    </row>
    <row r="771" spans="2:17" ht="15" x14ac:dyDescent="0.25">
      <c r="B771" s="41" t="s">
        <v>4454</v>
      </c>
      <c r="C771" s="3" t="s">
        <v>3142</v>
      </c>
      <c r="D771" s="3" t="s">
        <v>4458</v>
      </c>
      <c r="E771" s="3"/>
      <c r="F771" s="3" t="s">
        <v>584</v>
      </c>
      <c r="G771" s="3" t="s">
        <v>4459</v>
      </c>
      <c r="H771" s="3" t="s">
        <v>1849</v>
      </c>
      <c r="I771" s="8">
        <v>0.73999999999992327</v>
      </c>
      <c r="J771" s="3" t="s">
        <v>78</v>
      </c>
      <c r="K771" s="39">
        <v>2.35E-2</v>
      </c>
      <c r="L771" s="39">
        <v>2.1599999999999082E-2</v>
      </c>
      <c r="M771" s="8">
        <v>156887.41552488916</v>
      </c>
      <c r="N771" s="8">
        <v>100.17</v>
      </c>
      <c r="O771" s="8">
        <v>157.15412414280803</v>
      </c>
      <c r="P771" s="39">
        <v>1.1659146300629158E-3</v>
      </c>
      <c r="Q771" s="39">
        <v>1.9428953143986206E-4</v>
      </c>
    </row>
    <row r="772" spans="2:17" ht="15" x14ac:dyDescent="0.25">
      <c r="B772" s="41" t="s">
        <v>4454</v>
      </c>
      <c r="C772" s="3" t="s">
        <v>3142</v>
      </c>
      <c r="D772" s="3" t="s">
        <v>4460</v>
      </c>
      <c r="E772" s="3"/>
      <c r="F772" s="3" t="s">
        <v>584</v>
      </c>
      <c r="G772" s="3" t="s">
        <v>4461</v>
      </c>
      <c r="H772" s="3" t="s">
        <v>1849</v>
      </c>
      <c r="I772" s="8">
        <v>0.48999999999984384</v>
      </c>
      <c r="J772" s="3" t="s">
        <v>78</v>
      </c>
      <c r="K772" s="39">
        <v>2.1499999999999998E-2</v>
      </c>
      <c r="L772" s="39">
        <v>1.8899999999998709E-2</v>
      </c>
      <c r="M772" s="8">
        <v>89141.801053488467</v>
      </c>
      <c r="N772" s="8">
        <v>100.16</v>
      </c>
      <c r="O772" s="8">
        <v>89.284427928356521</v>
      </c>
      <c r="P772" s="39">
        <v>6.6239445720096791E-4</v>
      </c>
      <c r="Q772" s="39">
        <v>1.1038227448178863E-4</v>
      </c>
    </row>
    <row r="773" spans="2:17" ht="15" x14ac:dyDescent="0.25">
      <c r="B773" s="41" t="s">
        <v>4462</v>
      </c>
      <c r="C773" s="3" t="s">
        <v>3069</v>
      </c>
      <c r="D773" s="3" t="s">
        <v>4463</v>
      </c>
      <c r="E773" s="3"/>
      <c r="F773" s="3" t="s">
        <v>584</v>
      </c>
      <c r="G773" s="3" t="s">
        <v>3866</v>
      </c>
      <c r="H773" s="3" t="s">
        <v>1849</v>
      </c>
      <c r="I773" s="8">
        <v>0.49999999999860872</v>
      </c>
      <c r="J773" s="3" t="s">
        <v>78</v>
      </c>
      <c r="K773" s="39">
        <v>3.7400000000000003E-2</v>
      </c>
      <c r="L773" s="39">
        <v>2.2599999999982821E-2</v>
      </c>
      <c r="M773" s="8">
        <v>7711.4889165393015</v>
      </c>
      <c r="N773" s="8">
        <v>100.75</v>
      </c>
      <c r="O773" s="8">
        <v>7.7693250773260552</v>
      </c>
      <c r="P773" s="39">
        <v>5.764003854673061E-5</v>
      </c>
      <c r="Q773" s="39">
        <v>9.6052110443245388E-6</v>
      </c>
    </row>
    <row r="774" spans="2:17" ht="15" x14ac:dyDescent="0.25">
      <c r="B774" s="41" t="s">
        <v>4462</v>
      </c>
      <c r="C774" s="3" t="s">
        <v>3069</v>
      </c>
      <c r="D774" s="3" t="s">
        <v>4464</v>
      </c>
      <c r="E774" s="3"/>
      <c r="F774" s="3" t="s">
        <v>584</v>
      </c>
      <c r="G774" s="3" t="s">
        <v>4465</v>
      </c>
      <c r="H774" s="3" t="s">
        <v>1849</v>
      </c>
      <c r="I774" s="8">
        <v>1.4200000000000375</v>
      </c>
      <c r="J774" s="3" t="s">
        <v>78</v>
      </c>
      <c r="K774" s="39">
        <v>3.5499999999999997E-2</v>
      </c>
      <c r="L774" s="39">
        <v>3.2200000000000645E-2</v>
      </c>
      <c r="M774" s="8">
        <v>188187.55003166813</v>
      </c>
      <c r="N774" s="8">
        <v>101.5</v>
      </c>
      <c r="O774" s="8">
        <v>191.01036328213573</v>
      </c>
      <c r="P774" s="39">
        <v>1.4170915224719293E-3</v>
      </c>
      <c r="Q774" s="39">
        <v>2.3614597570802812E-4</v>
      </c>
    </row>
    <row r="775" spans="2:17" ht="15" x14ac:dyDescent="0.25">
      <c r="B775" s="41" t="s">
        <v>4466</v>
      </c>
      <c r="C775" s="3" t="s">
        <v>3069</v>
      </c>
      <c r="D775" s="3" t="s">
        <v>4467</v>
      </c>
      <c r="E775" s="3"/>
      <c r="F775" s="3" t="s">
        <v>584</v>
      </c>
      <c r="G775" s="3" t="s">
        <v>4468</v>
      </c>
      <c r="H775" s="3" t="s">
        <v>1849</v>
      </c>
      <c r="I775" s="8">
        <v>1.579999999999957</v>
      </c>
      <c r="J775" s="3" t="s">
        <v>78</v>
      </c>
      <c r="K775" s="39">
        <v>3.3000000000000002E-2</v>
      </c>
      <c r="L775" s="39">
        <v>3.0099999999999349E-2</v>
      </c>
      <c r="M775" s="8">
        <v>87980.840113739658</v>
      </c>
      <c r="N775" s="8">
        <v>100.9</v>
      </c>
      <c r="O775" s="8">
        <v>88.772667685433049</v>
      </c>
      <c r="P775" s="39">
        <v>6.585977464397103E-4</v>
      </c>
      <c r="Q775" s="39">
        <v>1.0974958565895636E-4</v>
      </c>
    </row>
    <row r="776" spans="2:17" ht="15" x14ac:dyDescent="0.25">
      <c r="B776" s="41" t="s">
        <v>4469</v>
      </c>
      <c r="C776" s="3" t="s">
        <v>3069</v>
      </c>
      <c r="D776" s="3" t="s">
        <v>4470</v>
      </c>
      <c r="E776" s="3"/>
      <c r="F776" s="3" t="s">
        <v>584</v>
      </c>
      <c r="G776" s="3" t="s">
        <v>4471</v>
      </c>
      <c r="H776" s="3" t="s">
        <v>1849</v>
      </c>
      <c r="I776" s="8">
        <v>0.20000000000010082</v>
      </c>
      <c r="J776" s="3" t="s">
        <v>78</v>
      </c>
      <c r="K776" s="39">
        <v>2.75E-2</v>
      </c>
      <c r="L776" s="39">
        <v>5.1699999999999677E-2</v>
      </c>
      <c r="M776" s="8">
        <v>130621.92666184402</v>
      </c>
      <c r="N776" s="8">
        <v>99.67</v>
      </c>
      <c r="O776" s="8">
        <v>130.19087429574677</v>
      </c>
      <c r="P776" s="39">
        <v>9.6587630690594072E-4</v>
      </c>
      <c r="Q776" s="39">
        <v>1.609548849108215E-4</v>
      </c>
    </row>
    <row r="777" spans="2:17" ht="15" x14ac:dyDescent="0.25">
      <c r="B777" s="41" t="s">
        <v>4472</v>
      </c>
      <c r="C777" s="3" t="s">
        <v>3069</v>
      </c>
      <c r="D777" s="3" t="s">
        <v>4473</v>
      </c>
      <c r="E777" s="3"/>
      <c r="F777" s="3" t="s">
        <v>584</v>
      </c>
      <c r="G777" s="3" t="s">
        <v>4474</v>
      </c>
      <c r="H777" s="3" t="s">
        <v>1849</v>
      </c>
      <c r="I777" s="8">
        <v>3.689999999999984</v>
      </c>
      <c r="J777" s="3" t="s">
        <v>78</v>
      </c>
      <c r="K777" s="39">
        <v>3.2599999999999997E-2</v>
      </c>
      <c r="L777" s="39">
        <v>2.8700000000000836E-2</v>
      </c>
      <c r="M777" s="8">
        <v>134943.57898955644</v>
      </c>
      <c r="N777" s="8">
        <v>101.62</v>
      </c>
      <c r="O777" s="8">
        <v>137.12966497989464</v>
      </c>
      <c r="P777" s="39">
        <v>1.0173546732403856E-3</v>
      </c>
      <c r="Q777" s="39">
        <v>1.6953330687801915E-4</v>
      </c>
    </row>
    <row r="778" spans="2:17" ht="15" x14ac:dyDescent="0.25">
      <c r="B778" s="41" t="s">
        <v>4472</v>
      </c>
      <c r="C778" s="3" t="s">
        <v>3069</v>
      </c>
      <c r="D778" s="3" t="s">
        <v>4475</v>
      </c>
      <c r="E778" s="3"/>
      <c r="F778" s="3" t="s">
        <v>584</v>
      </c>
      <c r="G778" s="3" t="s">
        <v>4474</v>
      </c>
      <c r="H778" s="3" t="s">
        <v>1849</v>
      </c>
      <c r="I778" s="8">
        <v>0</v>
      </c>
      <c r="J778" s="3" t="s">
        <v>78</v>
      </c>
      <c r="K778" s="39">
        <v>0</v>
      </c>
      <c r="L778" s="39">
        <v>0</v>
      </c>
      <c r="M778" s="8">
        <v>12.075144431291847</v>
      </c>
      <c r="N778" s="8">
        <v>100</v>
      </c>
      <c r="O778" s="8">
        <v>1.2075144431292983E-2</v>
      </c>
      <c r="P778" s="39">
        <v>8.9584588564623592E-8</v>
      </c>
      <c r="Q778" s="39">
        <v>1.4928492436461067E-8</v>
      </c>
    </row>
    <row r="779" spans="2:17" ht="15" x14ac:dyDescent="0.25">
      <c r="B779" s="41" t="s">
        <v>4476</v>
      </c>
      <c r="C779" s="3" t="s">
        <v>3069</v>
      </c>
      <c r="D779" s="3" t="s">
        <v>4477</v>
      </c>
      <c r="E779" s="3"/>
      <c r="F779" s="3" t="s">
        <v>843</v>
      </c>
      <c r="G779" s="3" t="s">
        <v>2675</v>
      </c>
      <c r="H779" s="3" t="s">
        <v>261</v>
      </c>
      <c r="I779" s="8">
        <v>1.9460779700375817</v>
      </c>
      <c r="J779" s="3" t="s">
        <v>78</v>
      </c>
      <c r="K779" s="39">
        <v>3.0000000000000001E-3</v>
      </c>
      <c r="L779" s="39">
        <v>0.20817660898874038</v>
      </c>
      <c r="M779" s="8">
        <v>4015.7695707434323</v>
      </c>
      <c r="N779" s="8">
        <v>100</v>
      </c>
      <c r="O779" s="8">
        <v>4.01576957074343</v>
      </c>
      <c r="P779" s="39">
        <v>2.9792692485986588E-5</v>
      </c>
      <c r="Q779" s="39">
        <v>4.9646930522879496E-6</v>
      </c>
    </row>
    <row r="780" spans="2:17" ht="15" x14ac:dyDescent="0.25">
      <c r="B780" s="41" t="s">
        <v>4476</v>
      </c>
      <c r="C780" s="3" t="s">
        <v>3069</v>
      </c>
      <c r="D780" s="3" t="s">
        <v>4478</v>
      </c>
      <c r="E780" s="3"/>
      <c r="F780" s="3" t="s">
        <v>843</v>
      </c>
      <c r="G780" s="3" t="s">
        <v>2931</v>
      </c>
      <c r="H780" s="3" t="s">
        <v>261</v>
      </c>
      <c r="I780" s="8">
        <v>1.8878309749303972</v>
      </c>
      <c r="J780" s="3" t="s">
        <v>78</v>
      </c>
      <c r="K780" s="39">
        <v>3.0000000000000001E-3</v>
      </c>
      <c r="L780" s="39">
        <v>0.22565070752087699</v>
      </c>
      <c r="M780" s="8">
        <v>11101.810036300216</v>
      </c>
      <c r="N780" s="8">
        <v>100</v>
      </c>
      <c r="O780" s="8">
        <v>11.101810036300208</v>
      </c>
      <c r="P780" s="39">
        <v>8.2363493876492569E-5</v>
      </c>
      <c r="Q780" s="39">
        <v>1.3725159819077114E-5</v>
      </c>
    </row>
    <row r="781" spans="2:17" ht="15" x14ac:dyDescent="0.25">
      <c r="B781" s="41" t="s">
        <v>4476</v>
      </c>
      <c r="C781" s="3" t="s">
        <v>3069</v>
      </c>
      <c r="D781" s="3" t="s">
        <v>4479</v>
      </c>
      <c r="E781" s="3"/>
      <c r="F781" s="3" t="s">
        <v>843</v>
      </c>
      <c r="G781" s="3" t="s">
        <v>2931</v>
      </c>
      <c r="H781" s="3" t="s">
        <v>261</v>
      </c>
      <c r="I781" s="8">
        <v>1.9661436228576341</v>
      </c>
      <c r="J781" s="3" t="s">
        <v>78</v>
      </c>
      <c r="K781" s="39">
        <v>3.0000000000000001E-3</v>
      </c>
      <c r="L781" s="39">
        <v>0.20215691314270301</v>
      </c>
      <c r="M781" s="8">
        <v>529.99499577929964</v>
      </c>
      <c r="N781" s="8">
        <v>100</v>
      </c>
      <c r="O781" s="8">
        <v>0.52999499577929754</v>
      </c>
      <c r="P781" s="39">
        <v>3.9319930215620443E-6</v>
      </c>
      <c r="Q781" s="39">
        <v>6.5523243476486134E-7</v>
      </c>
    </row>
    <row r="782" spans="2:17" ht="15" x14ac:dyDescent="0.25">
      <c r="B782" s="41" t="s">
        <v>4476</v>
      </c>
      <c r="C782" s="3" t="s">
        <v>3069</v>
      </c>
      <c r="D782" s="3" t="s">
        <v>4480</v>
      </c>
      <c r="E782" s="3"/>
      <c r="F782" s="3" t="s">
        <v>843</v>
      </c>
      <c r="G782" s="3" t="s">
        <v>2931</v>
      </c>
      <c r="H782" s="3" t="s">
        <v>261</v>
      </c>
      <c r="I782" s="8">
        <v>1.8878310589203207</v>
      </c>
      <c r="J782" s="3" t="s">
        <v>78</v>
      </c>
      <c r="K782" s="39">
        <v>3.0000000000000001E-3</v>
      </c>
      <c r="L782" s="39">
        <v>0.2256506823238974</v>
      </c>
      <c r="M782" s="8">
        <v>1106.1653864708933</v>
      </c>
      <c r="N782" s="8">
        <v>100</v>
      </c>
      <c r="O782" s="8">
        <v>1.1061653864708916</v>
      </c>
      <c r="P782" s="39">
        <v>8.2065578258935758E-6</v>
      </c>
      <c r="Q782" s="39">
        <v>1.3675514772817931E-6</v>
      </c>
    </row>
    <row r="783" spans="2:17" ht="15" x14ac:dyDescent="0.25">
      <c r="B783" s="41" t="s">
        <v>4476</v>
      </c>
      <c r="C783" s="3" t="s">
        <v>3069</v>
      </c>
      <c r="D783" s="3" t="s">
        <v>4481</v>
      </c>
      <c r="E783" s="3"/>
      <c r="F783" s="3" t="s">
        <v>843</v>
      </c>
      <c r="G783" s="3" t="s">
        <v>4482</v>
      </c>
      <c r="H783" s="3" t="s">
        <v>261</v>
      </c>
      <c r="I783" s="8">
        <v>3.7199999999999998</v>
      </c>
      <c r="J783" s="3" t="s">
        <v>78</v>
      </c>
      <c r="K783" s="39">
        <v>2.8500000000000001E-2</v>
      </c>
      <c r="L783" s="39">
        <v>2.4699999999999996E-2</v>
      </c>
      <c r="M783" s="8">
        <v>383120.60020389658</v>
      </c>
      <c r="N783" s="8">
        <v>101.56</v>
      </c>
      <c r="O783" s="8">
        <v>389.0972814456216</v>
      </c>
      <c r="P783" s="39">
        <v>2.8866834734983891E-3</v>
      </c>
      <c r="Q783" s="39">
        <v>4.8104069116186528E-4</v>
      </c>
    </row>
    <row r="784" spans="2:17" ht="15" x14ac:dyDescent="0.25">
      <c r="B784" s="41" t="s">
        <v>4476</v>
      </c>
      <c r="C784" s="3" t="s">
        <v>3069</v>
      </c>
      <c r="D784" s="3" t="s">
        <v>4483</v>
      </c>
      <c r="E784" s="3"/>
      <c r="F784" s="3" t="s">
        <v>843</v>
      </c>
      <c r="G784" s="3" t="s">
        <v>4482</v>
      </c>
      <c r="H784" s="3" t="s">
        <v>261</v>
      </c>
      <c r="I784" s="8">
        <v>3.7199999999999993</v>
      </c>
      <c r="J784" s="3" t="s">
        <v>78</v>
      </c>
      <c r="K784" s="39">
        <v>2.8500000000000001E-2</v>
      </c>
      <c r="L784" s="39">
        <v>2.4699999999999996E-2</v>
      </c>
      <c r="M784" s="8">
        <v>86443.946252266804</v>
      </c>
      <c r="N784" s="8">
        <v>101.56</v>
      </c>
      <c r="O784" s="8">
        <v>87.792471867309004</v>
      </c>
      <c r="P784" s="39">
        <v>6.513257473693021E-4</v>
      </c>
      <c r="Q784" s="39">
        <v>1.0853777026905558E-4</v>
      </c>
    </row>
    <row r="785" spans="2:17" ht="15" x14ac:dyDescent="0.25">
      <c r="B785" s="41" t="s">
        <v>4476</v>
      </c>
      <c r="C785" s="3" t="s">
        <v>3069</v>
      </c>
      <c r="D785" s="3" t="s">
        <v>4484</v>
      </c>
      <c r="E785" s="3"/>
      <c r="F785" s="3" t="s">
        <v>843</v>
      </c>
      <c r="G785" s="3" t="s">
        <v>3275</v>
      </c>
      <c r="H785" s="3" t="s">
        <v>261</v>
      </c>
      <c r="I785" s="8">
        <v>3.7199999999999998</v>
      </c>
      <c r="J785" s="3" t="s">
        <v>78</v>
      </c>
      <c r="K785" s="39">
        <v>2.8500000000000001E-2</v>
      </c>
      <c r="L785" s="39">
        <v>2.86E-2</v>
      </c>
      <c r="M785" s="8">
        <v>1491.73986294</v>
      </c>
      <c r="N785" s="8">
        <v>100.1</v>
      </c>
      <c r="O785" s="8">
        <v>1.4932317211809001</v>
      </c>
      <c r="P785" s="39">
        <v>1.1078173858274238E-5</v>
      </c>
      <c r="Q785" s="39">
        <v>1.8460813104449017E-6</v>
      </c>
    </row>
    <row r="786" spans="2:17" ht="15" x14ac:dyDescent="0.25">
      <c r="B786" s="41" t="s">
        <v>4476</v>
      </c>
      <c r="C786" s="3" t="s">
        <v>3069</v>
      </c>
      <c r="D786" s="3" t="s">
        <v>4485</v>
      </c>
      <c r="E786" s="3"/>
      <c r="F786" s="3" t="s">
        <v>843</v>
      </c>
      <c r="G786" s="3" t="s">
        <v>3275</v>
      </c>
      <c r="H786" s="3" t="s">
        <v>261</v>
      </c>
      <c r="I786" s="8">
        <v>3.72</v>
      </c>
      <c r="J786" s="3" t="s">
        <v>78</v>
      </c>
      <c r="K786" s="39">
        <v>2.8500000000000001E-2</v>
      </c>
      <c r="L786" s="39">
        <v>2.86E-2</v>
      </c>
      <c r="M786" s="8">
        <v>13026.16274595</v>
      </c>
      <c r="N786" s="8">
        <v>100.1</v>
      </c>
      <c r="O786" s="8">
        <v>13.0391890566684</v>
      </c>
      <c r="P786" s="39">
        <v>9.6736763150492768E-5</v>
      </c>
      <c r="Q786" s="39">
        <v>1.6120340118301739E-5</v>
      </c>
    </row>
    <row r="787" spans="2:17" ht="15" x14ac:dyDescent="0.25">
      <c r="B787" s="41" t="s">
        <v>4486</v>
      </c>
      <c r="C787" s="3" t="s">
        <v>3142</v>
      </c>
      <c r="D787" s="3" t="s">
        <v>4487</v>
      </c>
      <c r="E787" s="3"/>
      <c r="F787" s="3" t="s">
        <v>588</v>
      </c>
      <c r="G787" s="3" t="s">
        <v>4488</v>
      </c>
      <c r="H787" s="3" t="s">
        <v>1849</v>
      </c>
      <c r="I787" s="8">
        <v>4.8699999999999699</v>
      </c>
      <c r="J787" s="3" t="s">
        <v>78</v>
      </c>
      <c r="K787" s="39">
        <v>3.3000000000000002E-2</v>
      </c>
      <c r="L787" s="39">
        <v>2.7699999999999531E-2</v>
      </c>
      <c r="M787" s="8">
        <v>212360.62149792264</v>
      </c>
      <c r="N787" s="8">
        <v>105.06</v>
      </c>
      <c r="O787" s="8">
        <v>223.10606896353411</v>
      </c>
      <c r="P787" s="39">
        <v>1.6552071495370582E-3</v>
      </c>
      <c r="Q787" s="39">
        <v>2.7582587371951145E-4</v>
      </c>
    </row>
    <row r="788" spans="2:17" ht="15" x14ac:dyDescent="0.25">
      <c r="B788" s="41" t="s">
        <v>4489</v>
      </c>
      <c r="C788" s="3" t="s">
        <v>3069</v>
      </c>
      <c r="D788" s="3" t="s">
        <v>4490</v>
      </c>
      <c r="E788" s="3"/>
      <c r="F788" s="3" t="s">
        <v>588</v>
      </c>
      <c r="G788" s="3" t="s">
        <v>2735</v>
      </c>
      <c r="H788" s="3" t="s">
        <v>1849</v>
      </c>
      <c r="I788" s="8">
        <v>9.9999999999983685E-2</v>
      </c>
      <c r="J788" s="3" t="s">
        <v>78</v>
      </c>
      <c r="K788" s="39">
        <v>2.1499999999999998E-2</v>
      </c>
      <c r="L788" s="39">
        <v>1.8299999999999924E-2</v>
      </c>
      <c r="M788" s="8">
        <v>802097.39195773972</v>
      </c>
      <c r="N788" s="8">
        <v>100.18</v>
      </c>
      <c r="O788" s="8">
        <v>803.54116725642643</v>
      </c>
      <c r="P788" s="39">
        <v>5.9614114988847666E-3</v>
      </c>
      <c r="Q788" s="39">
        <v>9.9341737119811729E-4</v>
      </c>
    </row>
    <row r="789" spans="2:17" ht="15" x14ac:dyDescent="0.25">
      <c r="B789" s="41" t="s">
        <v>4491</v>
      </c>
      <c r="C789" s="3" t="s">
        <v>3069</v>
      </c>
      <c r="D789" s="3" t="s">
        <v>4492</v>
      </c>
      <c r="E789" s="3"/>
      <c r="F789" s="3" t="s">
        <v>588</v>
      </c>
      <c r="G789" s="3" t="s">
        <v>4493</v>
      </c>
      <c r="H789" s="3" t="s">
        <v>1849</v>
      </c>
      <c r="I789" s="8">
        <v>6.169999999999968</v>
      </c>
      <c r="J789" s="3" t="s">
        <v>78</v>
      </c>
      <c r="K789" s="39">
        <v>2.9700000000000001E-2</v>
      </c>
      <c r="L789" s="39">
        <v>2.2400000000000416E-2</v>
      </c>
      <c r="M789" s="8">
        <v>307129.43122287781</v>
      </c>
      <c r="N789" s="8">
        <v>106.39</v>
      </c>
      <c r="O789" s="8">
        <v>326.75500188141581</v>
      </c>
      <c r="P789" s="39">
        <v>2.4241707891393752E-3</v>
      </c>
      <c r="Q789" s="39">
        <v>4.0396697546086536E-4</v>
      </c>
    </row>
    <row r="790" spans="2:17" ht="15" x14ac:dyDescent="0.25">
      <c r="B790" s="41" t="s">
        <v>4494</v>
      </c>
      <c r="C790" s="3" t="s">
        <v>3069</v>
      </c>
      <c r="D790" s="3" t="s">
        <v>4495</v>
      </c>
      <c r="E790" s="3"/>
      <c r="F790" s="3" t="s">
        <v>91</v>
      </c>
      <c r="G790" s="3" t="s">
        <v>3822</v>
      </c>
      <c r="H790" s="3" t="s">
        <v>601</v>
      </c>
      <c r="I790" s="8">
        <v>0</v>
      </c>
      <c r="J790" s="3" t="s">
        <v>78</v>
      </c>
      <c r="K790" s="39">
        <v>0</v>
      </c>
      <c r="L790" s="39">
        <v>0</v>
      </c>
      <c r="M790" s="8">
        <v>48.667926819704007</v>
      </c>
      <c r="N790" s="8">
        <v>100</v>
      </c>
      <c r="O790" s="8">
        <v>4.8667926819717877E-2</v>
      </c>
      <c r="P790" s="39">
        <v>3.6106368956870408E-7</v>
      </c>
      <c r="Q790" s="39">
        <v>6.0168123169074403E-8</v>
      </c>
    </row>
    <row r="791" spans="2:17" ht="15" x14ac:dyDescent="0.25">
      <c r="B791" s="41" t="s">
        <v>4494</v>
      </c>
      <c r="C791" s="3" t="s">
        <v>3069</v>
      </c>
      <c r="D791" s="3" t="s">
        <v>4496</v>
      </c>
      <c r="E791" s="3"/>
      <c r="F791" s="3" t="s">
        <v>91</v>
      </c>
      <c r="G791" s="3" t="s">
        <v>3822</v>
      </c>
      <c r="H791" s="3" t="s">
        <v>601</v>
      </c>
      <c r="I791" s="8">
        <v>0</v>
      </c>
      <c r="J791" s="3" t="s">
        <v>78</v>
      </c>
      <c r="K791" s="39">
        <v>0</v>
      </c>
      <c r="L791" s="39">
        <v>0</v>
      </c>
      <c r="M791" s="8">
        <v>250.77512585790828</v>
      </c>
      <c r="N791" s="8">
        <v>100</v>
      </c>
      <c r="O791" s="8">
        <v>0.25077512585789918</v>
      </c>
      <c r="P791" s="39">
        <v>1.8604818021059499E-6</v>
      </c>
      <c r="Q791" s="39">
        <v>3.1003310899705342E-7</v>
      </c>
    </row>
    <row r="792" spans="2:17" ht="15" x14ac:dyDescent="0.25">
      <c r="B792" s="41" t="s">
        <v>4497</v>
      </c>
      <c r="C792" s="3" t="s">
        <v>3142</v>
      </c>
      <c r="D792" s="3" t="s">
        <v>4498</v>
      </c>
      <c r="E792" s="3"/>
      <c r="F792" s="3" t="s">
        <v>91</v>
      </c>
      <c r="G792" s="3" t="s">
        <v>2969</v>
      </c>
      <c r="H792" s="3" t="s">
        <v>601</v>
      </c>
      <c r="I792" s="8">
        <v>1.850000000000757</v>
      </c>
      <c r="J792" s="3" t="s">
        <v>78</v>
      </c>
      <c r="K792" s="39">
        <v>6.5000000000000002E-2</v>
      </c>
      <c r="L792" s="39">
        <v>5.3000000000006577E-2</v>
      </c>
      <c r="M792" s="8">
        <v>16044.933025217286</v>
      </c>
      <c r="N792" s="8">
        <v>105.52</v>
      </c>
      <c r="O792" s="8">
        <v>16.930613313761533</v>
      </c>
      <c r="P792" s="39">
        <v>1.2560694710445444E-4</v>
      </c>
      <c r="Q792" s="39">
        <v>2.0931305148129997E-5</v>
      </c>
    </row>
    <row r="793" spans="2:17" ht="15" x14ac:dyDescent="0.25">
      <c r="B793" s="41" t="s">
        <v>4497</v>
      </c>
      <c r="C793" s="3" t="s">
        <v>3142</v>
      </c>
      <c r="D793" s="3" t="s">
        <v>4499</v>
      </c>
      <c r="E793" s="3"/>
      <c r="F793" s="3" t="s">
        <v>91</v>
      </c>
      <c r="G793" s="3" t="s">
        <v>2969</v>
      </c>
      <c r="H793" s="3" t="s">
        <v>601</v>
      </c>
      <c r="I793" s="8">
        <v>0</v>
      </c>
      <c r="J793" s="3" t="s">
        <v>78</v>
      </c>
      <c r="K793" s="39">
        <v>0</v>
      </c>
      <c r="L793" s="39">
        <v>0</v>
      </c>
      <c r="M793" s="8">
        <v>290.66351650064462</v>
      </c>
      <c r="N793" s="8">
        <v>100</v>
      </c>
      <c r="O793" s="8">
        <v>0.29066351650064348</v>
      </c>
      <c r="P793" s="39">
        <v>2.1564107729408435E-6</v>
      </c>
      <c r="Q793" s="39">
        <v>3.5934709786079162E-7</v>
      </c>
    </row>
    <row r="794" spans="2:17" ht="15" x14ac:dyDescent="0.25">
      <c r="B794" s="41" t="s">
        <v>4497</v>
      </c>
      <c r="C794" s="3" t="s">
        <v>3142</v>
      </c>
      <c r="D794" s="3" t="s">
        <v>4500</v>
      </c>
      <c r="E794" s="3"/>
      <c r="F794" s="3" t="s">
        <v>91</v>
      </c>
      <c r="G794" s="3" t="s">
        <v>4501</v>
      </c>
      <c r="H794" s="3" t="s">
        <v>601</v>
      </c>
      <c r="I794" s="8">
        <v>1.8500000000009458</v>
      </c>
      <c r="J794" s="3" t="s">
        <v>78</v>
      </c>
      <c r="K794" s="39">
        <v>6.5000000000000002E-2</v>
      </c>
      <c r="L794" s="39">
        <v>5.3499999999999673E-2</v>
      </c>
      <c r="M794" s="8">
        <v>5791.4135509706375</v>
      </c>
      <c r="N794" s="8">
        <v>104.79</v>
      </c>
      <c r="O794" s="8">
        <v>6.0688222404124081</v>
      </c>
      <c r="P794" s="39">
        <v>4.5024135866254582E-5</v>
      </c>
      <c r="Q794" s="39">
        <v>7.5028806015301834E-6</v>
      </c>
    </row>
    <row r="795" spans="2:17" ht="15" x14ac:dyDescent="0.25">
      <c r="B795" s="41" t="s">
        <v>4497</v>
      </c>
      <c r="C795" s="3" t="s">
        <v>3142</v>
      </c>
      <c r="D795" s="3" t="s">
        <v>4502</v>
      </c>
      <c r="E795" s="3"/>
      <c r="F795" s="3" t="s">
        <v>91</v>
      </c>
      <c r="G795" s="3" t="s">
        <v>2664</v>
      </c>
      <c r="H795" s="3" t="s">
        <v>601</v>
      </c>
      <c r="I795" s="8">
        <v>1.8499999999990506</v>
      </c>
      <c r="J795" s="3" t="s">
        <v>78</v>
      </c>
      <c r="K795" s="39">
        <v>6.5000000000000002E-2</v>
      </c>
      <c r="L795" s="39">
        <v>5.6800000000012278E-2</v>
      </c>
      <c r="M795" s="8">
        <v>8270.6038997438591</v>
      </c>
      <c r="N795" s="8">
        <v>103.68</v>
      </c>
      <c r="O795" s="8">
        <v>8.5749621061786492</v>
      </c>
      <c r="P795" s="39">
        <v>6.3616999085202382E-5</v>
      </c>
      <c r="Q795" s="39">
        <v>1.0601219527717155E-5</v>
      </c>
    </row>
    <row r="796" spans="2:17" ht="15" x14ac:dyDescent="0.25">
      <c r="B796" s="41" t="s">
        <v>4497</v>
      </c>
      <c r="C796" s="3" t="s">
        <v>3142</v>
      </c>
      <c r="D796" s="3" t="s">
        <v>4503</v>
      </c>
      <c r="E796" s="3"/>
      <c r="F796" s="3" t="s">
        <v>91</v>
      </c>
      <c r="G796" s="3" t="s">
        <v>3917</v>
      </c>
      <c r="H796" s="3" t="s">
        <v>601</v>
      </c>
      <c r="I796" s="8">
        <v>1.8499999999991823</v>
      </c>
      <c r="J796" s="3" t="s">
        <v>78</v>
      </c>
      <c r="K796" s="39">
        <v>6.5000000000000002E-2</v>
      </c>
      <c r="L796" s="39">
        <v>5.8500000000002349E-2</v>
      </c>
      <c r="M796" s="8">
        <v>2756.805397308774</v>
      </c>
      <c r="N796" s="8">
        <v>102.87</v>
      </c>
      <c r="O796" s="8">
        <v>2.8359256961563295</v>
      </c>
      <c r="P796" s="39">
        <v>2.1039519496894727E-5</v>
      </c>
      <c r="Q796" s="39">
        <v>3.5060529127685211E-6</v>
      </c>
    </row>
    <row r="797" spans="2:17" ht="15" x14ac:dyDescent="0.25">
      <c r="B797" s="41" t="s">
        <v>4497</v>
      </c>
      <c r="C797" s="3" t="s">
        <v>3142</v>
      </c>
      <c r="D797" s="3" t="s">
        <v>4504</v>
      </c>
      <c r="E797" s="3"/>
      <c r="F797" s="3" t="s">
        <v>91</v>
      </c>
      <c r="G797" s="3" t="s">
        <v>2861</v>
      </c>
      <c r="H797" s="3" t="s">
        <v>601</v>
      </c>
      <c r="I797" s="8">
        <v>1.8500000000019179</v>
      </c>
      <c r="J797" s="3" t="s">
        <v>78</v>
      </c>
      <c r="K797" s="39">
        <v>6.5000000000000002E-2</v>
      </c>
      <c r="L797" s="39">
        <v>6.0799999999993554E-2</v>
      </c>
      <c r="M797" s="8">
        <v>6959.5954801357666</v>
      </c>
      <c r="N797" s="8">
        <v>101.89</v>
      </c>
      <c r="O797" s="8">
        <v>7.0911318443509614</v>
      </c>
      <c r="P797" s="39">
        <v>5.2608573946941956E-5</v>
      </c>
      <c r="Q797" s="39">
        <v>8.7667612347562016E-6</v>
      </c>
    </row>
    <row r="798" spans="2:17" ht="15" x14ac:dyDescent="0.25">
      <c r="B798" s="41" t="s">
        <v>4497</v>
      </c>
      <c r="C798" s="3" t="s">
        <v>3142</v>
      </c>
      <c r="D798" s="3" t="s">
        <v>4505</v>
      </c>
      <c r="E798" s="3"/>
      <c r="F798" s="3" t="s">
        <v>91</v>
      </c>
      <c r="G798" s="3" t="s">
        <v>2691</v>
      </c>
      <c r="H798" s="3" t="s">
        <v>601</v>
      </c>
      <c r="I798" s="8">
        <v>1.8500000000004935</v>
      </c>
      <c r="J798" s="3" t="s">
        <v>78</v>
      </c>
      <c r="K798" s="39">
        <v>6.5000000000000002E-2</v>
      </c>
      <c r="L798" s="39">
        <v>6.3999999999986026E-2</v>
      </c>
      <c r="M798" s="8">
        <v>9710.6373338849371</v>
      </c>
      <c r="N798" s="8">
        <v>100.82</v>
      </c>
      <c r="O798" s="8">
        <v>9.7902645463048472</v>
      </c>
      <c r="P798" s="39">
        <v>7.2633236505778782E-5</v>
      </c>
      <c r="Q798" s="39">
        <v>1.210369706648842E-5</v>
      </c>
    </row>
    <row r="799" spans="2:17" ht="15" x14ac:dyDescent="0.25">
      <c r="B799" s="41" t="s">
        <v>4497</v>
      </c>
      <c r="C799" s="3" t="s">
        <v>3142</v>
      </c>
      <c r="D799" s="3" t="s">
        <v>4506</v>
      </c>
      <c r="E799" s="3"/>
      <c r="F799" s="3" t="s">
        <v>91</v>
      </c>
      <c r="G799" s="3" t="s">
        <v>2782</v>
      </c>
      <c r="H799" s="3" t="s">
        <v>601</v>
      </c>
      <c r="I799" s="8">
        <v>1.8499999999981822</v>
      </c>
      <c r="J799" s="3" t="s">
        <v>78</v>
      </c>
      <c r="K799" s="39">
        <v>6.5000000000000002E-2</v>
      </c>
      <c r="L799" s="39">
        <v>6.5299999999984995E-2</v>
      </c>
      <c r="M799" s="8">
        <v>6209.949287924077</v>
      </c>
      <c r="N799" s="8">
        <v>100.07</v>
      </c>
      <c r="O799" s="8">
        <v>6.2142962733447584</v>
      </c>
      <c r="P799" s="39">
        <v>4.6103396777892859E-5</v>
      </c>
      <c r="Q799" s="39">
        <v>7.6827300445483601E-6</v>
      </c>
    </row>
    <row r="800" spans="2:17" ht="15" x14ac:dyDescent="0.25">
      <c r="B800" s="41" t="s">
        <v>4507</v>
      </c>
      <c r="C800" s="3" t="s">
        <v>3069</v>
      </c>
      <c r="D800" s="3" t="s">
        <v>4508</v>
      </c>
      <c r="E800" s="3"/>
      <c r="F800" s="3" t="s">
        <v>91</v>
      </c>
      <c r="G800" s="3" t="s">
        <v>4352</v>
      </c>
      <c r="H800" s="3" t="s">
        <v>601</v>
      </c>
      <c r="I800" s="8">
        <v>7.169999999999999</v>
      </c>
      <c r="J800" s="3" t="s">
        <v>78</v>
      </c>
      <c r="K800" s="39">
        <v>0.04</v>
      </c>
      <c r="L800" s="39">
        <v>2.9699999999999997E-2</v>
      </c>
      <c r="M800" s="8">
        <v>139922.74753622041</v>
      </c>
      <c r="N800" s="8">
        <v>109.41</v>
      </c>
      <c r="O800" s="8">
        <v>153.08947819077241</v>
      </c>
      <c r="P800" s="39">
        <v>1.1357593273793036E-3</v>
      </c>
      <c r="Q800" s="39">
        <v>1.8926441255228958E-4</v>
      </c>
    </row>
    <row r="801" spans="2:17" ht="15" x14ac:dyDescent="0.25">
      <c r="B801" s="41" t="s">
        <v>4509</v>
      </c>
      <c r="C801" s="3" t="s">
        <v>3142</v>
      </c>
      <c r="D801" s="3" t="s">
        <v>4510</v>
      </c>
      <c r="E801" s="3"/>
      <c r="F801" s="3" t="s">
        <v>91</v>
      </c>
      <c r="G801" s="3" t="s">
        <v>4511</v>
      </c>
      <c r="H801" s="3" t="s">
        <v>601</v>
      </c>
      <c r="I801" s="8">
        <v>0</v>
      </c>
      <c r="J801" s="3" t="s">
        <v>78</v>
      </c>
      <c r="K801" s="39">
        <v>0</v>
      </c>
      <c r="L801" s="39">
        <v>0</v>
      </c>
      <c r="M801" s="8">
        <v>1072.9236715233419</v>
      </c>
      <c r="N801" s="8">
        <v>100</v>
      </c>
      <c r="O801" s="8">
        <v>1.0729236715233128</v>
      </c>
      <c r="P801" s="39">
        <v>7.9599400422549849E-6</v>
      </c>
      <c r="Q801" s="39">
        <v>1.3264547688329995E-6</v>
      </c>
    </row>
    <row r="802" spans="2:17" ht="15" x14ac:dyDescent="0.25">
      <c r="B802" s="41" t="s">
        <v>4509</v>
      </c>
      <c r="C802" s="3" t="s">
        <v>3142</v>
      </c>
      <c r="D802" s="3" t="s">
        <v>4512</v>
      </c>
      <c r="E802" s="3"/>
      <c r="F802" s="3" t="s">
        <v>91</v>
      </c>
      <c r="G802" s="3" t="s">
        <v>4513</v>
      </c>
      <c r="H802" s="3" t="s">
        <v>601</v>
      </c>
      <c r="I802" s="8">
        <v>1.5599999999999998</v>
      </c>
      <c r="J802" s="3" t="s">
        <v>78</v>
      </c>
      <c r="K802" s="39">
        <v>4.0500000000000001E-2</v>
      </c>
      <c r="L802" s="39">
        <v>2.6200000000000001E-2</v>
      </c>
      <c r="M802" s="8">
        <v>38345.181759274805</v>
      </c>
      <c r="N802" s="8">
        <v>103.98</v>
      </c>
      <c r="O802" s="8">
        <v>39.871319889831604</v>
      </c>
      <c r="P802" s="39">
        <v>2.9580232420264228E-4</v>
      </c>
      <c r="Q802" s="39">
        <v>4.9292884304104005E-5</v>
      </c>
    </row>
    <row r="803" spans="2:17" ht="15" x14ac:dyDescent="0.25">
      <c r="B803" s="41" t="s">
        <v>4509</v>
      </c>
      <c r="C803" s="3" t="s">
        <v>3142</v>
      </c>
      <c r="D803" s="3" t="s">
        <v>4514</v>
      </c>
      <c r="E803" s="3"/>
      <c r="F803" s="3" t="s">
        <v>91</v>
      </c>
      <c r="G803" s="3" t="s">
        <v>4515</v>
      </c>
      <c r="H803" s="3" t="s">
        <v>601</v>
      </c>
      <c r="I803" s="8">
        <v>1.5699999999999996</v>
      </c>
      <c r="J803" s="3" t="s">
        <v>78</v>
      </c>
      <c r="K803" s="39">
        <v>4.0500000000000001E-2</v>
      </c>
      <c r="L803" s="39">
        <v>2.63E-2</v>
      </c>
      <c r="M803" s="8">
        <v>216655.41667416992</v>
      </c>
      <c r="N803" s="8">
        <v>103.93</v>
      </c>
      <c r="O803" s="8">
        <v>225.1699745896245</v>
      </c>
      <c r="P803" s="39">
        <v>1.6705191101849459E-3</v>
      </c>
      <c r="Q803" s="39">
        <v>2.7837747877102641E-4</v>
      </c>
    </row>
    <row r="804" spans="2:17" ht="15" x14ac:dyDescent="0.25">
      <c r="B804" s="41" t="s">
        <v>4509</v>
      </c>
      <c r="C804" s="3" t="s">
        <v>3142</v>
      </c>
      <c r="D804" s="3" t="s">
        <v>4516</v>
      </c>
      <c r="E804" s="3"/>
      <c r="F804" s="3" t="s">
        <v>91</v>
      </c>
      <c r="G804" s="3" t="s">
        <v>4429</v>
      </c>
      <c r="H804" s="3" t="s">
        <v>601</v>
      </c>
      <c r="I804" s="8">
        <v>1.5900000000000003</v>
      </c>
      <c r="J804" s="3" t="s">
        <v>78</v>
      </c>
      <c r="K804" s="39">
        <v>4.0500000000000001E-2</v>
      </c>
      <c r="L804" s="39">
        <v>2.6600000000000002E-2</v>
      </c>
      <c r="M804" s="8">
        <v>239667.81065457</v>
      </c>
      <c r="N804" s="8">
        <v>103.84</v>
      </c>
      <c r="O804" s="8">
        <v>248.87105454819206</v>
      </c>
      <c r="P804" s="39">
        <v>1.8463556402328243E-3</v>
      </c>
      <c r="Q804" s="39">
        <v>3.0767910699673108E-4</v>
      </c>
    </row>
    <row r="805" spans="2:17" ht="15" x14ac:dyDescent="0.25">
      <c r="B805" s="41" t="s">
        <v>4509</v>
      </c>
      <c r="C805" s="3" t="s">
        <v>3142</v>
      </c>
      <c r="D805" s="3" t="s">
        <v>4517</v>
      </c>
      <c r="E805" s="3"/>
      <c r="F805" s="3" t="s">
        <v>91</v>
      </c>
      <c r="G805" s="3" t="s">
        <v>4518</v>
      </c>
      <c r="H805" s="3" t="s">
        <v>601</v>
      </c>
      <c r="I805" s="8">
        <v>1.63</v>
      </c>
      <c r="J805" s="3" t="s">
        <v>78</v>
      </c>
      <c r="K805" s="39">
        <v>4.0500000000000001E-2</v>
      </c>
      <c r="L805" s="39">
        <v>2.6800000000000001E-2</v>
      </c>
      <c r="M805" s="8">
        <v>529217.91253922705</v>
      </c>
      <c r="N805" s="8">
        <v>103.7</v>
      </c>
      <c r="O805" s="8">
        <v>548.79897544819141</v>
      </c>
      <c r="P805" s="39">
        <v>4.0714983327904434E-3</v>
      </c>
      <c r="Q805" s="39">
        <v>6.7847978139990209E-4</v>
      </c>
    </row>
    <row r="806" spans="2:17" ht="15" x14ac:dyDescent="0.25">
      <c r="B806" s="41" t="s">
        <v>4509</v>
      </c>
      <c r="C806" s="3" t="s">
        <v>3142</v>
      </c>
      <c r="D806" s="3" t="s">
        <v>4519</v>
      </c>
      <c r="E806" s="3"/>
      <c r="F806" s="3" t="s">
        <v>91</v>
      </c>
      <c r="G806" s="3" t="s">
        <v>4520</v>
      </c>
      <c r="H806" s="3" t="s">
        <v>601</v>
      </c>
      <c r="I806" s="8">
        <v>1.6399999999999997</v>
      </c>
      <c r="J806" s="3" t="s">
        <v>78</v>
      </c>
      <c r="K806" s="39">
        <v>4.0500000000000001E-2</v>
      </c>
      <c r="L806" s="39">
        <v>2.7400000000000001E-2</v>
      </c>
      <c r="M806" s="8">
        <v>230099.2944005637</v>
      </c>
      <c r="N806" s="8">
        <v>103.56</v>
      </c>
      <c r="O806" s="8">
        <v>238.290829345503</v>
      </c>
      <c r="P806" s="39">
        <v>1.767861745017157E-3</v>
      </c>
      <c r="Q806" s="39">
        <v>2.9459878213493676E-4</v>
      </c>
    </row>
    <row r="807" spans="2:17" ht="15" x14ac:dyDescent="0.25">
      <c r="B807" s="41" t="s">
        <v>4509</v>
      </c>
      <c r="C807" s="3" t="s">
        <v>3142</v>
      </c>
      <c r="D807" s="3" t="s">
        <v>4521</v>
      </c>
      <c r="E807" s="3"/>
      <c r="F807" s="3" t="s">
        <v>91</v>
      </c>
      <c r="G807" s="3" t="s">
        <v>4522</v>
      </c>
      <c r="H807" s="3" t="s">
        <v>601</v>
      </c>
      <c r="I807" s="8">
        <v>1.6800000000000002</v>
      </c>
      <c r="J807" s="3" t="s">
        <v>78</v>
      </c>
      <c r="K807" s="39">
        <v>4.0500000000000001E-2</v>
      </c>
      <c r="L807" s="39">
        <v>2.7500000000000004E-2</v>
      </c>
      <c r="M807" s="8">
        <v>279969.6386309826</v>
      </c>
      <c r="N807" s="8">
        <v>103.44</v>
      </c>
      <c r="O807" s="8">
        <v>289.60059422782558</v>
      </c>
      <c r="P807" s="39">
        <v>2.1485250325235451E-3</v>
      </c>
      <c r="Q807" s="39">
        <v>3.5803300781403523E-4</v>
      </c>
    </row>
    <row r="808" spans="2:17" ht="15" x14ac:dyDescent="0.25">
      <c r="B808" s="41" t="s">
        <v>4509</v>
      </c>
      <c r="C808" s="3" t="s">
        <v>3142</v>
      </c>
      <c r="D808" s="3" t="s">
        <v>4523</v>
      </c>
      <c r="E808" s="3"/>
      <c r="F808" s="3" t="s">
        <v>91</v>
      </c>
      <c r="G808" s="3" t="s">
        <v>2693</v>
      </c>
      <c r="H808" s="3" t="s">
        <v>601</v>
      </c>
      <c r="I808" s="8">
        <v>3.8699999999999997</v>
      </c>
      <c r="J808" s="3" t="s">
        <v>78</v>
      </c>
      <c r="K808" s="39">
        <v>4.7500000000000001E-2</v>
      </c>
      <c r="L808" s="39">
        <v>4.5799999999999993E-2</v>
      </c>
      <c r="M808" s="8">
        <v>71026.775999999998</v>
      </c>
      <c r="N808" s="8">
        <v>101.03</v>
      </c>
      <c r="O808" s="8">
        <v>71.758351792800013</v>
      </c>
      <c r="P808" s="39">
        <v>5.323698161964895E-4</v>
      </c>
      <c r="Q808" s="39">
        <v>8.871479907234706E-5</v>
      </c>
    </row>
    <row r="809" spans="2:17" ht="15" x14ac:dyDescent="0.25">
      <c r="B809" s="41" t="s">
        <v>4509</v>
      </c>
      <c r="C809" s="3" t="s">
        <v>3142</v>
      </c>
      <c r="D809" s="3" t="s">
        <v>4524</v>
      </c>
      <c r="E809" s="3"/>
      <c r="F809" s="3" t="s">
        <v>91</v>
      </c>
      <c r="G809" s="3" t="s">
        <v>4525</v>
      </c>
      <c r="H809" s="3" t="s">
        <v>601</v>
      </c>
      <c r="I809" s="8">
        <v>3.8899999999999997</v>
      </c>
      <c r="J809" s="3" t="s">
        <v>78</v>
      </c>
      <c r="K809" s="39">
        <v>4.7500000000000001E-2</v>
      </c>
      <c r="L809" s="39">
        <v>4.5599999999999988E-2</v>
      </c>
      <c r="M809" s="8">
        <v>106540.164</v>
      </c>
      <c r="N809" s="8">
        <v>101.07</v>
      </c>
      <c r="O809" s="8">
        <v>107.68014375480001</v>
      </c>
      <c r="P809" s="39">
        <v>7.9887088968097378E-4</v>
      </c>
      <c r="Q809" s="39">
        <v>1.331248848199859E-4</v>
      </c>
    </row>
    <row r="810" spans="2:17" ht="15" x14ac:dyDescent="0.25">
      <c r="B810" s="41" t="s">
        <v>4509</v>
      </c>
      <c r="C810" s="3" t="s">
        <v>3142</v>
      </c>
      <c r="D810" s="3" t="s">
        <v>4526</v>
      </c>
      <c r="E810" s="3"/>
      <c r="F810" s="3" t="s">
        <v>91</v>
      </c>
      <c r="G810" s="3" t="s">
        <v>4527</v>
      </c>
      <c r="H810" s="3" t="s">
        <v>601</v>
      </c>
      <c r="I810" s="8">
        <v>3.92</v>
      </c>
      <c r="J810" s="3" t="s">
        <v>78</v>
      </c>
      <c r="K810" s="39">
        <v>4.7500000000000001E-2</v>
      </c>
      <c r="L810" s="39">
        <v>4.6700000000000005E-2</v>
      </c>
      <c r="M810" s="8">
        <v>53270.082000000002</v>
      </c>
      <c r="N810" s="8">
        <v>100.53</v>
      </c>
      <c r="O810" s="8">
        <v>53.552413434599998</v>
      </c>
      <c r="P810" s="39">
        <v>3.9730132848336933E-4</v>
      </c>
      <c r="Q810" s="39">
        <v>6.6206810482602062E-5</v>
      </c>
    </row>
    <row r="811" spans="2:17" ht="15" x14ac:dyDescent="0.25">
      <c r="B811" s="41" t="s">
        <v>4528</v>
      </c>
      <c r="C811" s="3" t="s">
        <v>3142</v>
      </c>
      <c r="D811" s="3" t="s">
        <v>4529</v>
      </c>
      <c r="E811" s="3"/>
      <c r="F811" s="3" t="s">
        <v>91</v>
      </c>
      <c r="G811" s="3" t="s">
        <v>4086</v>
      </c>
      <c r="H811" s="3" t="s">
        <v>601</v>
      </c>
      <c r="I811" s="8">
        <v>0.11000000000013126</v>
      </c>
      <c r="J811" s="3" t="s">
        <v>78</v>
      </c>
      <c r="K811" s="39">
        <v>3.7982999999999996E-2</v>
      </c>
      <c r="L811" s="39">
        <v>2.9800000000000534E-2</v>
      </c>
      <c r="M811" s="8">
        <v>99451.945635882847</v>
      </c>
      <c r="N811" s="8">
        <v>103.47</v>
      </c>
      <c r="O811" s="8">
        <v>102.90292815501024</v>
      </c>
      <c r="P811" s="39">
        <v>7.6342908636120653E-4</v>
      </c>
      <c r="Q811" s="39">
        <v>1.2721881658580504E-4</v>
      </c>
    </row>
    <row r="812" spans="2:17" ht="15" x14ac:dyDescent="0.25">
      <c r="B812" s="41" t="s">
        <v>4528</v>
      </c>
      <c r="C812" s="3" t="s">
        <v>3142</v>
      </c>
      <c r="D812" s="3" t="s">
        <v>4530</v>
      </c>
      <c r="E812" s="3"/>
      <c r="F812" s="3" t="s">
        <v>91</v>
      </c>
      <c r="G812" s="3" t="s">
        <v>4086</v>
      </c>
      <c r="H812" s="3" t="s">
        <v>601</v>
      </c>
      <c r="I812" s="8">
        <v>0</v>
      </c>
      <c r="J812" s="3" t="s">
        <v>78</v>
      </c>
      <c r="K812" s="39">
        <v>0</v>
      </c>
      <c r="L812" s="39">
        <v>0</v>
      </c>
      <c r="M812" s="8">
        <v>42.419450048124418</v>
      </c>
      <c r="N812" s="8">
        <v>100</v>
      </c>
      <c r="O812" s="8">
        <v>4.2419450048129193E-2</v>
      </c>
      <c r="P812" s="39">
        <v>3.1470671024448735E-7</v>
      </c>
      <c r="Q812" s="39">
        <v>5.2443135798958443E-8</v>
      </c>
    </row>
    <row r="813" spans="2:17" ht="15" x14ac:dyDescent="0.25">
      <c r="B813" s="41" t="s">
        <v>4528</v>
      </c>
      <c r="C813" s="3" t="s">
        <v>3142</v>
      </c>
      <c r="D813" s="3" t="s">
        <v>4531</v>
      </c>
      <c r="E813" s="3"/>
      <c r="F813" s="3" t="s">
        <v>91</v>
      </c>
      <c r="G813" s="3" t="s">
        <v>4532</v>
      </c>
      <c r="H813" s="3" t="s">
        <v>601</v>
      </c>
      <c r="I813" s="8">
        <v>0.10999999999971506</v>
      </c>
      <c r="J813" s="3" t="s">
        <v>78</v>
      </c>
      <c r="K813" s="39">
        <v>3.7995000000000001E-2</v>
      </c>
      <c r="L813" s="39">
        <v>2.88999999999985E-2</v>
      </c>
      <c r="M813" s="8">
        <v>46084.892251912555</v>
      </c>
      <c r="N813" s="8">
        <v>103.44</v>
      </c>
      <c r="O813" s="8">
        <v>47.670212566005937</v>
      </c>
      <c r="P813" s="39">
        <v>3.5366172254194003E-4</v>
      </c>
      <c r="Q813" s="39">
        <v>5.8934649749767792E-5</v>
      </c>
    </row>
    <row r="814" spans="2:17" ht="15" x14ac:dyDescent="0.25">
      <c r="B814" s="41" t="s">
        <v>4528</v>
      </c>
      <c r="C814" s="3" t="s">
        <v>3142</v>
      </c>
      <c r="D814" s="3" t="s">
        <v>4533</v>
      </c>
      <c r="E814" s="3"/>
      <c r="F814" s="3" t="s">
        <v>91</v>
      </c>
      <c r="G814" s="3" t="s">
        <v>3119</v>
      </c>
      <c r="H814" s="3" t="s">
        <v>601</v>
      </c>
      <c r="I814" s="8">
        <v>0.10999999999980074</v>
      </c>
      <c r="J814" s="3" t="s">
        <v>78</v>
      </c>
      <c r="K814" s="39">
        <v>3.8128999999999996E-2</v>
      </c>
      <c r="L814" s="39">
        <v>3.2199999999997536E-2</v>
      </c>
      <c r="M814" s="8">
        <v>27585.785832338755</v>
      </c>
      <c r="N814" s="8">
        <v>103.02</v>
      </c>
      <c r="O814" s="8">
        <v>28.418876560214891</v>
      </c>
      <c r="P814" s="39">
        <v>2.1083750828834326E-4</v>
      </c>
      <c r="Q814" s="39">
        <v>3.5134236794918464E-5</v>
      </c>
    </row>
    <row r="815" spans="2:17" ht="15" x14ac:dyDescent="0.25">
      <c r="B815" s="41" t="s">
        <v>4528</v>
      </c>
      <c r="C815" s="3" t="s">
        <v>3142</v>
      </c>
      <c r="D815" s="3" t="s">
        <v>4534</v>
      </c>
      <c r="E815" s="3"/>
      <c r="F815" s="3" t="s">
        <v>91</v>
      </c>
      <c r="G815" s="3" t="s">
        <v>4535</v>
      </c>
      <c r="H815" s="3" t="s">
        <v>601</v>
      </c>
      <c r="I815" s="8">
        <v>0.10999999999977304</v>
      </c>
      <c r="J815" s="3" t="s">
        <v>78</v>
      </c>
      <c r="K815" s="39">
        <v>3.85E-2</v>
      </c>
      <c r="L815" s="39">
        <v>3.6799999999985754E-2</v>
      </c>
      <c r="M815" s="8">
        <v>7808.881022734151</v>
      </c>
      <c r="N815" s="8">
        <v>100.54</v>
      </c>
      <c r="O815" s="8">
        <v>7.8510490006469977</v>
      </c>
      <c r="P815" s="39">
        <v>5.8246342188749203E-5</v>
      </c>
      <c r="Q815" s="39">
        <v>9.7062462723598167E-6</v>
      </c>
    </row>
    <row r="816" spans="2:17" ht="15" x14ac:dyDescent="0.25">
      <c r="B816" s="41" t="s">
        <v>4536</v>
      </c>
      <c r="C816" s="3" t="s">
        <v>3069</v>
      </c>
      <c r="D816" s="3" t="s">
        <v>4537</v>
      </c>
      <c r="E816" s="3"/>
      <c r="F816" s="3" t="s">
        <v>91</v>
      </c>
      <c r="G816" s="3" t="s">
        <v>4538</v>
      </c>
      <c r="H816" s="3" t="s">
        <v>601</v>
      </c>
      <c r="I816" s="8">
        <v>5.4200000000000719</v>
      </c>
      <c r="J816" s="3" t="s">
        <v>78</v>
      </c>
      <c r="K816" s="39">
        <v>2.81E-2</v>
      </c>
      <c r="L816" s="39">
        <v>6.7000000000001546E-3</v>
      </c>
      <c r="M816" s="8">
        <v>71653.901184759568</v>
      </c>
      <c r="N816" s="8">
        <v>115.74</v>
      </c>
      <c r="O816" s="8">
        <v>82.932225247880211</v>
      </c>
      <c r="P816" s="39">
        <v>6.152679431582174E-4</v>
      </c>
      <c r="Q816" s="39">
        <v>1.025290508445949E-4</v>
      </c>
    </row>
    <row r="817" spans="2:17" ht="15" x14ac:dyDescent="0.25">
      <c r="B817" s="41" t="s">
        <v>4536</v>
      </c>
      <c r="C817" s="3" t="s">
        <v>3069</v>
      </c>
      <c r="D817" s="3" t="s">
        <v>4539</v>
      </c>
      <c r="E817" s="3"/>
      <c r="F817" s="3" t="s">
        <v>91</v>
      </c>
      <c r="G817" s="3" t="s">
        <v>4416</v>
      </c>
      <c r="H817" s="3" t="s">
        <v>601</v>
      </c>
      <c r="I817" s="8">
        <v>5.3200000000017873</v>
      </c>
      <c r="J817" s="3" t="s">
        <v>78</v>
      </c>
      <c r="K817" s="39">
        <v>3.6200000000000003E-2</v>
      </c>
      <c r="L817" s="39">
        <v>8.7999999999959205E-3</v>
      </c>
      <c r="M817" s="8">
        <v>6971.77744386628</v>
      </c>
      <c r="N817" s="8">
        <v>117.93</v>
      </c>
      <c r="O817" s="8">
        <v>8.2218171641572013</v>
      </c>
      <c r="P817" s="39">
        <v>6.0997043314513379E-5</v>
      </c>
      <c r="Q817" s="39">
        <v>1.0164626688108598E-5</v>
      </c>
    </row>
    <row r="818" spans="2:17" ht="15" x14ac:dyDescent="0.25">
      <c r="B818" s="41" t="s">
        <v>4536</v>
      </c>
      <c r="C818" s="3" t="s">
        <v>3069</v>
      </c>
      <c r="D818" s="3" t="s">
        <v>4540</v>
      </c>
      <c r="E818" s="3"/>
      <c r="F818" s="3" t="s">
        <v>91</v>
      </c>
      <c r="G818" s="3" t="s">
        <v>4162</v>
      </c>
      <c r="H818" s="3" t="s">
        <v>601</v>
      </c>
      <c r="I818" s="8">
        <v>5.330000000000001</v>
      </c>
      <c r="J818" s="3" t="s">
        <v>78</v>
      </c>
      <c r="K818" s="39">
        <v>3.4700000000000002E-2</v>
      </c>
      <c r="L818" s="39">
        <v>0.01</v>
      </c>
      <c r="M818" s="8">
        <v>4056.5454509553006</v>
      </c>
      <c r="N818" s="8">
        <v>117.14</v>
      </c>
      <c r="O818" s="8">
        <v>4.7518372152356996</v>
      </c>
      <c r="P818" s="39">
        <v>3.5253522993047513E-5</v>
      </c>
      <c r="Q818" s="39">
        <v>5.8746929554816498E-6</v>
      </c>
    </row>
    <row r="819" spans="2:17" ht="15" x14ac:dyDescent="0.25">
      <c r="B819" s="41" t="s">
        <v>4536</v>
      </c>
      <c r="C819" s="3" t="s">
        <v>3069</v>
      </c>
      <c r="D819" s="3" t="s">
        <v>4541</v>
      </c>
      <c r="E819" s="3"/>
      <c r="F819" s="3" t="s">
        <v>91</v>
      </c>
      <c r="G819" s="3" t="s">
        <v>4542</v>
      </c>
      <c r="H819" s="3" t="s">
        <v>601</v>
      </c>
      <c r="I819" s="8">
        <v>5.3599999999999994</v>
      </c>
      <c r="J819" s="3" t="s">
        <v>78</v>
      </c>
      <c r="K819" s="39">
        <v>3.1400000000000004E-2</v>
      </c>
      <c r="L819" s="39">
        <v>1.0899999999999998E-2</v>
      </c>
      <c r="M819" s="8">
        <v>10676.4336342852</v>
      </c>
      <c r="N819" s="8">
        <v>115.46</v>
      </c>
      <c r="O819" s="8">
        <v>12.327010380449101</v>
      </c>
      <c r="P819" s="39">
        <v>9.145316310275631E-5</v>
      </c>
      <c r="Q819" s="39">
        <v>1.5239874129522654E-5</v>
      </c>
    </row>
    <row r="820" spans="2:17" ht="15" x14ac:dyDescent="0.25">
      <c r="B820" s="41" t="s">
        <v>4536</v>
      </c>
      <c r="C820" s="3" t="s">
        <v>3069</v>
      </c>
      <c r="D820" s="3" t="s">
        <v>4543</v>
      </c>
      <c r="E820" s="3"/>
      <c r="F820" s="3" t="s">
        <v>91</v>
      </c>
      <c r="G820" s="3" t="s">
        <v>4544</v>
      </c>
      <c r="H820" s="3" t="s">
        <v>601</v>
      </c>
      <c r="I820" s="8">
        <v>5.3599999999999994</v>
      </c>
      <c r="J820" s="3" t="s">
        <v>78</v>
      </c>
      <c r="K820" s="39">
        <v>3.0600000000000002E-2</v>
      </c>
      <c r="L820" s="39">
        <v>1.1600000000000001E-2</v>
      </c>
      <c r="M820" s="8">
        <v>2049.7433800002</v>
      </c>
      <c r="N820" s="8">
        <v>113.89</v>
      </c>
      <c r="O820" s="8">
        <v>2.3344527318716999</v>
      </c>
      <c r="P820" s="39">
        <v>1.7319129282323163E-5</v>
      </c>
      <c r="Q820" s="39">
        <v>2.8860822451703702E-6</v>
      </c>
    </row>
    <row r="821" spans="2:17" ht="15" x14ac:dyDescent="0.25">
      <c r="B821" s="41" t="s">
        <v>4536</v>
      </c>
      <c r="C821" s="3" t="s">
        <v>3069</v>
      </c>
      <c r="D821" s="3" t="s">
        <v>4545</v>
      </c>
      <c r="E821" s="3"/>
      <c r="F821" s="3" t="s">
        <v>91</v>
      </c>
      <c r="G821" s="3" t="s">
        <v>4546</v>
      </c>
      <c r="H821" s="3" t="s">
        <v>601</v>
      </c>
      <c r="I821" s="8">
        <v>5.339999999999999</v>
      </c>
      <c r="J821" s="3" t="s">
        <v>78</v>
      </c>
      <c r="K821" s="39">
        <v>3.2199999999999999E-2</v>
      </c>
      <c r="L821" s="39">
        <v>1.21E-2</v>
      </c>
      <c r="M821" s="8">
        <v>5371.4008228347002</v>
      </c>
      <c r="N821" s="8">
        <v>114.03</v>
      </c>
      <c r="O821" s="8">
        <v>6.1250082337152003</v>
      </c>
      <c r="P821" s="39">
        <v>4.5440975525752252E-5</v>
      </c>
      <c r="Q821" s="39">
        <v>7.5723433049229558E-6</v>
      </c>
    </row>
    <row r="822" spans="2:17" ht="15" x14ac:dyDescent="0.25">
      <c r="B822" s="41" t="s">
        <v>4536</v>
      </c>
      <c r="C822" s="3" t="s">
        <v>3069</v>
      </c>
      <c r="D822" s="3" t="s">
        <v>4547</v>
      </c>
      <c r="E822" s="3"/>
      <c r="F822" s="3" t="s">
        <v>91</v>
      </c>
      <c r="G822" s="3" t="s">
        <v>4406</v>
      </c>
      <c r="H822" s="3" t="s">
        <v>601</v>
      </c>
      <c r="I822" s="8">
        <v>5.34</v>
      </c>
      <c r="J822" s="3" t="s">
        <v>78</v>
      </c>
      <c r="K822" s="39">
        <v>3.2300000000000002E-2</v>
      </c>
      <c r="L822" s="39">
        <v>1.21E-2</v>
      </c>
      <c r="M822" s="8">
        <v>3677.9384052669002</v>
      </c>
      <c r="N822" s="8">
        <v>114.47</v>
      </c>
      <c r="O822" s="8">
        <v>4.2101361189368998</v>
      </c>
      <c r="P822" s="39">
        <v>3.1234683291952756E-5</v>
      </c>
      <c r="Q822" s="39">
        <v>5.2049882770049067E-6</v>
      </c>
    </row>
    <row r="823" spans="2:17" ht="15" x14ac:dyDescent="0.25">
      <c r="B823" s="41" t="s">
        <v>4536</v>
      </c>
      <c r="C823" s="3" t="s">
        <v>3069</v>
      </c>
      <c r="D823" s="3" t="s">
        <v>4548</v>
      </c>
      <c r="E823" s="3"/>
      <c r="F823" s="3" t="s">
        <v>91</v>
      </c>
      <c r="G823" s="3" t="s">
        <v>4549</v>
      </c>
      <c r="H823" s="3" t="s">
        <v>601</v>
      </c>
      <c r="I823" s="8">
        <v>5.3</v>
      </c>
      <c r="J823" s="3" t="s">
        <v>78</v>
      </c>
      <c r="K823" s="39">
        <v>3.4200000000000001E-2</v>
      </c>
      <c r="L823" s="39">
        <v>1.4999999999999998E-2</v>
      </c>
      <c r="M823" s="8">
        <v>3297.18131988</v>
      </c>
      <c r="N823" s="8">
        <v>114.15</v>
      </c>
      <c r="O823" s="8">
        <v>3.7637325358320002</v>
      </c>
      <c r="P823" s="39">
        <v>2.7922848675499723E-5</v>
      </c>
      <c r="Q823" s="39">
        <v>4.6530998460292591E-6</v>
      </c>
    </row>
    <row r="824" spans="2:17" ht="15" x14ac:dyDescent="0.25">
      <c r="B824" s="41" t="s">
        <v>4536</v>
      </c>
      <c r="C824" s="3" t="s">
        <v>3069</v>
      </c>
      <c r="D824" s="3" t="s">
        <v>4550</v>
      </c>
      <c r="E824" s="3"/>
      <c r="F824" s="3" t="s">
        <v>91</v>
      </c>
      <c r="G824" s="3" t="s">
        <v>4551</v>
      </c>
      <c r="H824" s="3" t="s">
        <v>601</v>
      </c>
      <c r="I824" s="8">
        <v>5.31</v>
      </c>
      <c r="J824" s="3" t="s">
        <v>78</v>
      </c>
      <c r="K824" s="39">
        <v>3.3700000000000001E-2</v>
      </c>
      <c r="L824" s="39">
        <v>1.5399999999999999E-2</v>
      </c>
      <c r="M824" s="8">
        <v>6479.8538633826001</v>
      </c>
      <c r="N824" s="8">
        <v>113.61</v>
      </c>
      <c r="O824" s="8">
        <v>7.3617619708152002</v>
      </c>
      <c r="P824" s="39">
        <v>5.4616358505581382E-5</v>
      </c>
      <c r="Q824" s="39">
        <v>9.1013410668226317E-6</v>
      </c>
    </row>
    <row r="825" spans="2:17" ht="15" x14ac:dyDescent="0.25">
      <c r="B825" s="41" t="s">
        <v>4536</v>
      </c>
      <c r="C825" s="3" t="s">
        <v>3069</v>
      </c>
      <c r="D825" s="3" t="s">
        <v>4552</v>
      </c>
      <c r="E825" s="3"/>
      <c r="F825" s="3" t="s">
        <v>91</v>
      </c>
      <c r="G825" s="3" t="s">
        <v>4057</v>
      </c>
      <c r="H825" s="3" t="s">
        <v>601</v>
      </c>
      <c r="I825" s="8">
        <v>5.29</v>
      </c>
      <c r="J825" s="3" t="s">
        <v>78</v>
      </c>
      <c r="K825" s="39">
        <v>3.49E-2</v>
      </c>
      <c r="L825" s="39">
        <v>1.6600000000000004E-2</v>
      </c>
      <c r="M825" s="8">
        <v>11445.331630314</v>
      </c>
      <c r="N825" s="8">
        <v>113.83</v>
      </c>
      <c r="O825" s="8">
        <v>13.0282210427295</v>
      </c>
      <c r="P825" s="39">
        <v>9.6655392279802299E-5</v>
      </c>
      <c r="Q825" s="39">
        <v>1.6106780370502323E-5</v>
      </c>
    </row>
    <row r="826" spans="2:17" ht="15" x14ac:dyDescent="0.25">
      <c r="B826" s="41" t="s">
        <v>4536</v>
      </c>
      <c r="C826" s="3" t="s">
        <v>3069</v>
      </c>
      <c r="D826" s="3" t="s">
        <v>4553</v>
      </c>
      <c r="E826" s="3"/>
      <c r="F826" s="3" t="s">
        <v>91</v>
      </c>
      <c r="G826" s="3" t="s">
        <v>4374</v>
      </c>
      <c r="H826" s="3" t="s">
        <v>601</v>
      </c>
      <c r="I826" s="8">
        <v>5.28</v>
      </c>
      <c r="J826" s="3" t="s">
        <v>78</v>
      </c>
      <c r="K826" s="39">
        <v>3.3599999999999998E-2</v>
      </c>
      <c r="L826" s="39">
        <v>1.9500000000000003E-2</v>
      </c>
      <c r="M826" s="8">
        <v>5862.0987750675004</v>
      </c>
      <c r="N826" s="8">
        <v>111.38</v>
      </c>
      <c r="O826" s="8">
        <v>6.5292056349065994</v>
      </c>
      <c r="P826" s="39">
        <v>4.8439685652215256E-5</v>
      </c>
      <c r="Q826" s="39">
        <v>8.0720522633421729E-6</v>
      </c>
    </row>
    <row r="827" spans="2:17" ht="15" x14ac:dyDescent="0.25">
      <c r="B827" s="41" t="s">
        <v>4536</v>
      </c>
      <c r="C827" s="3" t="s">
        <v>3069</v>
      </c>
      <c r="D827" s="3" t="s">
        <v>4554</v>
      </c>
      <c r="E827" s="3"/>
      <c r="F827" s="3" t="s">
        <v>91</v>
      </c>
      <c r="G827" s="3" t="s">
        <v>4555</v>
      </c>
      <c r="H827" s="3" t="s">
        <v>601</v>
      </c>
      <c r="I827" s="8">
        <v>5.29</v>
      </c>
      <c r="J827" s="3" t="s">
        <v>78</v>
      </c>
      <c r="K827" s="39">
        <v>3.2599999999999997E-2</v>
      </c>
      <c r="L827" s="39">
        <v>2.0199999999999999E-2</v>
      </c>
      <c r="M827" s="8">
        <v>11356.278850455001</v>
      </c>
      <c r="N827" s="8">
        <v>110.41</v>
      </c>
      <c r="O827" s="8">
        <v>12.5384674506726</v>
      </c>
      <c r="P827" s="39">
        <v>9.3021947206568852E-5</v>
      </c>
      <c r="Q827" s="39">
        <v>1.5501298354419457E-5</v>
      </c>
    </row>
    <row r="828" spans="2:17" ht="15" x14ac:dyDescent="0.25">
      <c r="B828" s="41" t="s">
        <v>4536</v>
      </c>
      <c r="C828" s="3" t="s">
        <v>3069</v>
      </c>
      <c r="D828" s="3" t="s">
        <v>4556</v>
      </c>
      <c r="E828" s="3"/>
      <c r="F828" s="3" t="s">
        <v>91</v>
      </c>
      <c r="G828" s="3" t="s">
        <v>4557</v>
      </c>
      <c r="H828" s="3" t="s">
        <v>601</v>
      </c>
      <c r="I828" s="8">
        <v>5.2899999999999991</v>
      </c>
      <c r="J828" s="3" t="s">
        <v>78</v>
      </c>
      <c r="K828" s="39">
        <v>3.2400000000000005E-2</v>
      </c>
      <c r="L828" s="39">
        <v>2.0499999999999997E-2</v>
      </c>
      <c r="M828" s="8">
        <v>10499.0711922111</v>
      </c>
      <c r="N828" s="8">
        <v>109.6</v>
      </c>
      <c r="O828" s="8">
        <v>11.5069819840473</v>
      </c>
      <c r="P828" s="39">
        <v>8.5369434090572788E-5</v>
      </c>
      <c r="Q828" s="39">
        <v>1.4226073608707123E-5</v>
      </c>
    </row>
    <row r="829" spans="2:17" ht="15" x14ac:dyDescent="0.25">
      <c r="B829" s="41" t="s">
        <v>4536</v>
      </c>
      <c r="C829" s="3" t="s">
        <v>3069</v>
      </c>
      <c r="D829" s="3" t="s">
        <v>4558</v>
      </c>
      <c r="E829" s="3"/>
      <c r="F829" s="3" t="s">
        <v>91</v>
      </c>
      <c r="G829" s="3" t="s">
        <v>3546</v>
      </c>
      <c r="H829" s="3" t="s">
        <v>601</v>
      </c>
      <c r="I829" s="8">
        <v>5.32</v>
      </c>
      <c r="J829" s="3" t="s">
        <v>78</v>
      </c>
      <c r="K829" s="39">
        <v>3.0200000000000001E-2</v>
      </c>
      <c r="L829" s="39">
        <v>1.9500000000000003E-2</v>
      </c>
      <c r="M829" s="8">
        <v>12554.888545338899</v>
      </c>
      <c r="N829" s="8">
        <v>109.25</v>
      </c>
      <c r="O829" s="8">
        <v>13.7162156936106</v>
      </c>
      <c r="P829" s="39">
        <v>1.017595728620337E-4</v>
      </c>
      <c r="Q829" s="39">
        <v>1.6957347666027783E-5</v>
      </c>
    </row>
    <row r="830" spans="2:17" ht="15" x14ac:dyDescent="0.25">
      <c r="B830" s="41" t="s">
        <v>4536</v>
      </c>
      <c r="C830" s="3" t="s">
        <v>3069</v>
      </c>
      <c r="D830" s="3" t="s">
        <v>4559</v>
      </c>
      <c r="E830" s="3"/>
      <c r="F830" s="3" t="s">
        <v>91</v>
      </c>
      <c r="G830" s="3" t="s">
        <v>4327</v>
      </c>
      <c r="H830" s="3" t="s">
        <v>601</v>
      </c>
      <c r="I830" s="8">
        <v>5.3199999999999994</v>
      </c>
      <c r="J830" s="3" t="s">
        <v>78</v>
      </c>
      <c r="K830" s="39">
        <v>2.9900000000000003E-2</v>
      </c>
      <c r="L830" s="39">
        <v>2.0100000000000003E-2</v>
      </c>
      <c r="M830" s="8">
        <v>5460.3609719400001</v>
      </c>
      <c r="N830" s="8">
        <v>108.82</v>
      </c>
      <c r="O830" s="8">
        <v>5.9419648333407</v>
      </c>
      <c r="P830" s="39">
        <v>4.4082990302029056E-5</v>
      </c>
      <c r="Q830" s="39">
        <v>7.3460468797677125E-6</v>
      </c>
    </row>
    <row r="831" spans="2:17" ht="15" x14ac:dyDescent="0.25">
      <c r="B831" s="41" t="s">
        <v>4560</v>
      </c>
      <c r="C831" s="3" t="s">
        <v>3142</v>
      </c>
      <c r="D831" s="3" t="s">
        <v>4561</v>
      </c>
      <c r="E831" s="3"/>
      <c r="F831" s="3" t="s">
        <v>91</v>
      </c>
      <c r="G831" s="3" t="s">
        <v>2749</v>
      </c>
      <c r="H831" s="3" t="s">
        <v>601</v>
      </c>
      <c r="I831" s="8">
        <v>2.349999999999659</v>
      </c>
      <c r="J831" s="3" t="s">
        <v>78</v>
      </c>
      <c r="K831" s="39">
        <v>3.44E-2</v>
      </c>
      <c r="L831" s="39">
        <v>3.0300000000002197E-2</v>
      </c>
      <c r="M831" s="8">
        <v>22645.724018479574</v>
      </c>
      <c r="N831" s="8">
        <v>102.09</v>
      </c>
      <c r="O831" s="8">
        <v>23.119019650487495</v>
      </c>
      <c r="P831" s="39">
        <v>1.7151826838932474E-4</v>
      </c>
      <c r="Q831" s="39">
        <v>2.8582027482526873E-5</v>
      </c>
    </row>
    <row r="832" spans="2:17" ht="15" x14ac:dyDescent="0.25">
      <c r="B832" s="41" t="s">
        <v>4560</v>
      </c>
      <c r="C832" s="3" t="s">
        <v>3142</v>
      </c>
      <c r="D832" s="3" t="s">
        <v>4562</v>
      </c>
      <c r="E832" s="3"/>
      <c r="F832" s="3" t="s">
        <v>91</v>
      </c>
      <c r="G832" s="3" t="s">
        <v>4456</v>
      </c>
      <c r="H832" s="3" t="s">
        <v>601</v>
      </c>
      <c r="I832" s="8">
        <v>0</v>
      </c>
      <c r="J832" s="3" t="s">
        <v>78</v>
      </c>
      <c r="K832" s="39">
        <v>0</v>
      </c>
      <c r="L832" s="39">
        <v>0</v>
      </c>
      <c r="M832" s="8">
        <v>282.02059127143002</v>
      </c>
      <c r="N832" s="8">
        <v>100</v>
      </c>
      <c r="O832" s="8">
        <v>0.28202059127144707</v>
      </c>
      <c r="P832" s="39">
        <v>2.0922895605563508E-6</v>
      </c>
      <c r="Q832" s="39">
        <v>3.486618555726262E-7</v>
      </c>
    </row>
    <row r="833" spans="2:17" ht="15" x14ac:dyDescent="0.25">
      <c r="B833" s="41" t="s">
        <v>4563</v>
      </c>
      <c r="C833" s="3" t="s">
        <v>3069</v>
      </c>
      <c r="D833" s="3" t="s">
        <v>4564</v>
      </c>
      <c r="E833" s="3"/>
      <c r="F833" s="3" t="s">
        <v>91</v>
      </c>
      <c r="G833" s="3" t="s">
        <v>2757</v>
      </c>
      <c r="H833" s="3" t="s">
        <v>601</v>
      </c>
      <c r="I833" s="8">
        <v>2.6600000000000206</v>
      </c>
      <c r="J833" s="3" t="s">
        <v>78</v>
      </c>
      <c r="K833" s="39">
        <v>2.4500000000000001E-2</v>
      </c>
      <c r="L833" s="39">
        <v>2.3600000000000308E-2</v>
      </c>
      <c r="M833" s="8">
        <v>218812.19902456866</v>
      </c>
      <c r="N833" s="8">
        <v>101.82</v>
      </c>
      <c r="O833" s="8">
        <v>222.79458106511612</v>
      </c>
      <c r="P833" s="39">
        <v>1.6528962442405285E-3</v>
      </c>
      <c r="Q833" s="39">
        <v>2.7544078145315881E-4</v>
      </c>
    </row>
    <row r="834" spans="2:17" ht="15" x14ac:dyDescent="0.25">
      <c r="B834" s="41" t="s">
        <v>4565</v>
      </c>
      <c r="C834" s="3" t="s">
        <v>3069</v>
      </c>
      <c r="D834" s="3" t="s">
        <v>4566</v>
      </c>
      <c r="E834" s="3"/>
      <c r="F834" s="3" t="s">
        <v>91</v>
      </c>
      <c r="G834" s="3" t="s">
        <v>4567</v>
      </c>
      <c r="H834" s="3" t="s">
        <v>601</v>
      </c>
      <c r="I834" s="8">
        <v>5.3</v>
      </c>
      <c r="J834" s="3" t="s">
        <v>78</v>
      </c>
      <c r="K834" s="39">
        <v>2.98E-2</v>
      </c>
      <c r="L834" s="39">
        <v>2.3099999999999999E-2</v>
      </c>
      <c r="M834" s="8">
        <v>1955.4230768661</v>
      </c>
      <c r="N834" s="8">
        <v>106.32</v>
      </c>
      <c r="O834" s="8">
        <v>2.0790058198224002</v>
      </c>
      <c r="P834" s="39">
        <v>1.5423987849750691E-5</v>
      </c>
      <c r="Q834" s="39">
        <v>2.5702734102414312E-6</v>
      </c>
    </row>
    <row r="835" spans="2:17" ht="15" x14ac:dyDescent="0.25">
      <c r="B835" s="41" t="s">
        <v>4565</v>
      </c>
      <c r="C835" s="3" t="s">
        <v>3069</v>
      </c>
      <c r="D835" s="3" t="s">
        <v>4568</v>
      </c>
      <c r="E835" s="3"/>
      <c r="F835" s="3" t="s">
        <v>91</v>
      </c>
      <c r="G835" s="3" t="s">
        <v>4569</v>
      </c>
      <c r="H835" s="3" t="s">
        <v>601</v>
      </c>
      <c r="I835" s="8">
        <v>5.2799999999999994</v>
      </c>
      <c r="J835" s="3" t="s">
        <v>78</v>
      </c>
      <c r="K835" s="39">
        <v>3.0099999999999998E-2</v>
      </c>
      <c r="L835" s="39">
        <v>2.5899999999999999E-2</v>
      </c>
      <c r="M835" s="8">
        <v>3992.2591159977005</v>
      </c>
      <c r="N835" s="8">
        <v>105.18</v>
      </c>
      <c r="O835" s="8">
        <v>4.1990580134952005</v>
      </c>
      <c r="P835" s="39">
        <v>3.1152495660681182E-5</v>
      </c>
      <c r="Q835" s="39">
        <v>5.1912924231592057E-6</v>
      </c>
    </row>
    <row r="836" spans="2:17" ht="15" x14ac:dyDescent="0.25">
      <c r="B836" s="41" t="s">
        <v>4565</v>
      </c>
      <c r="C836" s="3" t="s">
        <v>3069</v>
      </c>
      <c r="D836" s="3" t="s">
        <v>4570</v>
      </c>
      <c r="E836" s="3"/>
      <c r="F836" s="3" t="s">
        <v>91</v>
      </c>
      <c r="G836" s="3" t="s">
        <v>4571</v>
      </c>
      <c r="H836" s="3" t="s">
        <v>601</v>
      </c>
      <c r="I836" s="8">
        <v>5.31</v>
      </c>
      <c r="J836" s="3" t="s">
        <v>78</v>
      </c>
      <c r="K836" s="39">
        <v>2.8900000000000002E-2</v>
      </c>
      <c r="L836" s="39">
        <v>2.3400000000000008E-2</v>
      </c>
      <c r="M836" s="8">
        <v>5023.1985642825002</v>
      </c>
      <c r="N836" s="8">
        <v>106.42</v>
      </c>
      <c r="O836" s="8">
        <v>5.3456879461430997</v>
      </c>
      <c r="P836" s="39">
        <v>3.9659256911995259E-5</v>
      </c>
      <c r="Q836" s="39">
        <v>6.6088701899802625E-6</v>
      </c>
    </row>
    <row r="837" spans="2:17" ht="15" x14ac:dyDescent="0.25">
      <c r="B837" s="41" t="s">
        <v>4565</v>
      </c>
      <c r="C837" s="3" t="s">
        <v>3069</v>
      </c>
      <c r="D837" s="3" t="s">
        <v>4572</v>
      </c>
      <c r="E837" s="3"/>
      <c r="F837" s="3" t="s">
        <v>91</v>
      </c>
      <c r="G837" s="3" t="s">
        <v>4573</v>
      </c>
      <c r="H837" s="3" t="s">
        <v>601</v>
      </c>
      <c r="I837" s="8">
        <v>5.32</v>
      </c>
      <c r="J837" s="3" t="s">
        <v>78</v>
      </c>
      <c r="K837" s="39">
        <v>2.8300000000000002E-2</v>
      </c>
      <c r="L837" s="39">
        <v>2.1899999999999999E-2</v>
      </c>
      <c r="M837" s="8">
        <v>6645.4803145022997</v>
      </c>
      <c r="N837" s="8">
        <v>106.78</v>
      </c>
      <c r="O837" s="8">
        <v>7.0960439950665002</v>
      </c>
      <c r="P837" s="39">
        <v>5.2645016823739235E-5</v>
      </c>
      <c r="Q837" s="39">
        <v>8.772834123177613E-6</v>
      </c>
    </row>
    <row r="838" spans="2:17" ht="15" x14ac:dyDescent="0.25">
      <c r="B838" s="41" t="s">
        <v>4565</v>
      </c>
      <c r="C838" s="3" t="s">
        <v>3069</v>
      </c>
      <c r="D838" s="3" t="s">
        <v>4574</v>
      </c>
      <c r="E838" s="3"/>
      <c r="F838" s="3" t="s">
        <v>91</v>
      </c>
      <c r="G838" s="3" t="s">
        <v>4575</v>
      </c>
      <c r="H838" s="3" t="s">
        <v>601</v>
      </c>
      <c r="I838" s="8">
        <v>5.3200000000000012</v>
      </c>
      <c r="J838" s="3" t="s">
        <v>78</v>
      </c>
      <c r="K838" s="39">
        <v>2.8399999999999998E-2</v>
      </c>
      <c r="L838" s="39">
        <v>2.2600000000000002E-2</v>
      </c>
      <c r="M838" s="8">
        <v>8578.192579742401</v>
      </c>
      <c r="N838" s="8">
        <v>106.12</v>
      </c>
      <c r="O838" s="8">
        <v>9.1031778202544995</v>
      </c>
      <c r="P838" s="39">
        <v>6.7535791749596789E-5</v>
      </c>
      <c r="Q838" s="39">
        <v>1.1254252237782789E-5</v>
      </c>
    </row>
    <row r="839" spans="2:17" ht="15" x14ac:dyDescent="0.25">
      <c r="B839" s="41" t="s">
        <v>4565</v>
      </c>
      <c r="C839" s="3" t="s">
        <v>3069</v>
      </c>
      <c r="D839" s="3" t="s">
        <v>4576</v>
      </c>
      <c r="E839" s="3"/>
      <c r="F839" s="3" t="s">
        <v>91</v>
      </c>
      <c r="G839" s="3" t="s">
        <v>4577</v>
      </c>
      <c r="H839" s="3" t="s">
        <v>601</v>
      </c>
      <c r="I839" s="8">
        <v>5.3100000000000005</v>
      </c>
      <c r="J839" s="3" t="s">
        <v>78</v>
      </c>
      <c r="K839" s="39">
        <v>2.8900000000000002E-2</v>
      </c>
      <c r="L839" s="39">
        <v>2.3E-2</v>
      </c>
      <c r="M839" s="8">
        <v>3678.2808135162004</v>
      </c>
      <c r="N839" s="8">
        <v>105.25</v>
      </c>
      <c r="O839" s="8">
        <v>3.8713904837193005</v>
      </c>
      <c r="P839" s="39">
        <v>2.8721554895708699E-5</v>
      </c>
      <c r="Q839" s="39">
        <v>4.7861972901141073E-6</v>
      </c>
    </row>
    <row r="840" spans="2:17" ht="15" x14ac:dyDescent="0.25">
      <c r="B840" s="41" t="s">
        <v>4565</v>
      </c>
      <c r="C840" s="3" t="s">
        <v>3069</v>
      </c>
      <c r="D840" s="3" t="s">
        <v>4578</v>
      </c>
      <c r="E840" s="3"/>
      <c r="F840" s="3" t="s">
        <v>91</v>
      </c>
      <c r="G840" s="3" t="s">
        <v>4579</v>
      </c>
      <c r="H840" s="3" t="s">
        <v>601</v>
      </c>
      <c r="I840" s="8">
        <v>5.2200000000000006</v>
      </c>
      <c r="J840" s="3" t="s">
        <v>78</v>
      </c>
      <c r="K840" s="39">
        <v>3.6699999999999997E-2</v>
      </c>
      <c r="L840" s="39">
        <v>2.5000000000000005E-2</v>
      </c>
      <c r="M840" s="8">
        <v>6381.1790269899002</v>
      </c>
      <c r="N840" s="8">
        <v>107.87</v>
      </c>
      <c r="O840" s="8">
        <v>6.8833776939815996</v>
      </c>
      <c r="P840" s="39">
        <v>5.1067261527092142E-5</v>
      </c>
      <c r="Q840" s="39">
        <v>8.5099149270304806E-6</v>
      </c>
    </row>
    <row r="841" spans="2:17" ht="15" x14ac:dyDescent="0.25">
      <c r="B841" s="41" t="s">
        <v>4565</v>
      </c>
      <c r="C841" s="3" t="s">
        <v>3069</v>
      </c>
      <c r="D841" s="3" t="s">
        <v>4580</v>
      </c>
      <c r="E841" s="3"/>
      <c r="F841" s="3" t="s">
        <v>91</v>
      </c>
      <c r="G841" s="3" t="s">
        <v>4581</v>
      </c>
      <c r="H841" s="3" t="s">
        <v>601</v>
      </c>
      <c r="I841" s="8">
        <v>4.63</v>
      </c>
      <c r="J841" s="3" t="s">
        <v>78</v>
      </c>
      <c r="K841" s="39">
        <v>3.5299999999999998E-2</v>
      </c>
      <c r="L841" s="39">
        <v>3.2099999999999997E-2</v>
      </c>
      <c r="M841" s="8">
        <v>6926.2352506200004</v>
      </c>
      <c r="N841" s="8">
        <v>103.17</v>
      </c>
      <c r="O841" s="8">
        <v>7.1457967719300006</v>
      </c>
      <c r="P841" s="39">
        <v>5.3014128934209207E-5</v>
      </c>
      <c r="Q841" s="39">
        <v>8.8343434456810274E-6</v>
      </c>
    </row>
    <row r="842" spans="2:17" ht="15" x14ac:dyDescent="0.25">
      <c r="B842" s="41" t="s">
        <v>4565</v>
      </c>
      <c r="C842" s="3" t="s">
        <v>3069</v>
      </c>
      <c r="D842" s="3" t="s">
        <v>4582</v>
      </c>
      <c r="E842" s="3"/>
      <c r="F842" s="3" t="s">
        <v>91</v>
      </c>
      <c r="G842" s="3" t="s">
        <v>2672</v>
      </c>
      <c r="H842" s="3" t="s">
        <v>601</v>
      </c>
      <c r="I842" s="8">
        <v>2.7325124234089277</v>
      </c>
      <c r="J842" s="3" t="s">
        <v>78</v>
      </c>
      <c r="K842" s="39">
        <v>2.5000000000000001E-3</v>
      </c>
      <c r="L842" s="39">
        <v>-0.13422462729773235</v>
      </c>
      <c r="M842" s="8">
        <v>951.79016855939699</v>
      </c>
      <c r="N842" s="8">
        <v>100</v>
      </c>
      <c r="O842" s="8">
        <v>0.95179016855939835</v>
      </c>
      <c r="P842" s="39">
        <v>7.061259692205383E-6</v>
      </c>
      <c r="Q842" s="39">
        <v>1.176697505631039E-6</v>
      </c>
    </row>
    <row r="843" spans="2:17" ht="15" x14ac:dyDescent="0.25">
      <c r="B843" s="41" t="s">
        <v>4565</v>
      </c>
      <c r="C843" s="3" t="s">
        <v>3069</v>
      </c>
      <c r="D843" s="3" t="s">
        <v>4583</v>
      </c>
      <c r="E843" s="3"/>
      <c r="F843" s="3" t="s">
        <v>91</v>
      </c>
      <c r="G843" s="3" t="s">
        <v>4584</v>
      </c>
      <c r="H843" s="3" t="s">
        <v>601</v>
      </c>
      <c r="I843" s="8">
        <v>4.62</v>
      </c>
      <c r="J843" s="3" t="s">
        <v>78</v>
      </c>
      <c r="K843" s="39">
        <v>3.5000000000000003E-2</v>
      </c>
      <c r="L843" s="39">
        <v>3.3599999999999998E-2</v>
      </c>
      <c r="M843" s="8">
        <v>2805.9278790699</v>
      </c>
      <c r="N843" s="8">
        <v>102.34</v>
      </c>
      <c r="O843" s="8">
        <v>2.8715865105287999</v>
      </c>
      <c r="P843" s="39">
        <v>2.1304084397266283E-5</v>
      </c>
      <c r="Q843" s="39">
        <v>3.550140352108612E-6</v>
      </c>
    </row>
    <row r="844" spans="2:17" ht="15" x14ac:dyDescent="0.25">
      <c r="B844" s="41" t="s">
        <v>4565</v>
      </c>
      <c r="C844" s="3" t="s">
        <v>3069</v>
      </c>
      <c r="D844" s="3" t="s">
        <v>4585</v>
      </c>
      <c r="E844" s="3"/>
      <c r="F844" s="3" t="s">
        <v>91</v>
      </c>
      <c r="G844" s="3" t="s">
        <v>4586</v>
      </c>
      <c r="H844" s="3" t="s">
        <v>601</v>
      </c>
      <c r="I844" s="8">
        <v>5.2899999999999991</v>
      </c>
      <c r="J844" s="3" t="s">
        <v>78</v>
      </c>
      <c r="K844" s="39">
        <v>3.3000000000000002E-2</v>
      </c>
      <c r="L844" s="39">
        <v>1.9799999999999998E-2</v>
      </c>
      <c r="M844" s="8">
        <v>10381.092757826102</v>
      </c>
      <c r="N844" s="8">
        <v>109.86</v>
      </c>
      <c r="O844" s="8">
        <v>11.4046685051091</v>
      </c>
      <c r="P844" s="39">
        <v>8.4610378083628415E-5</v>
      </c>
      <c r="Q844" s="39">
        <v>1.4099583527767081E-5</v>
      </c>
    </row>
    <row r="845" spans="2:17" ht="15" x14ac:dyDescent="0.25">
      <c r="B845" s="41" t="s">
        <v>4565</v>
      </c>
      <c r="C845" s="3" t="s">
        <v>3069</v>
      </c>
      <c r="D845" s="3" t="s">
        <v>4587</v>
      </c>
      <c r="E845" s="3"/>
      <c r="F845" s="3" t="s">
        <v>91</v>
      </c>
      <c r="G845" s="3" t="s">
        <v>2685</v>
      </c>
      <c r="H845" s="3" t="s">
        <v>601</v>
      </c>
      <c r="I845" s="8">
        <v>4.62</v>
      </c>
      <c r="J845" s="3" t="s">
        <v>78</v>
      </c>
      <c r="K845" s="39">
        <v>3.56E-2</v>
      </c>
      <c r="L845" s="39">
        <v>3.4300000000000004E-2</v>
      </c>
      <c r="M845" s="8">
        <v>9771.5678971800007</v>
      </c>
      <c r="N845" s="8">
        <v>102.25</v>
      </c>
      <c r="O845" s="8">
        <v>9.9914283228389991</v>
      </c>
      <c r="P845" s="39">
        <v>7.4125655437697781E-5</v>
      </c>
      <c r="Q845" s="39">
        <v>1.235239569974845E-5</v>
      </c>
    </row>
    <row r="846" spans="2:17" ht="15" x14ac:dyDescent="0.25">
      <c r="B846" s="41" t="s">
        <v>4565</v>
      </c>
      <c r="C846" s="3" t="s">
        <v>3069</v>
      </c>
      <c r="D846" s="3" t="s">
        <v>4588</v>
      </c>
      <c r="E846" s="3"/>
      <c r="F846" s="3" t="s">
        <v>91</v>
      </c>
      <c r="G846" s="3" t="s">
        <v>4527</v>
      </c>
      <c r="H846" s="3" t="s">
        <v>601</v>
      </c>
      <c r="I846" s="8">
        <v>4.6400000000000006</v>
      </c>
      <c r="J846" s="3" t="s">
        <v>78</v>
      </c>
      <c r="K846" s="39">
        <v>3.3300000000000003E-2</v>
      </c>
      <c r="L846" s="39">
        <v>3.4799999999999998E-2</v>
      </c>
      <c r="M846" s="8">
        <v>2655.1699956711</v>
      </c>
      <c r="N846" s="8">
        <v>100.66</v>
      </c>
      <c r="O846" s="8">
        <v>2.6726940769797003</v>
      </c>
      <c r="P846" s="39">
        <v>1.9828516388163394E-5</v>
      </c>
      <c r="Q846" s="39">
        <v>3.3042497785588317E-6</v>
      </c>
    </row>
    <row r="847" spans="2:17" ht="15" x14ac:dyDescent="0.25">
      <c r="B847" s="41" t="s">
        <v>4589</v>
      </c>
      <c r="C847" s="3" t="s">
        <v>3069</v>
      </c>
      <c r="D847" s="3" t="s">
        <v>4590</v>
      </c>
      <c r="E847" s="3"/>
      <c r="F847" s="3" t="s">
        <v>91</v>
      </c>
      <c r="G847" s="3" t="s">
        <v>3789</v>
      </c>
      <c r="H847" s="3" t="s">
        <v>601</v>
      </c>
      <c r="I847" s="8">
        <v>5.3100000000000014</v>
      </c>
      <c r="J847" s="3" t="s">
        <v>78</v>
      </c>
      <c r="K847" s="39">
        <v>3.4300000000000004E-2</v>
      </c>
      <c r="L847" s="39">
        <v>1.34E-2</v>
      </c>
      <c r="M847" s="8">
        <v>2636.6471003249999</v>
      </c>
      <c r="N847" s="8">
        <v>114.71</v>
      </c>
      <c r="O847" s="8">
        <v>3.0244979849648996</v>
      </c>
      <c r="P847" s="39">
        <v>2.2438523128174376E-5</v>
      </c>
      <c r="Q847" s="39">
        <v>3.7391846987461283E-6</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4591</v>
      </c>
      <c r="C849" s="35"/>
      <c r="D849" s="35"/>
      <c r="E849" s="35"/>
      <c r="F849" s="35"/>
      <c r="G849" s="35"/>
      <c r="H849" s="35"/>
      <c r="I849" s="8">
        <v>1.2386842373270084</v>
      </c>
      <c r="J849" s="35"/>
      <c r="K849" s="39"/>
      <c r="L849" s="39">
        <v>1.6152645969089729E-2</v>
      </c>
      <c r="M849" s="8"/>
      <c r="N849" s="8"/>
      <c r="O849" s="8">
        <v>1579.4907250087042</v>
      </c>
      <c r="P849" s="39">
        <v>1.1718122921565126E-2</v>
      </c>
      <c r="Q849" s="39">
        <v>1.9527232552719049E-3</v>
      </c>
    </row>
    <row r="850" spans="2:17" ht="15" x14ac:dyDescent="0.25">
      <c r="B850" s="40" t="s">
        <v>4591</v>
      </c>
      <c r="C850" s="35"/>
      <c r="D850" s="35"/>
      <c r="E850" s="35"/>
      <c r="F850" s="35"/>
      <c r="G850" s="35"/>
      <c r="H850" s="35"/>
      <c r="I850" s="4"/>
      <c r="J850" s="35"/>
      <c r="K850" s="4"/>
      <c r="L850" s="4"/>
      <c r="M850" s="4"/>
      <c r="N850" s="4"/>
      <c r="O850" s="4"/>
      <c r="P850" s="4"/>
      <c r="Q850" s="4"/>
    </row>
    <row r="851" spans="2:17" ht="15" x14ac:dyDescent="0.25">
      <c r="B851" s="41" t="s">
        <v>4592</v>
      </c>
      <c r="C851" s="3" t="s">
        <v>3069</v>
      </c>
      <c r="D851" s="3" t="s">
        <v>4593</v>
      </c>
      <c r="E851" s="3"/>
      <c r="F851" s="3" t="s">
        <v>473</v>
      </c>
      <c r="G851" s="3" t="s">
        <v>4594</v>
      </c>
      <c r="H851" s="3" t="s">
        <v>1849</v>
      </c>
      <c r="I851" s="8">
        <v>4.0000000005895334E-2</v>
      </c>
      <c r="J851" s="3" t="s">
        <v>78</v>
      </c>
      <c r="K851" s="39">
        <v>4.4999999999999998E-2</v>
      </c>
      <c r="L851" s="39">
        <v>8.4999999999383451E-3</v>
      </c>
      <c r="M851" s="8">
        <v>2075.6145156538232</v>
      </c>
      <c r="N851" s="8">
        <v>100.34</v>
      </c>
      <c r="O851" s="8">
        <v>2.0826716127969434</v>
      </c>
      <c r="P851" s="39">
        <v>1.5451184092185396E-5</v>
      </c>
      <c r="Q851" s="39">
        <v>2.5748054274777865E-6</v>
      </c>
    </row>
    <row r="852" spans="2:17" ht="15" x14ac:dyDescent="0.25">
      <c r="B852" s="41" t="s">
        <v>4592</v>
      </c>
      <c r="C852" s="3" t="s">
        <v>3069</v>
      </c>
      <c r="D852" s="3" t="s">
        <v>4595</v>
      </c>
      <c r="E852" s="3"/>
      <c r="F852" s="3" t="s">
        <v>473</v>
      </c>
      <c r="G852" s="3" t="s">
        <v>4596</v>
      </c>
      <c r="H852" s="3" t="s">
        <v>1849</v>
      </c>
      <c r="I852" s="8">
        <v>0.10000000000176787</v>
      </c>
      <c r="J852" s="3" t="s">
        <v>78</v>
      </c>
      <c r="K852" s="39">
        <v>4.4000000000000004E-2</v>
      </c>
      <c r="L852" s="39">
        <v>7.9999999999532459E-3</v>
      </c>
      <c r="M852" s="8">
        <v>3130.8548068081491</v>
      </c>
      <c r="N852" s="8">
        <v>100.46</v>
      </c>
      <c r="O852" s="8">
        <v>3.14525675148727</v>
      </c>
      <c r="P852" s="39">
        <v>2.3334423336741869E-5</v>
      </c>
      <c r="Q852" s="39">
        <v>3.8884786755530413E-6</v>
      </c>
    </row>
    <row r="853" spans="2:17" ht="15" x14ac:dyDescent="0.25">
      <c r="B853" s="41" t="s">
        <v>4592</v>
      </c>
      <c r="C853" s="3" t="s">
        <v>3069</v>
      </c>
      <c r="D853" s="3" t="s">
        <v>4597</v>
      </c>
      <c r="E853" s="3"/>
      <c r="F853" s="3" t="s">
        <v>473</v>
      </c>
      <c r="G853" s="3" t="s">
        <v>4598</v>
      </c>
      <c r="H853" s="3" t="s">
        <v>1849</v>
      </c>
      <c r="I853" s="8">
        <v>0.30999999999935784</v>
      </c>
      <c r="J853" s="3" t="s">
        <v>78</v>
      </c>
      <c r="K853" s="39">
        <v>4.7E-2</v>
      </c>
      <c r="L853" s="39">
        <v>1.2300000000005867E-2</v>
      </c>
      <c r="M853" s="8">
        <v>10535.870325436403</v>
      </c>
      <c r="N853" s="8">
        <v>101.18</v>
      </c>
      <c r="O853" s="8">
        <v>10.660193596163593</v>
      </c>
      <c r="P853" s="39">
        <v>7.9087174713759692E-5</v>
      </c>
      <c r="Q853" s="39">
        <v>1.3179189729534227E-5</v>
      </c>
    </row>
    <row r="854" spans="2:17" ht="15" x14ac:dyDescent="0.25">
      <c r="B854" s="41" t="s">
        <v>4599</v>
      </c>
      <c r="C854" s="3" t="s">
        <v>3069</v>
      </c>
      <c r="D854" s="3" t="s">
        <v>4600</v>
      </c>
      <c r="E854" s="3"/>
      <c r="F854" s="3" t="s">
        <v>473</v>
      </c>
      <c r="G854" s="3" t="s">
        <v>4601</v>
      </c>
      <c r="H854" s="3" t="s">
        <v>1849</v>
      </c>
      <c r="I854" s="8">
        <v>0.34</v>
      </c>
      <c r="J854" s="3" t="s">
        <v>78</v>
      </c>
      <c r="K854" s="39">
        <v>9.300000000000001E-3</v>
      </c>
      <c r="L854" s="39">
        <v>5.2000000000000015E-3</v>
      </c>
      <c r="M854" s="8">
        <v>17304.5313291411</v>
      </c>
      <c r="N854" s="8">
        <v>102.62</v>
      </c>
      <c r="O854" s="8">
        <v>17.757910037594097</v>
      </c>
      <c r="P854" s="39">
        <v>1.3174459929131657E-4</v>
      </c>
      <c r="Q854" s="39">
        <v>2.1954091496957214E-5</v>
      </c>
    </row>
    <row r="855" spans="2:17" ht="15" x14ac:dyDescent="0.25">
      <c r="B855" s="41" t="s">
        <v>4599</v>
      </c>
      <c r="C855" s="3" t="s">
        <v>3069</v>
      </c>
      <c r="D855" s="3" t="s">
        <v>4602</v>
      </c>
      <c r="E855" s="3"/>
      <c r="F855" s="3" t="s">
        <v>473</v>
      </c>
      <c r="G855" s="3" t="s">
        <v>3159</v>
      </c>
      <c r="H855" s="3" t="s">
        <v>1849</v>
      </c>
      <c r="I855" s="8">
        <v>0.54999999999999982</v>
      </c>
      <c r="J855" s="3" t="s">
        <v>78</v>
      </c>
      <c r="K855" s="39">
        <v>1.15E-2</v>
      </c>
      <c r="L855" s="39">
        <v>3.2000000000000002E-3</v>
      </c>
      <c r="M855" s="8">
        <v>14433.378081945899</v>
      </c>
      <c r="N855" s="8">
        <v>102.24</v>
      </c>
      <c r="O855" s="8">
        <v>14.756685751455</v>
      </c>
      <c r="P855" s="39">
        <v>1.0947874198470231E-4</v>
      </c>
      <c r="Q855" s="39">
        <v>1.8243680055447585E-5</v>
      </c>
    </row>
    <row r="856" spans="2:17" ht="15" x14ac:dyDescent="0.25">
      <c r="B856" s="41" t="s">
        <v>4599</v>
      </c>
      <c r="C856" s="3" t="s">
        <v>3069</v>
      </c>
      <c r="D856" s="3" t="s">
        <v>4603</v>
      </c>
      <c r="E856" s="3"/>
      <c r="F856" s="3" t="s">
        <v>473</v>
      </c>
      <c r="G856" s="3" t="s">
        <v>4604</v>
      </c>
      <c r="H856" s="3" t="s">
        <v>1849</v>
      </c>
      <c r="I856" s="8">
        <v>0.169999999999847</v>
      </c>
      <c r="J856" s="3" t="s">
        <v>78</v>
      </c>
      <c r="K856" s="39">
        <v>2.0499999999999997E-2</v>
      </c>
      <c r="L856" s="39">
        <v>1.2900000000002283E-2</v>
      </c>
      <c r="M856" s="8">
        <v>19993.277043617858</v>
      </c>
      <c r="N856" s="8">
        <v>100.29</v>
      </c>
      <c r="O856" s="8">
        <v>20.051257549073242</v>
      </c>
      <c r="P856" s="39">
        <v>1.4875877203438854E-4</v>
      </c>
      <c r="Q856" s="39">
        <v>2.4789355387513203E-5</v>
      </c>
    </row>
    <row r="857" spans="2:17" ht="15" x14ac:dyDescent="0.25">
      <c r="B857" s="41" t="s">
        <v>4605</v>
      </c>
      <c r="C857" s="3" t="s">
        <v>3069</v>
      </c>
      <c r="D857" s="3" t="s">
        <v>4606</v>
      </c>
      <c r="E857" s="3"/>
      <c r="F857" s="3" t="s">
        <v>473</v>
      </c>
      <c r="G857" s="3" t="s">
        <v>4607</v>
      </c>
      <c r="H857" s="3" t="s">
        <v>1849</v>
      </c>
      <c r="I857" s="8">
        <v>0.10999999999942188</v>
      </c>
      <c r="J857" s="3" t="s">
        <v>78</v>
      </c>
      <c r="K857" s="39">
        <v>1.9799999999999998E-2</v>
      </c>
      <c r="L857" s="39">
        <v>1.2500000000004596E-2</v>
      </c>
      <c r="M857" s="8">
        <v>24830.58986531373</v>
      </c>
      <c r="N857" s="8">
        <v>100.19</v>
      </c>
      <c r="O857" s="8">
        <v>24.87776799464562</v>
      </c>
      <c r="P857" s="39">
        <v>1.8456629010836997E-4</v>
      </c>
      <c r="Q857" s="39">
        <v>3.0756366804329222E-5</v>
      </c>
    </row>
    <row r="858" spans="2:17" ht="15" x14ac:dyDescent="0.25">
      <c r="B858" s="41" t="s">
        <v>4605</v>
      </c>
      <c r="C858" s="3" t="s">
        <v>3069</v>
      </c>
      <c r="D858" s="3" t="s">
        <v>4608</v>
      </c>
      <c r="E858" s="3"/>
      <c r="F858" s="3" t="s">
        <v>473</v>
      </c>
      <c r="G858" s="3" t="s">
        <v>4112</v>
      </c>
      <c r="H858" s="3" t="s">
        <v>1849</v>
      </c>
      <c r="I858" s="8">
        <v>0.11000000000033917</v>
      </c>
      <c r="J858" s="3" t="s">
        <v>78</v>
      </c>
      <c r="K858" s="39">
        <v>2.0299999999999999E-2</v>
      </c>
      <c r="L858" s="39">
        <v>1.2400000000003332E-2</v>
      </c>
      <c r="M858" s="8">
        <v>14616.181480032821</v>
      </c>
      <c r="N858" s="8">
        <v>100.2</v>
      </c>
      <c r="O858" s="8">
        <v>14.645413836582424</v>
      </c>
      <c r="P858" s="39">
        <v>1.0865322401517603E-4</v>
      </c>
      <c r="Q858" s="39">
        <v>1.81061146665599E-5</v>
      </c>
    </row>
    <row r="859" spans="2:17" ht="15" x14ac:dyDescent="0.25">
      <c r="B859" s="41" t="s">
        <v>4605</v>
      </c>
      <c r="C859" s="3" t="s">
        <v>3069</v>
      </c>
      <c r="D859" s="3" t="s">
        <v>4609</v>
      </c>
      <c r="E859" s="3"/>
      <c r="F859" s="3" t="s">
        <v>473</v>
      </c>
      <c r="G859" s="3" t="s">
        <v>3834</v>
      </c>
      <c r="H859" s="3" t="s">
        <v>1849</v>
      </c>
      <c r="I859" s="8">
        <v>0.99000000000002886</v>
      </c>
      <c r="J859" s="3" t="s">
        <v>78</v>
      </c>
      <c r="K859" s="39">
        <v>9.300000000000001E-3</v>
      </c>
      <c r="L859" s="39">
        <v>9.6999999999996672E-3</v>
      </c>
      <c r="M859" s="8">
        <v>374649.6378232268</v>
      </c>
      <c r="N859" s="8">
        <v>102.42</v>
      </c>
      <c r="O859" s="8">
        <v>383.71615907579269</v>
      </c>
      <c r="P859" s="39">
        <v>2.8467613312615036E-3</v>
      </c>
      <c r="Q859" s="39">
        <v>4.7438801341918917E-4</v>
      </c>
    </row>
    <row r="860" spans="2:17" ht="15" x14ac:dyDescent="0.25">
      <c r="B860" s="41" t="s">
        <v>4610</v>
      </c>
      <c r="C860" s="3" t="s">
        <v>3069</v>
      </c>
      <c r="D860" s="3" t="s">
        <v>4611</v>
      </c>
      <c r="E860" s="3"/>
      <c r="F860" s="3" t="s">
        <v>473</v>
      </c>
      <c r="G860" s="3" t="s">
        <v>4612</v>
      </c>
      <c r="H860" s="3" t="s">
        <v>1849</v>
      </c>
      <c r="I860" s="8">
        <v>0.92</v>
      </c>
      <c r="J860" s="3" t="s">
        <v>78</v>
      </c>
      <c r="K860" s="39">
        <v>8.5000000000000006E-3</v>
      </c>
      <c r="L860" s="39">
        <v>8.199999999999999E-3</v>
      </c>
      <c r="M860" s="8">
        <v>126630.0547417161</v>
      </c>
      <c r="N860" s="8">
        <v>102.81</v>
      </c>
      <c r="O860" s="8">
        <v>130.18835919682741</v>
      </c>
      <c r="P860" s="39">
        <v>9.658576475761768E-4</v>
      </c>
      <c r="Q860" s="39">
        <v>1.6095177549582375E-4</v>
      </c>
    </row>
    <row r="861" spans="2:17" ht="15" x14ac:dyDescent="0.25">
      <c r="B861" s="41" t="s">
        <v>4613</v>
      </c>
      <c r="C861" s="3" t="s">
        <v>3069</v>
      </c>
      <c r="D861" s="3" t="s">
        <v>4614</v>
      </c>
      <c r="E861" s="3"/>
      <c r="F861" s="3" t="s">
        <v>580</v>
      </c>
      <c r="G861" s="3" t="s">
        <v>4615</v>
      </c>
      <c r="H861" s="3" t="s">
        <v>1849</v>
      </c>
      <c r="I861" s="8">
        <v>8.0000000000663568E-2</v>
      </c>
      <c r="J861" s="3" t="s">
        <v>78</v>
      </c>
      <c r="K861" s="39">
        <v>3.7499999999999999E-2</v>
      </c>
      <c r="L861" s="39">
        <v>2.1100000000012772E-2</v>
      </c>
      <c r="M861" s="8">
        <v>7729.2077582987558</v>
      </c>
      <c r="N861" s="8">
        <v>100.3</v>
      </c>
      <c r="O861" s="8">
        <v>7.7523953937137264</v>
      </c>
      <c r="P861" s="39">
        <v>5.7514438497011175E-5</v>
      </c>
      <c r="Q861" s="39">
        <v>9.5842808885656266E-6</v>
      </c>
    </row>
    <row r="862" spans="2:17" ht="15" x14ac:dyDescent="0.25">
      <c r="B862" s="41" t="s">
        <v>4613</v>
      </c>
      <c r="C862" s="3" t="s">
        <v>3069</v>
      </c>
      <c r="D862" s="3" t="s">
        <v>4616</v>
      </c>
      <c r="E862" s="3"/>
      <c r="F862" s="3" t="s">
        <v>580</v>
      </c>
      <c r="G862" s="3" t="s">
        <v>3980</v>
      </c>
      <c r="H862" s="3" t="s">
        <v>1849</v>
      </c>
      <c r="I862" s="8">
        <v>8.0000000001847718E-2</v>
      </c>
      <c r="J862" s="3" t="s">
        <v>78</v>
      </c>
      <c r="K862" s="39">
        <v>3.7499999999999999E-2</v>
      </c>
      <c r="L862" s="39">
        <v>2.2300000000028221E-2</v>
      </c>
      <c r="M862" s="8">
        <v>4773.3349701726047</v>
      </c>
      <c r="N862" s="8">
        <v>100.29</v>
      </c>
      <c r="O862" s="8">
        <v>4.7871776325863475</v>
      </c>
      <c r="P862" s="39">
        <v>3.5515710892005914E-5</v>
      </c>
      <c r="Q862" s="39">
        <v>5.9183842882124864E-6</v>
      </c>
    </row>
    <row r="863" spans="2:17" ht="15" x14ac:dyDescent="0.25">
      <c r="B863" s="41" t="s">
        <v>4617</v>
      </c>
      <c r="C863" s="3" t="s">
        <v>3069</v>
      </c>
      <c r="D863" s="3" t="s">
        <v>4618</v>
      </c>
      <c r="E863" s="3"/>
      <c r="F863" s="3" t="s">
        <v>580</v>
      </c>
      <c r="G863" s="3" t="s">
        <v>3635</v>
      </c>
      <c r="H863" s="3" t="s">
        <v>1849</v>
      </c>
      <c r="I863" s="8">
        <v>1.9200000000005752</v>
      </c>
      <c r="J863" s="3" t="s">
        <v>78</v>
      </c>
      <c r="K863" s="39">
        <v>3.6000000000000004E-2</v>
      </c>
      <c r="L863" s="39">
        <v>2.400000000004844E-3</v>
      </c>
      <c r="M863" s="8">
        <v>8280.2329252176605</v>
      </c>
      <c r="N863" s="8">
        <v>108.32</v>
      </c>
      <c r="O863" s="8">
        <v>8.9691482955449686</v>
      </c>
      <c r="P863" s="39">
        <v>6.6541436783912152E-5</v>
      </c>
      <c r="Q863" s="39">
        <v>1.1088551632106931E-5</v>
      </c>
    </row>
    <row r="864" spans="2:17" ht="15" x14ac:dyDescent="0.25">
      <c r="B864" s="41" t="s">
        <v>4619</v>
      </c>
      <c r="C864" s="3" t="s">
        <v>3142</v>
      </c>
      <c r="D864" s="3" t="s">
        <v>4620</v>
      </c>
      <c r="E864" s="3"/>
      <c r="F864" s="3" t="s">
        <v>580</v>
      </c>
      <c r="G864" s="3" t="s">
        <v>4621</v>
      </c>
      <c r="H864" s="3" t="s">
        <v>1849</v>
      </c>
      <c r="I864" s="8">
        <v>1.5599999999999898</v>
      </c>
      <c r="J864" s="3" t="s">
        <v>78</v>
      </c>
      <c r="K864" s="39">
        <v>1.9266000000000002E-2</v>
      </c>
      <c r="L864" s="39">
        <v>1.4800000000000386E-2</v>
      </c>
      <c r="M864" s="8">
        <v>154355.70601650752</v>
      </c>
      <c r="N864" s="8">
        <v>102.42</v>
      </c>
      <c r="O864" s="8">
        <v>158.09111409431117</v>
      </c>
      <c r="P864" s="39">
        <v>1.1728660880576593E-3</v>
      </c>
      <c r="Q864" s="39">
        <v>1.9544793144771661E-4</v>
      </c>
    </row>
    <row r="865" spans="2:17" ht="15" x14ac:dyDescent="0.25">
      <c r="B865" s="41" t="s">
        <v>4619</v>
      </c>
      <c r="C865" s="3" t="s">
        <v>3142</v>
      </c>
      <c r="D865" s="3" t="s">
        <v>4622</v>
      </c>
      <c r="E865" s="3"/>
      <c r="F865" s="3" t="s">
        <v>580</v>
      </c>
      <c r="G865" s="3" t="s">
        <v>4623</v>
      </c>
      <c r="H865" s="3" t="s">
        <v>1849</v>
      </c>
      <c r="I865" s="8">
        <v>1.6000000000000383</v>
      </c>
      <c r="J865" s="3" t="s">
        <v>78</v>
      </c>
      <c r="K865" s="39">
        <v>2.0799999999999999E-2</v>
      </c>
      <c r="L865" s="39">
        <v>1.6600000000001679E-2</v>
      </c>
      <c r="M865" s="8">
        <v>61976.156202631028</v>
      </c>
      <c r="N865" s="8">
        <v>102.39</v>
      </c>
      <c r="O865" s="8">
        <v>63.457386332934192</v>
      </c>
      <c r="P865" s="39">
        <v>4.7078557762754311E-4</v>
      </c>
      <c r="Q865" s="39">
        <v>7.8452321402780814E-5</v>
      </c>
    </row>
    <row r="866" spans="2:17" ht="15" x14ac:dyDescent="0.25">
      <c r="B866" s="41" t="s">
        <v>4619</v>
      </c>
      <c r="C866" s="3" t="s">
        <v>3142</v>
      </c>
      <c r="D866" s="3" t="s">
        <v>4624</v>
      </c>
      <c r="E866" s="3"/>
      <c r="F866" s="3" t="s">
        <v>580</v>
      </c>
      <c r="G866" s="3" t="s">
        <v>4625</v>
      </c>
      <c r="H866" s="3" t="s">
        <v>1849</v>
      </c>
      <c r="I866" s="8">
        <v>1.8499999999999519</v>
      </c>
      <c r="J866" s="3" t="s">
        <v>78</v>
      </c>
      <c r="K866" s="39">
        <v>2.3085000000000001E-2</v>
      </c>
      <c r="L866" s="39">
        <v>1.7600000000001378E-2</v>
      </c>
      <c r="M866" s="8">
        <v>66068.921473249342</v>
      </c>
      <c r="N866" s="8">
        <v>102.91</v>
      </c>
      <c r="O866" s="8">
        <v>67.991527108376047</v>
      </c>
      <c r="P866" s="39">
        <v>5.0442402710309511E-4</v>
      </c>
      <c r="Q866" s="39">
        <v>8.4057876405221925E-5</v>
      </c>
    </row>
    <row r="867" spans="2:17" ht="15" x14ac:dyDescent="0.25">
      <c r="B867" s="41" t="s">
        <v>4619</v>
      </c>
      <c r="C867" s="3" t="s">
        <v>3142</v>
      </c>
      <c r="D867" s="3" t="s">
        <v>4626</v>
      </c>
      <c r="E867" s="3"/>
      <c r="F867" s="3" t="s">
        <v>580</v>
      </c>
      <c r="G867" s="3" t="s">
        <v>3275</v>
      </c>
      <c r="H867" s="3" t="s">
        <v>1849</v>
      </c>
      <c r="I867" s="8">
        <v>2.0999999999999557</v>
      </c>
      <c r="J867" s="3" t="s">
        <v>78</v>
      </c>
      <c r="K867" s="39">
        <v>2.1700000000000001E-2</v>
      </c>
      <c r="L867" s="39">
        <v>2.1499999999999492E-2</v>
      </c>
      <c r="M867" s="8">
        <v>138569.3281274217</v>
      </c>
      <c r="N867" s="8">
        <v>100.09</v>
      </c>
      <c r="O867" s="8">
        <v>138.69404054512421</v>
      </c>
      <c r="P867" s="39">
        <v>1.0289606579281093E-3</v>
      </c>
      <c r="Q867" s="39">
        <v>1.7146734327205121E-4</v>
      </c>
    </row>
    <row r="868" spans="2:17" ht="15" x14ac:dyDescent="0.25">
      <c r="B868" s="41" t="s">
        <v>4619</v>
      </c>
      <c r="C868" s="3" t="s">
        <v>3142</v>
      </c>
      <c r="D868" s="3" t="s">
        <v>4627</v>
      </c>
      <c r="E868" s="3"/>
      <c r="F868" s="3" t="s">
        <v>580</v>
      </c>
      <c r="G868" s="3" t="s">
        <v>3281</v>
      </c>
      <c r="H868" s="3" t="s">
        <v>1849</v>
      </c>
      <c r="I868" s="8">
        <v>1.2699999999999869</v>
      </c>
      <c r="J868" s="3" t="s">
        <v>78</v>
      </c>
      <c r="K868" s="39">
        <v>2.9399999999999999E-2</v>
      </c>
      <c r="L868" s="39">
        <v>2.9599999999999724E-2</v>
      </c>
      <c r="M868" s="8">
        <v>226134.77559986239</v>
      </c>
      <c r="N868" s="8">
        <v>100.08</v>
      </c>
      <c r="O868" s="8">
        <v>226.31568343245115</v>
      </c>
      <c r="P868" s="39">
        <v>1.679019037940136E-3</v>
      </c>
      <c r="Q868" s="39">
        <v>2.7979391779515929E-4</v>
      </c>
    </row>
    <row r="869" spans="2:17" ht="15" x14ac:dyDescent="0.25">
      <c r="B869" s="41" t="s">
        <v>4619</v>
      </c>
      <c r="C869" s="3" t="s">
        <v>3142</v>
      </c>
      <c r="D869" s="3" t="s">
        <v>4628</v>
      </c>
      <c r="E869" s="3"/>
      <c r="F869" s="3" t="s">
        <v>580</v>
      </c>
      <c r="G869" s="3" t="s">
        <v>3281</v>
      </c>
      <c r="H869" s="3" t="s">
        <v>1849</v>
      </c>
      <c r="I869" s="8">
        <v>1.279999999999976</v>
      </c>
      <c r="J869" s="3" t="s">
        <v>78</v>
      </c>
      <c r="K869" s="39">
        <v>2.29E-2</v>
      </c>
      <c r="L869" s="39">
        <v>1.8100000000000435E-2</v>
      </c>
      <c r="M869" s="8">
        <v>273084.94351418875</v>
      </c>
      <c r="N869" s="8">
        <v>103.1</v>
      </c>
      <c r="O869" s="8">
        <v>281.55057677124438</v>
      </c>
      <c r="P869" s="39">
        <v>2.0888025583213343E-3</v>
      </c>
      <c r="Q869" s="39">
        <v>3.4808077698170523E-4</v>
      </c>
    </row>
    <row r="870" spans="2:17" x14ac:dyDescent="0.2">
      <c r="B870" s="42"/>
      <c r="C870" s="43"/>
      <c r="D870" s="43"/>
      <c r="E870" s="43"/>
      <c r="F870" s="43"/>
      <c r="G870" s="43"/>
      <c r="H870" s="43"/>
      <c r="I870" s="12"/>
      <c r="J870" s="43"/>
      <c r="K870" s="12"/>
      <c r="L870" s="12"/>
      <c r="M870" s="12"/>
      <c r="N870" s="12"/>
      <c r="O870" s="12"/>
      <c r="P870" s="12"/>
      <c r="Q870" s="12"/>
    </row>
    <row r="871" spans="2:17" ht="15" x14ac:dyDescent="0.25">
      <c r="B871" s="7" t="s">
        <v>4629</v>
      </c>
      <c r="C871" s="35"/>
      <c r="D871" s="35"/>
      <c r="E871" s="35"/>
      <c r="F871" s="35"/>
      <c r="G871" s="35"/>
      <c r="H871" s="35"/>
      <c r="I871" s="8">
        <v>0</v>
      </c>
      <c r="J871" s="35"/>
      <c r="K871" s="39"/>
      <c r="L871" s="39">
        <v>0</v>
      </c>
      <c r="M871" s="8"/>
      <c r="N871" s="8"/>
      <c r="O871" s="8">
        <v>0</v>
      </c>
      <c r="P871" s="39">
        <v>0</v>
      </c>
      <c r="Q871" s="39">
        <v>0</v>
      </c>
    </row>
    <row r="872" spans="2:17" ht="15" x14ac:dyDescent="0.25">
      <c r="B872" s="40" t="s">
        <v>4630</v>
      </c>
      <c r="C872" s="35"/>
      <c r="D872" s="35"/>
      <c r="E872" s="35"/>
      <c r="F872" s="35"/>
      <c r="G872" s="35"/>
      <c r="H872" s="35"/>
      <c r="I872" s="4"/>
      <c r="J872" s="35"/>
      <c r="K872" s="4"/>
      <c r="L872" s="4"/>
      <c r="M872" s="4"/>
      <c r="N872" s="4"/>
      <c r="O872" s="4"/>
      <c r="P872" s="4"/>
      <c r="Q872" s="4"/>
    </row>
    <row r="873" spans="2:17" ht="15" x14ac:dyDescent="0.25">
      <c r="B873" s="41"/>
      <c r="C873" s="3" t="s">
        <v>90</v>
      </c>
      <c r="D873" s="3"/>
      <c r="E873" s="3"/>
      <c r="F873" s="3"/>
      <c r="G873" s="3" t="s">
        <v>90</v>
      </c>
      <c r="H873" s="3"/>
      <c r="I873" s="8">
        <v>0</v>
      </c>
      <c r="J873" s="3" t="s">
        <v>90</v>
      </c>
      <c r="K873" s="39">
        <v>0</v>
      </c>
      <c r="L873" s="39">
        <v>0</v>
      </c>
      <c r="M873" s="8">
        <v>0</v>
      </c>
      <c r="N873" s="8">
        <v>0</v>
      </c>
      <c r="O873" s="8">
        <v>0</v>
      </c>
      <c r="P873" s="39">
        <v>0</v>
      </c>
      <c r="Q873" s="39">
        <v>0</v>
      </c>
    </row>
    <row r="874" spans="2:17" ht="15" x14ac:dyDescent="0.25">
      <c r="B874" s="40" t="s">
        <v>4631</v>
      </c>
      <c r="C874" s="35"/>
      <c r="D874" s="35"/>
      <c r="E874" s="35"/>
      <c r="F874" s="35"/>
      <c r="G874" s="35"/>
      <c r="H874" s="35"/>
      <c r="I874" s="4"/>
      <c r="J874" s="35"/>
      <c r="K874" s="4"/>
      <c r="L874" s="4"/>
      <c r="M874" s="4"/>
      <c r="N874" s="4"/>
      <c r="O874" s="4"/>
      <c r="P874" s="4"/>
      <c r="Q874" s="4"/>
    </row>
    <row r="875" spans="2:17" ht="15" x14ac:dyDescent="0.25">
      <c r="B875" s="41"/>
      <c r="C875" s="3" t="s">
        <v>90</v>
      </c>
      <c r="D875" s="3"/>
      <c r="E875" s="3"/>
      <c r="F875" s="3"/>
      <c r="G875" s="3" t="s">
        <v>90</v>
      </c>
      <c r="H875" s="3"/>
      <c r="I875" s="8">
        <v>0</v>
      </c>
      <c r="J875" s="3" t="s">
        <v>90</v>
      </c>
      <c r="K875" s="39">
        <v>0</v>
      </c>
      <c r="L875" s="39">
        <v>0</v>
      </c>
      <c r="M875" s="8">
        <v>0</v>
      </c>
      <c r="N875" s="8">
        <v>0</v>
      </c>
      <c r="O875" s="8">
        <v>0</v>
      </c>
      <c r="P875" s="39">
        <v>0</v>
      </c>
      <c r="Q875" s="39">
        <v>0</v>
      </c>
    </row>
    <row r="876" spans="2:17" x14ac:dyDescent="0.2">
      <c r="B876" s="42"/>
      <c r="C876" s="43"/>
      <c r="D876" s="43"/>
      <c r="E876" s="43"/>
      <c r="F876" s="43"/>
      <c r="G876" s="43"/>
      <c r="H876" s="43"/>
      <c r="I876" s="12"/>
      <c r="J876" s="43"/>
      <c r="K876" s="12"/>
      <c r="L876" s="12"/>
      <c r="M876" s="12"/>
      <c r="N876" s="12"/>
      <c r="O876" s="12"/>
      <c r="P876" s="12"/>
      <c r="Q876" s="12"/>
    </row>
    <row r="877" spans="2:17" ht="15" x14ac:dyDescent="0.25">
      <c r="B877" s="7" t="s">
        <v>4632</v>
      </c>
      <c r="C877" s="35"/>
      <c r="D877" s="35"/>
      <c r="E877" s="35"/>
      <c r="F877" s="35"/>
      <c r="G877" s="35"/>
      <c r="H877" s="35"/>
      <c r="I877" s="8">
        <v>0</v>
      </c>
      <c r="J877" s="35"/>
      <c r="K877" s="39"/>
      <c r="L877" s="39">
        <v>0</v>
      </c>
      <c r="M877" s="8"/>
      <c r="N877" s="8"/>
      <c r="O877" s="8">
        <v>0</v>
      </c>
      <c r="P877" s="39">
        <v>0</v>
      </c>
      <c r="Q877" s="39">
        <v>0</v>
      </c>
    </row>
    <row r="878" spans="2:17" ht="15" x14ac:dyDescent="0.25">
      <c r="B878" s="40" t="s">
        <v>4632</v>
      </c>
      <c r="C878" s="35"/>
      <c r="D878" s="35"/>
      <c r="E878" s="35"/>
      <c r="F878" s="35"/>
      <c r="G878" s="35"/>
      <c r="H878" s="35"/>
      <c r="I878" s="4"/>
      <c r="J878" s="35"/>
      <c r="K878" s="4"/>
      <c r="L878" s="4"/>
      <c r="M878" s="4"/>
      <c r="N878" s="4"/>
      <c r="O878" s="4"/>
      <c r="P878" s="4"/>
      <c r="Q878" s="4"/>
    </row>
    <row r="879" spans="2:17" ht="15" x14ac:dyDescent="0.25">
      <c r="B879" s="41"/>
      <c r="C879" s="3" t="s">
        <v>90</v>
      </c>
      <c r="D879" s="3"/>
      <c r="E879" s="3"/>
      <c r="F879" s="3"/>
      <c r="G879" s="3" t="s">
        <v>90</v>
      </c>
      <c r="H879" s="3"/>
      <c r="I879" s="8">
        <v>0</v>
      </c>
      <c r="J879" s="3" t="s">
        <v>90</v>
      </c>
      <c r="K879" s="39">
        <v>0</v>
      </c>
      <c r="L879" s="39">
        <v>0</v>
      </c>
      <c r="M879" s="8">
        <v>0</v>
      </c>
      <c r="N879" s="8">
        <v>0</v>
      </c>
      <c r="O879" s="8">
        <v>0</v>
      </c>
      <c r="P879" s="39">
        <v>0</v>
      </c>
      <c r="Q879" s="39">
        <v>0</v>
      </c>
    </row>
    <row r="880" spans="2:17" x14ac:dyDescent="0.2">
      <c r="B880" s="42"/>
      <c r="C880" s="43"/>
      <c r="D880" s="43"/>
      <c r="E880" s="43"/>
      <c r="F880" s="43"/>
      <c r="G880" s="43"/>
      <c r="H880" s="43"/>
      <c r="I880" s="12"/>
      <c r="J880" s="43"/>
      <c r="K880" s="12"/>
      <c r="L880" s="12"/>
      <c r="M880" s="12"/>
      <c r="N880" s="12"/>
      <c r="O880" s="12"/>
      <c r="P880" s="12"/>
      <c r="Q880" s="12"/>
    </row>
    <row r="881" spans="2:17" ht="15" x14ac:dyDescent="0.25">
      <c r="B881" s="7" t="s">
        <v>4633</v>
      </c>
      <c r="C881" s="35"/>
      <c r="D881" s="35"/>
      <c r="E881" s="35"/>
      <c r="F881" s="35"/>
      <c r="G881" s="35"/>
      <c r="H881" s="35"/>
      <c r="I881" s="8">
        <v>0</v>
      </c>
      <c r="J881" s="35"/>
      <c r="K881" s="39"/>
      <c r="L881" s="39">
        <v>0</v>
      </c>
      <c r="M881" s="8"/>
      <c r="N881" s="8"/>
      <c r="O881" s="8">
        <v>0</v>
      </c>
      <c r="P881" s="39">
        <v>0</v>
      </c>
      <c r="Q881" s="39">
        <v>0</v>
      </c>
    </row>
    <row r="882" spans="2:17" ht="15" x14ac:dyDescent="0.25">
      <c r="B882" s="40" t="s">
        <v>4633</v>
      </c>
      <c r="C882" s="35"/>
      <c r="D882" s="35"/>
      <c r="E882" s="35"/>
      <c r="F882" s="35"/>
      <c r="G882" s="35"/>
      <c r="H882" s="35"/>
      <c r="I882" s="4"/>
      <c r="J882" s="35"/>
      <c r="K882" s="4"/>
      <c r="L882" s="4"/>
      <c r="M882" s="4"/>
      <c r="N882" s="4"/>
      <c r="O882" s="4"/>
      <c r="P882" s="4"/>
      <c r="Q882" s="4"/>
    </row>
    <row r="883" spans="2:17" ht="15" x14ac:dyDescent="0.25">
      <c r="B883" s="41"/>
      <c r="C883" s="3" t="s">
        <v>90</v>
      </c>
      <c r="D883" s="3"/>
      <c r="E883" s="3"/>
      <c r="F883" s="3"/>
      <c r="G883" s="3" t="s">
        <v>90</v>
      </c>
      <c r="H883" s="3"/>
      <c r="I883" s="8">
        <v>0</v>
      </c>
      <c r="J883" s="3" t="s">
        <v>90</v>
      </c>
      <c r="K883" s="39">
        <v>0</v>
      </c>
      <c r="L883" s="39">
        <v>0</v>
      </c>
      <c r="M883" s="8">
        <v>0</v>
      </c>
      <c r="N883" s="8">
        <v>0</v>
      </c>
      <c r="O883" s="8">
        <v>0</v>
      </c>
      <c r="P883" s="39">
        <v>0</v>
      </c>
      <c r="Q883" s="39">
        <v>0</v>
      </c>
    </row>
    <row r="884" spans="2:17" x14ac:dyDescent="0.2">
      <c r="B884" s="42"/>
      <c r="C884" s="43"/>
      <c r="D884" s="43"/>
      <c r="E884" s="43"/>
      <c r="F884" s="43"/>
      <c r="G884" s="43"/>
      <c r="H884" s="43"/>
      <c r="I884" s="12"/>
      <c r="J884" s="43"/>
      <c r="K884" s="12"/>
      <c r="L884" s="12"/>
      <c r="M884" s="12"/>
      <c r="N884" s="12"/>
      <c r="O884" s="12"/>
      <c r="P884" s="12"/>
      <c r="Q884" s="12"/>
    </row>
    <row r="885" spans="2:17" ht="15" x14ac:dyDescent="0.25">
      <c r="B885" s="13" t="s">
        <v>4634</v>
      </c>
      <c r="C885" s="35"/>
      <c r="D885" s="35"/>
      <c r="E885" s="35"/>
      <c r="F885" s="35"/>
      <c r="G885" s="35"/>
      <c r="H885" s="35"/>
      <c r="I885" s="8">
        <v>2.0905130586908229</v>
      </c>
      <c r="J885" s="35"/>
      <c r="K885" s="39"/>
      <c r="L885" s="39">
        <v>5.6785849720328428E-2</v>
      </c>
      <c r="M885" s="8"/>
      <c r="N885" s="8"/>
      <c r="O885" s="8">
        <v>9241.8593316394636</v>
      </c>
      <c r="P885" s="39">
        <v>6.856465945462778E-2</v>
      </c>
      <c r="Q885" s="39">
        <v>1.1425704091263082E-2</v>
      </c>
    </row>
    <row r="886" spans="2:17" ht="15" x14ac:dyDescent="0.25">
      <c r="B886" s="7" t="s">
        <v>3080</v>
      </c>
      <c r="C886" s="35"/>
      <c r="D886" s="35"/>
      <c r="E886" s="35"/>
      <c r="F886" s="35"/>
      <c r="G886" s="35"/>
      <c r="H886" s="35"/>
      <c r="I886" s="8">
        <v>0</v>
      </c>
      <c r="J886" s="35"/>
      <c r="K886" s="39"/>
      <c r="L886" s="39">
        <v>0</v>
      </c>
      <c r="M886" s="8"/>
      <c r="N886" s="8"/>
      <c r="O886" s="8">
        <v>0</v>
      </c>
      <c r="P886" s="39">
        <v>0</v>
      </c>
      <c r="Q886" s="39">
        <v>0</v>
      </c>
    </row>
    <row r="887" spans="2:17" ht="15" x14ac:dyDescent="0.25">
      <c r="B887" s="40" t="s">
        <v>3080</v>
      </c>
      <c r="C887" s="35"/>
      <c r="D887" s="35"/>
      <c r="E887" s="35"/>
      <c r="F887" s="35"/>
      <c r="G887" s="35"/>
      <c r="H887" s="35"/>
      <c r="I887" s="4"/>
      <c r="J887" s="35"/>
      <c r="K887" s="4"/>
      <c r="L887" s="4"/>
      <c r="M887" s="4"/>
      <c r="N887" s="4"/>
      <c r="O887" s="4"/>
      <c r="P887" s="4"/>
      <c r="Q887" s="4"/>
    </row>
    <row r="888" spans="2:17" ht="15" x14ac:dyDescent="0.25">
      <c r="B888" s="41"/>
      <c r="C888" s="3" t="s">
        <v>90</v>
      </c>
      <c r="D888" s="3"/>
      <c r="E888" s="3"/>
      <c r="F888" s="3"/>
      <c r="G888" s="3" t="s">
        <v>90</v>
      </c>
      <c r="H888" s="3"/>
      <c r="I888" s="8">
        <v>0</v>
      </c>
      <c r="J888" s="3" t="s">
        <v>90</v>
      </c>
      <c r="K888" s="39">
        <v>0</v>
      </c>
      <c r="L888" s="39">
        <v>0</v>
      </c>
      <c r="M888" s="8">
        <v>0</v>
      </c>
      <c r="N888" s="8">
        <v>0</v>
      </c>
      <c r="O888" s="8">
        <v>0</v>
      </c>
      <c r="P888" s="39">
        <v>0</v>
      </c>
      <c r="Q888" s="39">
        <v>0</v>
      </c>
    </row>
    <row r="889" spans="2:17" x14ac:dyDescent="0.2">
      <c r="B889" s="42"/>
      <c r="C889" s="43"/>
      <c r="D889" s="43"/>
      <c r="E889" s="43"/>
      <c r="F889" s="43"/>
      <c r="G889" s="43"/>
      <c r="H889" s="43"/>
      <c r="I889" s="12"/>
      <c r="J889" s="43"/>
      <c r="K889" s="12"/>
      <c r="L889" s="12"/>
      <c r="M889" s="12"/>
      <c r="N889" s="12"/>
      <c r="O889" s="12"/>
      <c r="P889" s="12"/>
      <c r="Q889" s="12"/>
    </row>
    <row r="890" spans="2:17" ht="15" x14ac:dyDescent="0.25">
      <c r="B890" s="7" t="s">
        <v>3132</v>
      </c>
      <c r="C890" s="35"/>
      <c r="D890" s="35"/>
      <c r="E890" s="35"/>
      <c r="F890" s="35"/>
      <c r="G890" s="35"/>
      <c r="H890" s="35"/>
      <c r="I890" s="8">
        <v>0</v>
      </c>
      <c r="J890" s="35"/>
      <c r="K890" s="39"/>
      <c r="L890" s="39">
        <v>0</v>
      </c>
      <c r="M890" s="8"/>
      <c r="N890" s="8"/>
      <c r="O890" s="8">
        <v>0</v>
      </c>
      <c r="P890" s="39">
        <v>0</v>
      </c>
      <c r="Q890" s="39">
        <v>0</v>
      </c>
    </row>
    <row r="891" spans="2:17" ht="15" x14ac:dyDescent="0.25">
      <c r="B891" s="40" t="s">
        <v>3132</v>
      </c>
      <c r="C891" s="35"/>
      <c r="D891" s="35"/>
      <c r="E891" s="35"/>
      <c r="F891" s="35"/>
      <c r="G891" s="35"/>
      <c r="H891" s="35"/>
      <c r="I891" s="4"/>
      <c r="J891" s="35"/>
      <c r="K891" s="4"/>
      <c r="L891" s="4"/>
      <c r="M891" s="4"/>
      <c r="N891" s="4"/>
      <c r="O891" s="4"/>
      <c r="P891" s="4"/>
      <c r="Q891" s="4"/>
    </row>
    <row r="892" spans="2:17" ht="15" x14ac:dyDescent="0.25">
      <c r="B892" s="41"/>
      <c r="C892" s="3" t="s">
        <v>90</v>
      </c>
      <c r="D892" s="3"/>
      <c r="E892" s="3"/>
      <c r="F892" s="3"/>
      <c r="G892" s="3" t="s">
        <v>90</v>
      </c>
      <c r="H892" s="3"/>
      <c r="I892" s="8">
        <v>0</v>
      </c>
      <c r="J892" s="3" t="s">
        <v>90</v>
      </c>
      <c r="K892" s="39">
        <v>0</v>
      </c>
      <c r="L892" s="39">
        <v>0</v>
      </c>
      <c r="M892" s="8">
        <v>0</v>
      </c>
      <c r="N892" s="8">
        <v>0</v>
      </c>
      <c r="O892" s="8">
        <v>0</v>
      </c>
      <c r="P892" s="39">
        <v>0</v>
      </c>
      <c r="Q892" s="39">
        <v>0</v>
      </c>
    </row>
    <row r="893" spans="2:17" x14ac:dyDescent="0.2">
      <c r="B893" s="42"/>
      <c r="C893" s="43"/>
      <c r="D893" s="43"/>
      <c r="E893" s="43"/>
      <c r="F893" s="43"/>
      <c r="G893" s="43"/>
      <c r="H893" s="43"/>
      <c r="I893" s="12"/>
      <c r="J893" s="43"/>
      <c r="K893" s="12"/>
      <c r="L893" s="12"/>
      <c r="M893" s="12"/>
      <c r="N893" s="12"/>
      <c r="O893" s="12"/>
      <c r="P893" s="12"/>
      <c r="Q893" s="12"/>
    </row>
    <row r="894" spans="2:17" ht="15" x14ac:dyDescent="0.25">
      <c r="B894" s="7" t="s">
        <v>3139</v>
      </c>
      <c r="C894" s="35"/>
      <c r="D894" s="35"/>
      <c r="E894" s="35"/>
      <c r="F894" s="35"/>
      <c r="G894" s="35"/>
      <c r="H894" s="35"/>
      <c r="I894" s="8">
        <v>2.0905130586908229</v>
      </c>
      <c r="J894" s="35"/>
      <c r="K894" s="39"/>
      <c r="L894" s="39">
        <v>5.6785849720328428E-2</v>
      </c>
      <c r="M894" s="8"/>
      <c r="N894" s="8"/>
      <c r="O894" s="8">
        <v>9241.8593316394636</v>
      </c>
      <c r="P894" s="39">
        <v>6.856465945462778E-2</v>
      </c>
      <c r="Q894" s="39">
        <v>1.1425704091263082E-2</v>
      </c>
    </row>
    <row r="895" spans="2:17" ht="15" x14ac:dyDescent="0.25">
      <c r="B895" s="40" t="s">
        <v>3139</v>
      </c>
      <c r="C895" s="35"/>
      <c r="D895" s="35"/>
      <c r="E895" s="35"/>
      <c r="F895" s="35"/>
      <c r="G895" s="35"/>
      <c r="H895" s="35"/>
      <c r="I895" s="4"/>
      <c r="J895" s="35"/>
      <c r="K895" s="4"/>
      <c r="L895" s="4"/>
      <c r="M895" s="4"/>
      <c r="N895" s="4"/>
      <c r="O895" s="4"/>
      <c r="P895" s="4"/>
      <c r="Q895" s="4"/>
    </row>
    <row r="896" spans="2:17" ht="15" x14ac:dyDescent="0.25">
      <c r="B896" s="41" t="s">
        <v>4635</v>
      </c>
      <c r="C896" s="3" t="s">
        <v>3142</v>
      </c>
      <c r="D896" s="3" t="s">
        <v>4636</v>
      </c>
      <c r="E896" s="3"/>
      <c r="F896" s="3" t="s">
        <v>521</v>
      </c>
      <c r="G896" s="3" t="s">
        <v>2720</v>
      </c>
      <c r="H896" s="3" t="s">
        <v>1849</v>
      </c>
      <c r="I896" s="8">
        <v>1.2900000000000107</v>
      </c>
      <c r="J896" s="3" t="s">
        <v>52</v>
      </c>
      <c r="K896" s="39">
        <v>5.0814000000000005E-2</v>
      </c>
      <c r="L896" s="39">
        <v>5.6700000000000104E-2</v>
      </c>
      <c r="M896" s="8">
        <v>193084.1693481711</v>
      </c>
      <c r="N896" s="8">
        <v>99.87</v>
      </c>
      <c r="O896" s="8">
        <v>687.64304828945546</v>
      </c>
      <c r="P896" s="39">
        <v>5.101572069042176E-3</v>
      </c>
      <c r="Q896" s="39">
        <v>8.5013260949251947E-4</v>
      </c>
    </row>
    <row r="897" spans="2:17" ht="15" x14ac:dyDescent="0.25">
      <c r="B897" s="41" t="s">
        <v>4637</v>
      </c>
      <c r="C897" s="3" t="s">
        <v>3142</v>
      </c>
      <c r="D897" s="3" t="s">
        <v>4638</v>
      </c>
      <c r="E897" s="3"/>
      <c r="F897" s="3" t="s">
        <v>521</v>
      </c>
      <c r="G897" s="3" t="s">
        <v>4474</v>
      </c>
      <c r="H897" s="3" t="s">
        <v>1849</v>
      </c>
      <c r="I897" s="8">
        <v>0.13000000000208148</v>
      </c>
      <c r="J897" s="3" t="s">
        <v>50</v>
      </c>
      <c r="K897" s="39">
        <v>2.4E-2</v>
      </c>
      <c r="L897" s="39">
        <v>2.8299999999987113E-2</v>
      </c>
      <c r="M897" s="8">
        <v>611.82205317519947</v>
      </c>
      <c r="N897" s="8">
        <v>100.26</v>
      </c>
      <c r="O897" s="8">
        <v>2.4914373808434975</v>
      </c>
      <c r="P897" s="39">
        <v>1.8483786588835766E-5</v>
      </c>
      <c r="Q897" s="39">
        <v>3.0801622545773498E-6</v>
      </c>
    </row>
    <row r="898" spans="2:17" ht="15" x14ac:dyDescent="0.25">
      <c r="B898" s="41" t="s">
        <v>4639</v>
      </c>
      <c r="C898" s="3" t="s">
        <v>3142</v>
      </c>
      <c r="D898" s="3" t="s">
        <v>4640</v>
      </c>
      <c r="E898" s="3"/>
      <c r="F898" s="3" t="s">
        <v>521</v>
      </c>
      <c r="G898" s="3" t="s">
        <v>4474</v>
      </c>
      <c r="H898" s="3" t="s">
        <v>1849</v>
      </c>
      <c r="I898" s="8">
        <v>0.13000000000710324</v>
      </c>
      <c r="J898" s="3" t="s">
        <v>50</v>
      </c>
      <c r="K898" s="39">
        <v>2.4E-2</v>
      </c>
      <c r="L898" s="39">
        <v>3.2400000000059437E-2</v>
      </c>
      <c r="M898" s="8">
        <v>389.02679302298918</v>
      </c>
      <c r="N898" s="8">
        <v>100.21</v>
      </c>
      <c r="O898" s="8">
        <v>1.5833893841563083</v>
      </c>
      <c r="P898" s="39">
        <v>1.1747046780627772E-5</v>
      </c>
      <c r="Q898" s="39">
        <v>1.9575431647917045E-6</v>
      </c>
    </row>
    <row r="899" spans="2:17" ht="15" x14ac:dyDescent="0.25">
      <c r="B899" s="41" t="s">
        <v>4641</v>
      </c>
      <c r="C899" s="3" t="s">
        <v>3142</v>
      </c>
      <c r="D899" s="3" t="s">
        <v>4642</v>
      </c>
      <c r="E899" s="3"/>
      <c r="F899" s="3" t="s">
        <v>521</v>
      </c>
      <c r="G899" s="3" t="s">
        <v>4474</v>
      </c>
      <c r="H899" s="3" t="s">
        <v>1849</v>
      </c>
      <c r="I899" s="8">
        <v>0.12999999999946857</v>
      </c>
      <c r="J899" s="3" t="s">
        <v>50</v>
      </c>
      <c r="K899" s="39">
        <v>2.4E-2</v>
      </c>
      <c r="L899" s="39">
        <v>3.2399999999996362E-2</v>
      </c>
      <c r="M899" s="8">
        <v>1172.3489358132529</v>
      </c>
      <c r="N899" s="8">
        <v>100.21</v>
      </c>
      <c r="O899" s="8">
        <v>4.7716118423270446</v>
      </c>
      <c r="P899" s="39">
        <v>3.5400229464516805E-5</v>
      </c>
      <c r="Q899" s="39">
        <v>5.8991403128318402E-6</v>
      </c>
    </row>
    <row r="900" spans="2:17" ht="15" x14ac:dyDescent="0.25">
      <c r="B900" s="41" t="s">
        <v>4643</v>
      </c>
      <c r="C900" s="3" t="s">
        <v>3142</v>
      </c>
      <c r="D900" s="3" t="s">
        <v>4644</v>
      </c>
      <c r="E900" s="3"/>
      <c r="F900" s="3" t="s">
        <v>521</v>
      </c>
      <c r="G900" s="3" t="s">
        <v>4474</v>
      </c>
      <c r="H900" s="3" t="s">
        <v>1849</v>
      </c>
      <c r="I900" s="8">
        <v>0.12999999999996109</v>
      </c>
      <c r="J900" s="3" t="s">
        <v>50</v>
      </c>
      <c r="K900" s="39">
        <v>2.4E-2</v>
      </c>
      <c r="L900" s="39">
        <v>3.240000000000183E-2</v>
      </c>
      <c r="M900" s="8">
        <v>6306.4789544507958</v>
      </c>
      <c r="N900" s="8">
        <v>100.21</v>
      </c>
      <c r="O900" s="8">
        <v>25.668185137781261</v>
      </c>
      <c r="P900" s="39">
        <v>1.9043033545914259E-4</v>
      </c>
      <c r="Q900" s="39">
        <v>3.1733558953879854E-5</v>
      </c>
    </row>
    <row r="901" spans="2:17" ht="15" x14ac:dyDescent="0.25">
      <c r="B901" s="41" t="s">
        <v>4645</v>
      </c>
      <c r="C901" s="3" t="s">
        <v>3142</v>
      </c>
      <c r="D901" s="3" t="s">
        <v>4646</v>
      </c>
      <c r="E901" s="3"/>
      <c r="F901" s="3" t="s">
        <v>521</v>
      </c>
      <c r="G901" s="3" t="s">
        <v>4474</v>
      </c>
      <c r="H901" s="3" t="s">
        <v>1849</v>
      </c>
      <c r="I901" s="8">
        <v>0.13000000006898108</v>
      </c>
      <c r="J901" s="3" t="s">
        <v>50</v>
      </c>
      <c r="K901" s="39">
        <v>2.4E-2</v>
      </c>
      <c r="L901" s="39">
        <v>3.2399999999367268E-2</v>
      </c>
      <c r="M901" s="8">
        <v>40.791963603740911</v>
      </c>
      <c r="N901" s="8">
        <v>100.21</v>
      </c>
      <c r="O901" s="8">
        <v>0.16602855136654654</v>
      </c>
      <c r="P901" s="39">
        <v>1.2317533383374951E-6</v>
      </c>
      <c r="Q901" s="39">
        <v>2.052609794785435E-7</v>
      </c>
    </row>
    <row r="902" spans="2:17" ht="15" x14ac:dyDescent="0.25">
      <c r="B902" s="41" t="s">
        <v>4647</v>
      </c>
      <c r="C902" s="3" t="s">
        <v>3142</v>
      </c>
      <c r="D902" s="3" t="s">
        <v>4648</v>
      </c>
      <c r="E902" s="3"/>
      <c r="F902" s="3" t="s">
        <v>521</v>
      </c>
      <c r="G902" s="3" t="s">
        <v>4474</v>
      </c>
      <c r="H902" s="3" t="s">
        <v>1849</v>
      </c>
      <c r="I902" s="8">
        <v>0.13000000000038994</v>
      </c>
      <c r="J902" s="3" t="s">
        <v>50</v>
      </c>
      <c r="K902" s="39">
        <v>2.4E-2</v>
      </c>
      <c r="L902" s="39">
        <v>3.2400000000030821E-2</v>
      </c>
      <c r="M902" s="8">
        <v>589.90180291906972</v>
      </c>
      <c r="N902" s="8">
        <v>100.21</v>
      </c>
      <c r="O902" s="8">
        <v>2.4009766543094648</v>
      </c>
      <c r="P902" s="39">
        <v>1.7812665260729176E-5</v>
      </c>
      <c r="Q902" s="39">
        <v>2.9683257229694643E-6</v>
      </c>
    </row>
    <row r="903" spans="2:17" ht="15" x14ac:dyDescent="0.25">
      <c r="B903" s="41" t="s">
        <v>4649</v>
      </c>
      <c r="C903" s="3" t="s">
        <v>3142</v>
      </c>
      <c r="D903" s="3" t="s">
        <v>4650</v>
      </c>
      <c r="E903" s="3"/>
      <c r="F903" s="3" t="s">
        <v>521</v>
      </c>
      <c r="G903" s="3" t="s">
        <v>4474</v>
      </c>
      <c r="H903" s="3" t="s">
        <v>1849</v>
      </c>
      <c r="I903" s="8">
        <v>0.13000000000972095</v>
      </c>
      <c r="J903" s="3" t="s">
        <v>50</v>
      </c>
      <c r="K903" s="39">
        <v>2.4E-2</v>
      </c>
      <c r="L903" s="39">
        <v>3.2400000000073002E-2</v>
      </c>
      <c r="M903" s="8">
        <v>245.17319138618231</v>
      </c>
      <c r="N903" s="8">
        <v>100.21</v>
      </c>
      <c r="O903" s="8">
        <v>0.99788662031759745</v>
      </c>
      <c r="P903" s="39">
        <v>7.4032458016506265E-6</v>
      </c>
      <c r="Q903" s="39">
        <v>1.2336865160180792E-6</v>
      </c>
    </row>
    <row r="904" spans="2:17" ht="15" x14ac:dyDescent="0.25">
      <c r="B904" s="41" t="s">
        <v>4651</v>
      </c>
      <c r="C904" s="3" t="s">
        <v>3142</v>
      </c>
      <c r="D904" s="3" t="s">
        <v>4652</v>
      </c>
      <c r="E904" s="3"/>
      <c r="F904" s="3" t="s">
        <v>521</v>
      </c>
      <c r="G904" s="3" t="s">
        <v>4474</v>
      </c>
      <c r="H904" s="3" t="s">
        <v>1849</v>
      </c>
      <c r="I904" s="8">
        <v>0.13000000000003017</v>
      </c>
      <c r="J904" s="3" t="s">
        <v>56</v>
      </c>
      <c r="K904" s="39">
        <v>2.4E-2</v>
      </c>
      <c r="L904" s="39">
        <v>1.1000000000002555E-3</v>
      </c>
      <c r="M904" s="8">
        <v>249824.67511755024</v>
      </c>
      <c r="N904" s="8">
        <v>100.6</v>
      </c>
      <c r="O904" s="8">
        <v>136.77031571685021</v>
      </c>
      <c r="P904" s="39">
        <v>1.0146886880785509E-3</v>
      </c>
      <c r="Q904" s="39">
        <v>1.6908904364076093E-4</v>
      </c>
    </row>
    <row r="905" spans="2:17" ht="15" x14ac:dyDescent="0.25">
      <c r="B905" s="41" t="s">
        <v>4653</v>
      </c>
      <c r="C905" s="3" t="s">
        <v>3142</v>
      </c>
      <c r="D905" s="3" t="s">
        <v>4654</v>
      </c>
      <c r="E905" s="3"/>
      <c r="F905" s="3" t="s">
        <v>521</v>
      </c>
      <c r="G905" s="3" t="s">
        <v>4474</v>
      </c>
      <c r="H905" s="3" t="s">
        <v>1849</v>
      </c>
      <c r="I905" s="8">
        <v>0.13000000000019007</v>
      </c>
      <c r="J905" s="3" t="s">
        <v>50</v>
      </c>
      <c r="K905" s="39">
        <v>2.4E-2</v>
      </c>
      <c r="L905" s="39">
        <v>3.2399999999999547E-2</v>
      </c>
      <c r="M905" s="8">
        <v>18361.278327364522</v>
      </c>
      <c r="N905" s="8">
        <v>100.21</v>
      </c>
      <c r="O905" s="8">
        <v>74.732778025243732</v>
      </c>
      <c r="P905" s="39">
        <v>5.5443686075777436E-4</v>
      </c>
      <c r="Q905" s="39">
        <v>9.2392080099211991E-5</v>
      </c>
    </row>
    <row r="906" spans="2:17" ht="15" x14ac:dyDescent="0.25">
      <c r="B906" s="41" t="s">
        <v>4655</v>
      </c>
      <c r="C906" s="3" t="s">
        <v>3142</v>
      </c>
      <c r="D906" s="3" t="s">
        <v>4656</v>
      </c>
      <c r="E906" s="3"/>
      <c r="F906" s="3" t="s">
        <v>521</v>
      </c>
      <c r="G906" s="3" t="s">
        <v>4474</v>
      </c>
      <c r="H906" s="3" t="s">
        <v>1849</v>
      </c>
      <c r="I906" s="8">
        <v>0.13000000000004805</v>
      </c>
      <c r="J906" s="3" t="s">
        <v>50</v>
      </c>
      <c r="K906" s="39">
        <v>2.4E-2</v>
      </c>
      <c r="L906" s="39">
        <v>3.2400000000001004E-2</v>
      </c>
      <c r="M906" s="8">
        <v>33151.425530606197</v>
      </c>
      <c r="N906" s="8">
        <v>100.21</v>
      </c>
      <c r="O906" s="8">
        <v>134.93059037792707</v>
      </c>
      <c r="P906" s="39">
        <v>1.0010399041242796E-3</v>
      </c>
      <c r="Q906" s="39">
        <v>1.6681459251816357E-4</v>
      </c>
    </row>
    <row r="907" spans="2:17" ht="15" x14ac:dyDescent="0.25">
      <c r="B907" s="41" t="s">
        <v>4657</v>
      </c>
      <c r="C907" s="3" t="s">
        <v>3142</v>
      </c>
      <c r="D907" s="3" t="s">
        <v>4658</v>
      </c>
      <c r="E907" s="3"/>
      <c r="F907" s="3" t="s">
        <v>521</v>
      </c>
      <c r="G907" s="3" t="s">
        <v>4474</v>
      </c>
      <c r="H907" s="3" t="s">
        <v>1849</v>
      </c>
      <c r="I907" s="8">
        <v>0.13000000000000203</v>
      </c>
      <c r="J907" s="3" t="s">
        <v>50</v>
      </c>
      <c r="K907" s="39">
        <v>2.4E-2</v>
      </c>
      <c r="L907" s="39">
        <v>3.239999999999979E-2</v>
      </c>
      <c r="M907" s="8">
        <v>78372.976263944453</v>
      </c>
      <c r="N907" s="8">
        <v>100.21</v>
      </c>
      <c r="O907" s="8">
        <v>318.98815171188647</v>
      </c>
      <c r="P907" s="39">
        <v>2.3665491117474918E-3</v>
      </c>
      <c r="Q907" s="39">
        <v>3.9436482414328234E-4</v>
      </c>
    </row>
    <row r="908" spans="2:17" ht="15" x14ac:dyDescent="0.25">
      <c r="B908" s="41" t="s">
        <v>4659</v>
      </c>
      <c r="C908" s="3" t="s">
        <v>3142</v>
      </c>
      <c r="D908" s="3" t="s">
        <v>4660</v>
      </c>
      <c r="E908" s="3"/>
      <c r="F908" s="3" t="s">
        <v>521</v>
      </c>
      <c r="G908" s="3" t="s">
        <v>4474</v>
      </c>
      <c r="H908" s="3" t="s">
        <v>1849</v>
      </c>
      <c r="I908" s="8">
        <v>0.12999999999783488</v>
      </c>
      <c r="J908" s="3" t="s">
        <v>50</v>
      </c>
      <c r="K908" s="39">
        <v>2.4E-2</v>
      </c>
      <c r="L908" s="39">
        <v>3.2400000000041146E-2</v>
      </c>
      <c r="M908" s="8">
        <v>539.32713672804221</v>
      </c>
      <c r="N908" s="8">
        <v>100.21</v>
      </c>
      <c r="O908" s="8">
        <v>2.1951312287170128</v>
      </c>
      <c r="P908" s="39">
        <v>1.6285513526475752E-5</v>
      </c>
      <c r="Q908" s="39">
        <v>2.7138391703222441E-6</v>
      </c>
    </row>
    <row r="909" spans="2:17" ht="15" x14ac:dyDescent="0.25">
      <c r="B909" s="41" t="s">
        <v>4661</v>
      </c>
      <c r="C909" s="3" t="s">
        <v>3142</v>
      </c>
      <c r="D909" s="3" t="s">
        <v>4662</v>
      </c>
      <c r="E909" s="3"/>
      <c r="F909" s="3" t="s">
        <v>521</v>
      </c>
      <c r="G909" s="3" t="s">
        <v>4474</v>
      </c>
      <c r="H909" s="3" t="s">
        <v>1849</v>
      </c>
      <c r="I909" s="8">
        <v>0.1299999999864565</v>
      </c>
      <c r="J909" s="3" t="s">
        <v>50</v>
      </c>
      <c r="K909" s="39">
        <v>2.4E-2</v>
      </c>
      <c r="L909" s="39">
        <v>3.2399999999902354E-2</v>
      </c>
      <c r="M909" s="8">
        <v>261.07562296449095</v>
      </c>
      <c r="N909" s="8">
        <v>100.21</v>
      </c>
      <c r="O909" s="8">
        <v>1.0626115626634236</v>
      </c>
      <c r="P909" s="39">
        <v>7.8834352820259714E-6</v>
      </c>
      <c r="Q909" s="39">
        <v>1.3137059160143226E-6</v>
      </c>
    </row>
    <row r="910" spans="2:17" ht="15" x14ac:dyDescent="0.25">
      <c r="B910" s="41" t="s">
        <v>4663</v>
      </c>
      <c r="C910" s="3" t="s">
        <v>3142</v>
      </c>
      <c r="D910" s="3" t="s">
        <v>4664</v>
      </c>
      <c r="E910" s="3"/>
      <c r="F910" s="3" t="s">
        <v>521</v>
      </c>
      <c r="G910" s="3" t="s">
        <v>4474</v>
      </c>
      <c r="H910" s="3" t="s">
        <v>1849</v>
      </c>
      <c r="I910" s="8">
        <v>0.12999999999856787</v>
      </c>
      <c r="J910" s="3" t="s">
        <v>50</v>
      </c>
      <c r="K910" s="39">
        <v>2.4E-2</v>
      </c>
      <c r="L910" s="39">
        <v>3.2399999999968163E-2</v>
      </c>
      <c r="M910" s="8">
        <v>825.8219049152292</v>
      </c>
      <c r="N910" s="8">
        <v>100.21</v>
      </c>
      <c r="O910" s="8">
        <v>3.3612019634968924</v>
      </c>
      <c r="P910" s="39">
        <v>2.4936504626987023E-5</v>
      </c>
      <c r="Q910" s="39">
        <v>4.155451586934643E-6</v>
      </c>
    </row>
    <row r="911" spans="2:17" ht="15" x14ac:dyDescent="0.25">
      <c r="B911" s="41" t="s">
        <v>4665</v>
      </c>
      <c r="C911" s="3" t="s">
        <v>3142</v>
      </c>
      <c r="D911" s="3" t="s">
        <v>4666</v>
      </c>
      <c r="E911" s="3"/>
      <c r="F911" s="3" t="s">
        <v>580</v>
      </c>
      <c r="G911" s="3" t="s">
        <v>4667</v>
      </c>
      <c r="H911" s="3" t="s">
        <v>1849</v>
      </c>
      <c r="I911" s="8">
        <v>1.6800000000000006</v>
      </c>
      <c r="J911" s="3" t="s">
        <v>58</v>
      </c>
      <c r="K911" s="39">
        <v>3.2465000000000001E-2</v>
      </c>
      <c r="L911" s="39">
        <v>3.1200000000000002E-2</v>
      </c>
      <c r="M911" s="8">
        <v>9098.6540065131012</v>
      </c>
      <c r="N911" s="8">
        <v>100.56</v>
      </c>
      <c r="O911" s="8">
        <v>41.370860564390696</v>
      </c>
      <c r="P911" s="39">
        <v>3.0692730371163768E-4</v>
      </c>
      <c r="Q911" s="39">
        <v>5.1146765369104575E-5</v>
      </c>
    </row>
    <row r="912" spans="2:17" ht="15" x14ac:dyDescent="0.25">
      <c r="B912" s="41" t="s">
        <v>4668</v>
      </c>
      <c r="C912" s="3" t="s">
        <v>3142</v>
      </c>
      <c r="D912" s="3" t="s">
        <v>4666</v>
      </c>
      <c r="E912" s="3"/>
      <c r="F912" s="3" t="s">
        <v>580</v>
      </c>
      <c r="G912" s="3" t="s">
        <v>4667</v>
      </c>
      <c r="H912" s="3" t="s">
        <v>1849</v>
      </c>
      <c r="I912" s="8">
        <v>1.68</v>
      </c>
      <c r="J912" s="3" t="s">
        <v>58</v>
      </c>
      <c r="K912" s="39">
        <v>3.2465000000000001E-2</v>
      </c>
      <c r="L912" s="39">
        <v>3.1200000000000002E-2</v>
      </c>
      <c r="M912" s="8">
        <v>7907.5574648055008</v>
      </c>
      <c r="N912" s="8">
        <v>100.56</v>
      </c>
      <c r="O912" s="8">
        <v>35.955038708010896</v>
      </c>
      <c r="P912" s="39">
        <v>2.6674772859320336E-4</v>
      </c>
      <c r="Q912" s="39">
        <v>4.4451188675987613E-5</v>
      </c>
    </row>
    <row r="913" spans="2:17" ht="15" x14ac:dyDescent="0.25">
      <c r="B913" s="41" t="s">
        <v>4669</v>
      </c>
      <c r="C913" s="3" t="s">
        <v>3142</v>
      </c>
      <c r="D913" s="3" t="s">
        <v>4666</v>
      </c>
      <c r="E913" s="3"/>
      <c r="F913" s="3" t="s">
        <v>580</v>
      </c>
      <c r="G913" s="3" t="s">
        <v>4667</v>
      </c>
      <c r="H913" s="3" t="s">
        <v>1849</v>
      </c>
      <c r="I913" s="8">
        <v>1.6800000000000002</v>
      </c>
      <c r="J913" s="3" t="s">
        <v>58</v>
      </c>
      <c r="K913" s="39">
        <v>3.2465000000000001E-2</v>
      </c>
      <c r="L913" s="39">
        <v>3.1200000000000002E-2</v>
      </c>
      <c r="M913" s="8">
        <v>13333.664590239901</v>
      </c>
      <c r="N913" s="8">
        <v>100.56</v>
      </c>
      <c r="O913" s="8">
        <v>60.627118914541803</v>
      </c>
      <c r="P913" s="39">
        <v>4.4978803646791393E-4</v>
      </c>
      <c r="Q913" s="39">
        <v>7.4953263814770768E-5</v>
      </c>
    </row>
    <row r="914" spans="2:17" ht="15" x14ac:dyDescent="0.25">
      <c r="B914" s="41" t="s">
        <v>4670</v>
      </c>
      <c r="C914" s="3" t="s">
        <v>3142</v>
      </c>
      <c r="D914" s="3" t="s">
        <v>4671</v>
      </c>
      <c r="E914" s="3"/>
      <c r="F914" s="3" t="s">
        <v>580</v>
      </c>
      <c r="G914" s="3" t="s">
        <v>4667</v>
      </c>
      <c r="H914" s="3" t="s">
        <v>1849</v>
      </c>
      <c r="I914" s="8">
        <v>0</v>
      </c>
      <c r="J914" s="3" t="s">
        <v>58</v>
      </c>
      <c r="K914" s="39">
        <v>0</v>
      </c>
      <c r="L914" s="39">
        <v>0</v>
      </c>
      <c r="M914" s="8">
        <v>6.3313070620361032</v>
      </c>
      <c r="N914" s="8">
        <v>100</v>
      </c>
      <c r="O914" s="8">
        <v>2.8627638011702317E-2</v>
      </c>
      <c r="P914" s="39">
        <v>2.1238629379944559E-7</v>
      </c>
      <c r="Q914" s="39">
        <v>3.5392328428297044E-8</v>
      </c>
    </row>
    <row r="915" spans="2:17" ht="15" x14ac:dyDescent="0.25">
      <c r="B915" s="41" t="s">
        <v>4672</v>
      </c>
      <c r="C915" s="3" t="s">
        <v>3142</v>
      </c>
      <c r="D915" s="3" t="s">
        <v>4673</v>
      </c>
      <c r="E915" s="3"/>
      <c r="F915" s="3" t="s">
        <v>580</v>
      </c>
      <c r="G915" s="3" t="s">
        <v>4674</v>
      </c>
      <c r="H915" s="3" t="s">
        <v>1849</v>
      </c>
      <c r="I915" s="8">
        <v>2.8200000000000025</v>
      </c>
      <c r="J915" s="3" t="s">
        <v>52</v>
      </c>
      <c r="K915" s="39">
        <v>4.4640000000000006E-2</v>
      </c>
      <c r="L915" s="39">
        <v>4.5699999999999921E-2</v>
      </c>
      <c r="M915" s="8">
        <v>392461.46011632291</v>
      </c>
      <c r="N915" s="8">
        <v>100.46</v>
      </c>
      <c r="O915" s="8">
        <v>1405.9553475819373</v>
      </c>
      <c r="P915" s="39">
        <v>1.0430677005150614E-2</v>
      </c>
      <c r="Q915" s="39">
        <v>1.7381815920964104E-3</v>
      </c>
    </row>
    <row r="916" spans="2:17" ht="15" x14ac:dyDescent="0.25">
      <c r="B916" s="41" t="s">
        <v>4675</v>
      </c>
      <c r="C916" s="3" t="s">
        <v>3142</v>
      </c>
      <c r="D916" s="3" t="s">
        <v>4676</v>
      </c>
      <c r="E916" s="3"/>
      <c r="F916" s="3" t="s">
        <v>580</v>
      </c>
      <c r="G916" s="3" t="s">
        <v>2738</v>
      </c>
      <c r="H916" s="3" t="s">
        <v>1849</v>
      </c>
      <c r="I916" s="8">
        <v>1.709999999999998</v>
      </c>
      <c r="J916" s="3" t="s">
        <v>52</v>
      </c>
      <c r="K916" s="39">
        <v>5.6900000000000006E-2</v>
      </c>
      <c r="L916" s="39">
        <v>5.6199999999999993E-2</v>
      </c>
      <c r="M916" s="8">
        <v>245812.83872203276</v>
      </c>
      <c r="N916" s="8">
        <v>100.68</v>
      </c>
      <c r="O916" s="8">
        <v>882.5292492463426</v>
      </c>
      <c r="P916" s="39">
        <v>6.5474181397856823E-3</v>
      </c>
      <c r="Q916" s="39">
        <v>1.0910702805497585E-3</v>
      </c>
    </row>
    <row r="917" spans="2:17" ht="15" x14ac:dyDescent="0.25">
      <c r="B917" s="41" t="s">
        <v>4677</v>
      </c>
      <c r="C917" s="3" t="s">
        <v>3142</v>
      </c>
      <c r="D917" s="3" t="s">
        <v>4678</v>
      </c>
      <c r="E917" s="3"/>
      <c r="F917" s="3" t="s">
        <v>580</v>
      </c>
      <c r="G917" s="3" t="s">
        <v>2662</v>
      </c>
      <c r="H917" s="3" t="s">
        <v>1849</v>
      </c>
      <c r="I917" s="8">
        <v>3.6100000000001771</v>
      </c>
      <c r="J917" s="3" t="s">
        <v>50</v>
      </c>
      <c r="K917" s="39">
        <v>2.7000000000000003E-2</v>
      </c>
      <c r="L917" s="39">
        <v>2.4399999999999186E-2</v>
      </c>
      <c r="M917" s="8">
        <v>20166.810585526851</v>
      </c>
      <c r="N917" s="8">
        <v>101.67</v>
      </c>
      <c r="O917" s="8">
        <v>83.277406828237886</v>
      </c>
      <c r="P917" s="39">
        <v>6.1782881934751514E-4</v>
      </c>
      <c r="Q917" s="39">
        <v>1.029557985858659E-4</v>
      </c>
    </row>
    <row r="918" spans="2:17" ht="15" x14ac:dyDescent="0.25">
      <c r="B918" s="41" t="s">
        <v>4677</v>
      </c>
      <c r="C918" s="3" t="s">
        <v>3142</v>
      </c>
      <c r="D918" s="3" t="s">
        <v>4679</v>
      </c>
      <c r="E918" s="3"/>
      <c r="F918" s="3" t="s">
        <v>580</v>
      </c>
      <c r="G918" s="3" t="s">
        <v>2662</v>
      </c>
      <c r="H918" s="3" t="s">
        <v>1849</v>
      </c>
      <c r="I918" s="8">
        <v>3.7100000000000417</v>
      </c>
      <c r="J918" s="3" t="s">
        <v>50</v>
      </c>
      <c r="K918" s="39">
        <v>1.3500000000000002E-2</v>
      </c>
      <c r="L918" s="39">
        <v>2.4999999999997274E-2</v>
      </c>
      <c r="M918" s="8">
        <v>2506.3952351111329</v>
      </c>
      <c r="N918" s="8">
        <v>96.25</v>
      </c>
      <c r="O918" s="8">
        <v>9.7982258425691846</v>
      </c>
      <c r="P918" s="39">
        <v>7.2692300764126984E-5</v>
      </c>
      <c r="Q918" s="39">
        <v>1.2113539611374143E-5</v>
      </c>
    </row>
    <row r="919" spans="2:17" ht="15" x14ac:dyDescent="0.25">
      <c r="B919" s="41" t="s">
        <v>4680</v>
      </c>
      <c r="C919" s="3" t="s">
        <v>3142</v>
      </c>
      <c r="D919" s="3" t="s">
        <v>4681</v>
      </c>
      <c r="E919" s="3"/>
      <c r="F919" s="3" t="s">
        <v>580</v>
      </c>
      <c r="G919" s="3" t="s">
        <v>2662</v>
      </c>
      <c r="H919" s="3" t="s">
        <v>1849</v>
      </c>
      <c r="I919" s="8">
        <v>3.6099999999998569</v>
      </c>
      <c r="J919" s="3" t="s">
        <v>50</v>
      </c>
      <c r="K919" s="39">
        <v>2.7000000000000003E-2</v>
      </c>
      <c r="L919" s="39">
        <v>2.4400000000003547E-2</v>
      </c>
      <c r="M919" s="8">
        <v>5018.3080053813264</v>
      </c>
      <c r="N919" s="8">
        <v>101.67</v>
      </c>
      <c r="O919" s="8">
        <v>20.722745211424048</v>
      </c>
      <c r="P919" s="39">
        <v>1.5374048850993024E-4</v>
      </c>
      <c r="Q919" s="39">
        <v>2.5619515104907784E-5</v>
      </c>
    </row>
    <row r="920" spans="2:17" ht="15" x14ac:dyDescent="0.25">
      <c r="B920" s="41" t="s">
        <v>4680</v>
      </c>
      <c r="C920" s="3" t="s">
        <v>3142</v>
      </c>
      <c r="D920" s="3" t="s">
        <v>4682</v>
      </c>
      <c r="E920" s="3"/>
      <c r="F920" s="3" t="s">
        <v>580</v>
      </c>
      <c r="G920" s="3" t="s">
        <v>2662</v>
      </c>
      <c r="H920" s="3" t="s">
        <v>1849</v>
      </c>
      <c r="I920" s="8">
        <v>3.7100000000111883</v>
      </c>
      <c r="J920" s="3" t="s">
        <v>50</v>
      </c>
      <c r="K920" s="39">
        <v>1.3500000000000002E-2</v>
      </c>
      <c r="L920" s="39">
        <v>2.5000000000112085E-2</v>
      </c>
      <c r="M920" s="8">
        <v>283.63815219739718</v>
      </c>
      <c r="N920" s="8">
        <v>96.25</v>
      </c>
      <c r="O920" s="8">
        <v>1.1088238042250929</v>
      </c>
      <c r="P920" s="39">
        <v>8.2262804273165309E-6</v>
      </c>
      <c r="Q920" s="39">
        <v>1.3708380772526971E-6</v>
      </c>
    </row>
    <row r="921" spans="2:17" ht="15" x14ac:dyDescent="0.25">
      <c r="B921" s="41" t="s">
        <v>4683</v>
      </c>
      <c r="C921" s="3" t="s">
        <v>3142</v>
      </c>
      <c r="D921" s="3" t="s">
        <v>4684</v>
      </c>
      <c r="E921" s="3"/>
      <c r="F921" s="3" t="s">
        <v>580</v>
      </c>
      <c r="G921" s="3" t="s">
        <v>2662</v>
      </c>
      <c r="H921" s="3" t="s">
        <v>1849</v>
      </c>
      <c r="I921" s="8">
        <v>3.6099999999996628</v>
      </c>
      <c r="J921" s="3" t="s">
        <v>50</v>
      </c>
      <c r="K921" s="39">
        <v>2.7000000000000003E-2</v>
      </c>
      <c r="L921" s="39">
        <v>2.4399999999997309E-2</v>
      </c>
      <c r="M921" s="8">
        <v>7723.8775077856208</v>
      </c>
      <c r="N921" s="8">
        <v>101.67</v>
      </c>
      <c r="O921" s="8">
        <v>31.895201592770142</v>
      </c>
      <c r="P921" s="39">
        <v>2.3662810230817952E-4</v>
      </c>
      <c r="Q921" s="39">
        <v>3.9432014949910218E-5</v>
      </c>
    </row>
    <row r="922" spans="2:17" ht="15" x14ac:dyDescent="0.25">
      <c r="B922" s="41" t="s">
        <v>4683</v>
      </c>
      <c r="C922" s="3" t="s">
        <v>3142</v>
      </c>
      <c r="D922" s="3" t="s">
        <v>4685</v>
      </c>
      <c r="E922" s="3"/>
      <c r="F922" s="3" t="s">
        <v>580</v>
      </c>
      <c r="G922" s="3" t="s">
        <v>2662</v>
      </c>
      <c r="H922" s="3" t="s">
        <v>1849</v>
      </c>
      <c r="I922" s="8">
        <v>3.710000000004261</v>
      </c>
      <c r="J922" s="3" t="s">
        <v>50</v>
      </c>
      <c r="K922" s="39">
        <v>1.3500000000000002E-2</v>
      </c>
      <c r="L922" s="39">
        <v>2.5000000000029443E-2</v>
      </c>
      <c r="M922" s="8">
        <v>279.45635901747818</v>
      </c>
      <c r="N922" s="8">
        <v>96.25</v>
      </c>
      <c r="O922" s="8">
        <v>1.09247593461351</v>
      </c>
      <c r="P922" s="39">
        <v>8.1049968119200623E-6</v>
      </c>
      <c r="Q922" s="39">
        <v>1.3506272177273808E-6</v>
      </c>
    </row>
    <row r="923" spans="2:17" ht="15" x14ac:dyDescent="0.25">
      <c r="B923" s="41" t="s">
        <v>4686</v>
      </c>
      <c r="C923" s="3" t="s">
        <v>3142</v>
      </c>
      <c r="D923" s="3" t="s">
        <v>4687</v>
      </c>
      <c r="E923" s="3"/>
      <c r="F923" s="3" t="s">
        <v>580</v>
      </c>
      <c r="G923" s="3" t="s">
        <v>2662</v>
      </c>
      <c r="H923" s="3" t="s">
        <v>1849</v>
      </c>
      <c r="I923" s="8">
        <v>3.6099999999997672</v>
      </c>
      <c r="J923" s="3" t="s">
        <v>50</v>
      </c>
      <c r="K923" s="39">
        <v>2.7000000000000003E-2</v>
      </c>
      <c r="L923" s="39">
        <v>2.43999999999952E-2</v>
      </c>
      <c r="M923" s="8">
        <v>7011.6855148448722</v>
      </c>
      <c r="N923" s="8">
        <v>101.67</v>
      </c>
      <c r="O923" s="8">
        <v>28.954255522755858</v>
      </c>
      <c r="P923" s="39">
        <v>2.1480944455447138E-4</v>
      </c>
      <c r="Q923" s="39">
        <v>3.5796125423945604E-5</v>
      </c>
    </row>
    <row r="924" spans="2:17" ht="15" x14ac:dyDescent="0.25">
      <c r="B924" s="41" t="s">
        <v>4686</v>
      </c>
      <c r="C924" s="3" t="s">
        <v>3142</v>
      </c>
      <c r="D924" s="3" t="s">
        <v>4688</v>
      </c>
      <c r="E924" s="3"/>
      <c r="F924" s="3" t="s">
        <v>580</v>
      </c>
      <c r="G924" s="3" t="s">
        <v>2662</v>
      </c>
      <c r="H924" s="3" t="s">
        <v>1849</v>
      </c>
      <c r="I924" s="8">
        <v>3.7100000000022506</v>
      </c>
      <c r="J924" s="3" t="s">
        <v>50</v>
      </c>
      <c r="K924" s="39">
        <v>1.3500000000000002E-2</v>
      </c>
      <c r="L924" s="39">
        <v>2.4999999999999366E-2</v>
      </c>
      <c r="M924" s="8">
        <v>916.95504110900833</v>
      </c>
      <c r="N924" s="8">
        <v>96.25</v>
      </c>
      <c r="O924" s="8">
        <v>3.5846431641153713</v>
      </c>
      <c r="P924" s="39">
        <v>2.6594198093072429E-5</v>
      </c>
      <c r="Q924" s="39">
        <v>4.4316917836798149E-6</v>
      </c>
    </row>
    <row r="925" spans="2:17" ht="15" x14ac:dyDescent="0.25">
      <c r="B925" s="41" t="s">
        <v>4689</v>
      </c>
      <c r="C925" s="3" t="s">
        <v>3142</v>
      </c>
      <c r="D925" s="3" t="s">
        <v>4690</v>
      </c>
      <c r="E925" s="3"/>
      <c r="F925" s="3" t="s">
        <v>580</v>
      </c>
      <c r="G925" s="3" t="s">
        <v>3083</v>
      </c>
      <c r="H925" s="3" t="s">
        <v>1849</v>
      </c>
      <c r="I925" s="8">
        <v>1.7700000000000164</v>
      </c>
      <c r="J925" s="3" t="s">
        <v>52</v>
      </c>
      <c r="K925" s="39">
        <v>4.9143999999999993E-2</v>
      </c>
      <c r="L925" s="39">
        <v>5.7600000000000116E-2</v>
      </c>
      <c r="M925" s="8">
        <v>227524.66864176828</v>
      </c>
      <c r="N925" s="8">
        <v>99.17</v>
      </c>
      <c r="O925" s="8">
        <v>804.61873873523518</v>
      </c>
      <c r="P925" s="39">
        <v>5.9694059206597885E-3</v>
      </c>
      <c r="Q925" s="39">
        <v>9.947495720477777E-4</v>
      </c>
    </row>
    <row r="926" spans="2:17" ht="15" x14ac:dyDescent="0.25">
      <c r="B926" s="41" t="s">
        <v>4691</v>
      </c>
      <c r="C926" s="3" t="s">
        <v>3069</v>
      </c>
      <c r="D926" s="3" t="s">
        <v>4692</v>
      </c>
      <c r="E926" s="3"/>
      <c r="F926" s="3" t="s">
        <v>929</v>
      </c>
      <c r="G926" s="3" t="s">
        <v>4397</v>
      </c>
      <c r="H926" s="3" t="s">
        <v>901</v>
      </c>
      <c r="I926" s="8">
        <v>0</v>
      </c>
      <c r="J926" s="3" t="s">
        <v>50</v>
      </c>
      <c r="K926" s="39">
        <v>0</v>
      </c>
      <c r="L926" s="39">
        <v>0</v>
      </c>
      <c r="M926" s="8">
        <v>59.511874167539645</v>
      </c>
      <c r="N926" s="8">
        <v>100</v>
      </c>
      <c r="O926" s="8">
        <v>0.24171342811882823</v>
      </c>
      <c r="P926" s="39">
        <v>1.7932537479596257E-6</v>
      </c>
      <c r="Q926" s="39">
        <v>2.9883013855401318E-7</v>
      </c>
    </row>
    <row r="927" spans="2:17" ht="15" x14ac:dyDescent="0.25">
      <c r="B927" s="41" t="s">
        <v>4693</v>
      </c>
      <c r="C927" s="3" t="s">
        <v>3142</v>
      </c>
      <c r="D927" s="3" t="s">
        <v>4694</v>
      </c>
      <c r="E927" s="3"/>
      <c r="F927" s="3" t="s">
        <v>584</v>
      </c>
      <c r="G927" s="3" t="s">
        <v>2729</v>
      </c>
      <c r="H927" s="3" t="s">
        <v>1849</v>
      </c>
      <c r="I927" s="8">
        <v>3.8300000000000565</v>
      </c>
      <c r="J927" s="3" t="s">
        <v>52</v>
      </c>
      <c r="K927" s="39">
        <v>5.0738000000000005E-2</v>
      </c>
      <c r="L927" s="39">
        <v>4.9100000000001039E-2</v>
      </c>
      <c r="M927" s="8">
        <v>33948.321690998579</v>
      </c>
      <c r="N927" s="8">
        <v>101.34</v>
      </c>
      <c r="O927" s="8">
        <v>122.68191534885287</v>
      </c>
      <c r="P927" s="39">
        <v>9.1016790510307227E-4</v>
      </c>
      <c r="Q927" s="39">
        <v>1.5167156432759936E-4</v>
      </c>
    </row>
    <row r="928" spans="2:17" ht="15" x14ac:dyDescent="0.25">
      <c r="B928" s="41" t="s">
        <v>4693</v>
      </c>
      <c r="C928" s="3" t="s">
        <v>3142</v>
      </c>
      <c r="D928" s="3" t="s">
        <v>4695</v>
      </c>
      <c r="E928" s="3"/>
      <c r="F928" s="3" t="s">
        <v>584</v>
      </c>
      <c r="G928" s="3" t="s">
        <v>2729</v>
      </c>
      <c r="H928" s="3" t="s">
        <v>1849</v>
      </c>
      <c r="I928" s="8">
        <v>3.8500000000001</v>
      </c>
      <c r="J928" s="3" t="s">
        <v>52</v>
      </c>
      <c r="K928" s="39">
        <v>5.1386000000000001E-2</v>
      </c>
      <c r="L928" s="39">
        <v>4.9700000000001104E-2</v>
      </c>
      <c r="M928" s="8">
        <v>34134.192086888906</v>
      </c>
      <c r="N928" s="8">
        <v>101.67</v>
      </c>
      <c r="O928" s="8">
        <v>123.75529523015273</v>
      </c>
      <c r="P928" s="39">
        <v>9.1813122973135545E-4</v>
      </c>
      <c r="Q928" s="39">
        <v>1.5299858310825328E-4</v>
      </c>
    </row>
    <row r="929" spans="2:17" ht="15" x14ac:dyDescent="0.25">
      <c r="B929" s="41" t="s">
        <v>4696</v>
      </c>
      <c r="C929" s="3" t="s">
        <v>3142</v>
      </c>
      <c r="D929" s="3" t="s">
        <v>4697</v>
      </c>
      <c r="E929" s="3"/>
      <c r="F929" s="3" t="s">
        <v>588</v>
      </c>
      <c r="G929" s="3" t="s">
        <v>4698</v>
      </c>
      <c r="H929" s="3" t="s">
        <v>1849</v>
      </c>
      <c r="I929" s="8">
        <v>4.71</v>
      </c>
      <c r="J929" s="3" t="s">
        <v>52</v>
      </c>
      <c r="K929" s="39">
        <v>4.9000000000000002E-2</v>
      </c>
      <c r="L929" s="39">
        <v>3.4499999999999996E-2</v>
      </c>
      <c r="M929" s="8">
        <v>25876.809746001902</v>
      </c>
      <c r="N929" s="8">
        <v>108.03</v>
      </c>
      <c r="O929" s="8">
        <v>99.686522849570409</v>
      </c>
      <c r="P929" s="39">
        <v>7.3956681725259208E-4</v>
      </c>
      <c r="Q929" s="39">
        <v>1.2324237700381401E-4</v>
      </c>
    </row>
    <row r="930" spans="2:17" ht="15" x14ac:dyDescent="0.25">
      <c r="B930" s="41" t="s">
        <v>4699</v>
      </c>
      <c r="C930" s="3" t="s">
        <v>3142</v>
      </c>
      <c r="D930" s="3" t="s">
        <v>4700</v>
      </c>
      <c r="E930" s="3"/>
      <c r="F930" s="3" t="s">
        <v>91</v>
      </c>
      <c r="G930" s="3" t="s">
        <v>4701</v>
      </c>
      <c r="H930" s="3" t="s">
        <v>601</v>
      </c>
      <c r="I930" s="8">
        <v>2.0099999999999998</v>
      </c>
      <c r="J930" s="3" t="s">
        <v>52</v>
      </c>
      <c r="K930" s="39">
        <v>9.212999999999999E-2</v>
      </c>
      <c r="L930" s="39">
        <v>0.109</v>
      </c>
      <c r="M930" s="8">
        <v>4091.8321451618995</v>
      </c>
      <c r="N930" s="8">
        <v>98.46</v>
      </c>
      <c r="O930" s="8">
        <v>14.3667647322396</v>
      </c>
      <c r="P930" s="39">
        <v>1.0658594726262958E-4</v>
      </c>
      <c r="Q930" s="39">
        <v>1.7761620977869249E-5</v>
      </c>
    </row>
    <row r="931" spans="2:17" ht="15" x14ac:dyDescent="0.25">
      <c r="B931" s="41" t="s">
        <v>4699</v>
      </c>
      <c r="C931" s="3" t="s">
        <v>3142</v>
      </c>
      <c r="D931" s="3" t="s">
        <v>4702</v>
      </c>
      <c r="E931" s="3"/>
      <c r="F931" s="3" t="s">
        <v>91</v>
      </c>
      <c r="G931" s="3" t="s">
        <v>4703</v>
      </c>
      <c r="H931" s="3" t="s">
        <v>601</v>
      </c>
      <c r="I931" s="8">
        <v>0</v>
      </c>
      <c r="J931" s="3" t="s">
        <v>52</v>
      </c>
      <c r="K931" s="39">
        <v>0</v>
      </c>
      <c r="L931" s="39">
        <v>0</v>
      </c>
      <c r="M931" s="8">
        <v>68.625356587108399</v>
      </c>
      <c r="N931" s="8">
        <v>100</v>
      </c>
      <c r="O931" s="8">
        <v>0.24471802158961964</v>
      </c>
      <c r="P931" s="39">
        <v>1.815544600993835E-6</v>
      </c>
      <c r="Q931" s="39">
        <v>3.0254471531610223E-7</v>
      </c>
    </row>
    <row r="932" spans="2:17" ht="15" x14ac:dyDescent="0.25">
      <c r="B932" s="41" t="s">
        <v>4699</v>
      </c>
      <c r="C932" s="3" t="s">
        <v>3142</v>
      </c>
      <c r="D932" s="3" t="s">
        <v>4704</v>
      </c>
      <c r="E932" s="3"/>
      <c r="F932" s="3" t="s">
        <v>91</v>
      </c>
      <c r="G932" s="3" t="s">
        <v>4705</v>
      </c>
      <c r="H932" s="3" t="s">
        <v>601</v>
      </c>
      <c r="I932" s="8">
        <v>2.0099999999999998</v>
      </c>
      <c r="J932" s="3" t="s">
        <v>52</v>
      </c>
      <c r="K932" s="39">
        <v>9.212999999999999E-2</v>
      </c>
      <c r="L932" s="39">
        <v>0.11689999999999999</v>
      </c>
      <c r="M932" s="8">
        <v>5434.9706751894</v>
      </c>
      <c r="N932" s="8">
        <v>97.05</v>
      </c>
      <c r="O932" s="8">
        <v>18.8093629066224</v>
      </c>
      <c r="P932" s="39">
        <v>1.3954524906432367E-4</v>
      </c>
      <c r="Q932" s="39">
        <v>2.3254001927999865E-5</v>
      </c>
    </row>
    <row r="933" spans="2:17" ht="15" x14ac:dyDescent="0.25">
      <c r="B933" s="41" t="s">
        <v>4699</v>
      </c>
      <c r="C933" s="3" t="s">
        <v>3142</v>
      </c>
      <c r="D933" s="3" t="s">
        <v>4706</v>
      </c>
      <c r="E933" s="3"/>
      <c r="F933" s="3" t="s">
        <v>91</v>
      </c>
      <c r="G933" s="3" t="s">
        <v>4707</v>
      </c>
      <c r="H933" s="3" t="s">
        <v>601</v>
      </c>
      <c r="I933" s="8">
        <v>2.0100000000000002</v>
      </c>
      <c r="J933" s="3" t="s">
        <v>52</v>
      </c>
      <c r="K933" s="39">
        <v>9.212999999999999E-2</v>
      </c>
      <c r="L933" s="39">
        <v>0.1153</v>
      </c>
      <c r="M933" s="8">
        <v>5288.4258633869995</v>
      </c>
      <c r="N933" s="8">
        <v>97.33</v>
      </c>
      <c r="O933" s="8">
        <v>18.355004028660598</v>
      </c>
      <c r="P933" s="39">
        <v>1.3617439471351291E-4</v>
      </c>
      <c r="Q933" s="39">
        <v>2.2692278371674221E-5</v>
      </c>
    </row>
    <row r="934" spans="2:17" ht="15" x14ac:dyDescent="0.25">
      <c r="B934" s="41" t="s">
        <v>4699</v>
      </c>
      <c r="C934" s="3" t="s">
        <v>3142</v>
      </c>
      <c r="D934" s="3" t="s">
        <v>4708</v>
      </c>
      <c r="E934" s="3"/>
      <c r="F934" s="3" t="s">
        <v>91</v>
      </c>
      <c r="G934" s="3" t="s">
        <v>2907</v>
      </c>
      <c r="H934" s="3" t="s">
        <v>601</v>
      </c>
      <c r="I934" s="8">
        <v>2.0099999999999998</v>
      </c>
      <c r="J934" s="3" t="s">
        <v>52</v>
      </c>
      <c r="K934" s="39">
        <v>9.212999999999999E-2</v>
      </c>
      <c r="L934" s="39">
        <v>0.11389999999999999</v>
      </c>
      <c r="M934" s="8">
        <v>4923.5299449156</v>
      </c>
      <c r="N934" s="8">
        <v>97.59</v>
      </c>
      <c r="O934" s="8">
        <v>17.1341765663541</v>
      </c>
      <c r="P934" s="39">
        <v>1.2711716756882605E-4</v>
      </c>
      <c r="Q934" s="39">
        <v>2.1182970251927363E-5</v>
      </c>
    </row>
    <row r="935" spans="2:17" ht="15" x14ac:dyDescent="0.25">
      <c r="B935" s="41" t="s">
        <v>4699</v>
      </c>
      <c r="C935" s="3" t="s">
        <v>3142</v>
      </c>
      <c r="D935" s="3" t="s">
        <v>4709</v>
      </c>
      <c r="E935" s="3"/>
      <c r="F935" s="3" t="s">
        <v>91</v>
      </c>
      <c r="G935" s="3" t="s">
        <v>4710</v>
      </c>
      <c r="H935" s="3" t="s">
        <v>601</v>
      </c>
      <c r="I935" s="8">
        <v>2.0099999999999998</v>
      </c>
      <c r="J935" s="3" t="s">
        <v>52</v>
      </c>
      <c r="K935" s="39">
        <v>9.212999999999999E-2</v>
      </c>
      <c r="L935" s="39">
        <v>0.1075</v>
      </c>
      <c r="M935" s="8">
        <v>3722.2608891603004</v>
      </c>
      <c r="N935" s="8">
        <v>98.72</v>
      </c>
      <c r="O935" s="8">
        <v>13.103680481441701</v>
      </c>
      <c r="P935" s="39">
        <v>9.7215220181556523E-5</v>
      </c>
      <c r="Q935" s="39">
        <v>1.6200070820689849E-5</v>
      </c>
    </row>
    <row r="936" spans="2:17" ht="15" x14ac:dyDescent="0.25">
      <c r="B936" s="41" t="s">
        <v>4699</v>
      </c>
      <c r="C936" s="3" t="s">
        <v>3142</v>
      </c>
      <c r="D936" s="3" t="s">
        <v>4711</v>
      </c>
      <c r="E936" s="3"/>
      <c r="F936" s="3" t="s">
        <v>91</v>
      </c>
      <c r="G936" s="3" t="s">
        <v>4712</v>
      </c>
      <c r="H936" s="3" t="s">
        <v>601</v>
      </c>
      <c r="I936" s="8">
        <v>2.0100000000000002</v>
      </c>
      <c r="J936" s="3" t="s">
        <v>52</v>
      </c>
      <c r="K936" s="39">
        <v>9.212999999999999E-2</v>
      </c>
      <c r="L936" s="39">
        <v>0.11229999999999998</v>
      </c>
      <c r="M936" s="8">
        <v>3856.3458287829003</v>
      </c>
      <c r="N936" s="8">
        <v>97.87</v>
      </c>
      <c r="O936" s="8">
        <v>13.4588173208907</v>
      </c>
      <c r="P936" s="39">
        <v>9.9849953689483002E-5</v>
      </c>
      <c r="Q936" s="39">
        <v>1.6639126241665492E-5</v>
      </c>
    </row>
    <row r="937" spans="2:17" ht="15" x14ac:dyDescent="0.25">
      <c r="B937" s="41" t="s">
        <v>4699</v>
      </c>
      <c r="C937" s="3" t="s">
        <v>3142</v>
      </c>
      <c r="D937" s="3" t="s">
        <v>4713</v>
      </c>
      <c r="E937" s="3"/>
      <c r="F937" s="3" t="s">
        <v>91</v>
      </c>
      <c r="G937" s="3" t="s">
        <v>4714</v>
      </c>
      <c r="H937" s="3" t="s">
        <v>601</v>
      </c>
      <c r="I937" s="8">
        <v>2.0100000000000002</v>
      </c>
      <c r="J937" s="3" t="s">
        <v>52</v>
      </c>
      <c r="K937" s="39">
        <v>9.212999999999999E-2</v>
      </c>
      <c r="L937" s="39">
        <v>0.11170000000000002</v>
      </c>
      <c r="M937" s="8">
        <v>4334.0153986830001</v>
      </c>
      <c r="N937" s="8">
        <v>97.98</v>
      </c>
      <c r="O937" s="8">
        <v>15.142905979695898</v>
      </c>
      <c r="P937" s="39">
        <v>1.1234408081681027E-4</v>
      </c>
      <c r="Q937" s="39">
        <v>1.8721163847787215E-5</v>
      </c>
    </row>
    <row r="938" spans="2:17" ht="15" x14ac:dyDescent="0.25">
      <c r="B938" s="41" t="s">
        <v>4699</v>
      </c>
      <c r="C938" s="3" t="s">
        <v>3142</v>
      </c>
      <c r="D938" s="3" t="s">
        <v>4715</v>
      </c>
      <c r="E938" s="3"/>
      <c r="F938" s="3" t="s">
        <v>91</v>
      </c>
      <c r="G938" s="3" t="s">
        <v>4716</v>
      </c>
      <c r="H938" s="3" t="s">
        <v>601</v>
      </c>
      <c r="I938" s="8">
        <v>2.0100000000000002</v>
      </c>
      <c r="J938" s="3" t="s">
        <v>52</v>
      </c>
      <c r="K938" s="39">
        <v>9.212999999999999E-2</v>
      </c>
      <c r="L938" s="39">
        <v>0.10920000000000002</v>
      </c>
      <c r="M938" s="8">
        <v>4851.1521804471004</v>
      </c>
      <c r="N938" s="8">
        <v>98.41</v>
      </c>
      <c r="O938" s="8">
        <v>17.0241513552117</v>
      </c>
      <c r="P938" s="39">
        <v>1.2630089880053005E-4</v>
      </c>
      <c r="Q938" s="39">
        <v>2.1046946161970913E-5</v>
      </c>
    </row>
    <row r="939" spans="2:17" ht="15" x14ac:dyDescent="0.25">
      <c r="B939" s="41" t="s">
        <v>4699</v>
      </c>
      <c r="C939" s="3" t="s">
        <v>3142</v>
      </c>
      <c r="D939" s="3" t="s">
        <v>4717</v>
      </c>
      <c r="E939" s="3"/>
      <c r="F939" s="3" t="s">
        <v>91</v>
      </c>
      <c r="G939" s="3" t="s">
        <v>3778</v>
      </c>
      <c r="H939" s="3" t="s">
        <v>601</v>
      </c>
      <c r="I939" s="8">
        <v>2.0099999999999998</v>
      </c>
      <c r="J939" s="3" t="s">
        <v>52</v>
      </c>
      <c r="K939" s="39">
        <v>9.212999999999999E-2</v>
      </c>
      <c r="L939" s="39">
        <v>9.909999999999998E-2</v>
      </c>
      <c r="M939" s="8">
        <v>4038.2930492477999</v>
      </c>
      <c r="N939" s="8">
        <v>100.24</v>
      </c>
      <c r="O939" s="8">
        <v>14.435114390674201</v>
      </c>
      <c r="P939" s="39">
        <v>1.0709302823911283E-4</v>
      </c>
      <c r="Q939" s="39">
        <v>1.7846121611777308E-5</v>
      </c>
    </row>
    <row r="940" spans="2:17" ht="15" x14ac:dyDescent="0.25">
      <c r="B940" s="41" t="s">
        <v>4699</v>
      </c>
      <c r="C940" s="3" t="s">
        <v>3142</v>
      </c>
      <c r="D940" s="3" t="s">
        <v>4718</v>
      </c>
      <c r="E940" s="3"/>
      <c r="F940" s="3" t="s">
        <v>91</v>
      </c>
      <c r="G940" s="3" t="s">
        <v>4719</v>
      </c>
      <c r="H940" s="3" t="s">
        <v>601</v>
      </c>
      <c r="I940" s="8">
        <v>2.0100000000000002</v>
      </c>
      <c r="J940" s="3" t="s">
        <v>52</v>
      </c>
      <c r="K940" s="39">
        <v>9.212999999999999E-2</v>
      </c>
      <c r="L940" s="39">
        <v>9.9100000000000008E-2</v>
      </c>
      <c r="M940" s="8">
        <v>3461.6254711242</v>
      </c>
      <c r="N940" s="8">
        <v>100.25</v>
      </c>
      <c r="O940" s="8">
        <v>12.375016786457699</v>
      </c>
      <c r="P940" s="39">
        <v>9.1809319019169318E-5</v>
      </c>
      <c r="Q940" s="39">
        <v>1.5299224414985391E-5</v>
      </c>
    </row>
    <row r="941" spans="2:17" ht="15" x14ac:dyDescent="0.25">
      <c r="B941" s="41" t="s">
        <v>4699</v>
      </c>
      <c r="C941" s="3" t="s">
        <v>3142</v>
      </c>
      <c r="D941" s="3" t="s">
        <v>4720</v>
      </c>
      <c r="E941" s="3"/>
      <c r="F941" s="3" t="s">
        <v>91</v>
      </c>
      <c r="G941" s="3" t="s">
        <v>2742</v>
      </c>
      <c r="H941" s="3" t="s">
        <v>601</v>
      </c>
      <c r="I941" s="8">
        <v>2.0100000000000002</v>
      </c>
      <c r="J941" s="3" t="s">
        <v>52</v>
      </c>
      <c r="K941" s="39">
        <v>9.212999999999999E-2</v>
      </c>
      <c r="L941" s="39">
        <v>9.9000000000000005E-2</v>
      </c>
      <c r="M941" s="8">
        <v>4503.5003794088998</v>
      </c>
      <c r="N941" s="8">
        <v>100.26</v>
      </c>
      <c r="O941" s="8">
        <v>16.101237122435101</v>
      </c>
      <c r="P941" s="39">
        <v>1.1945386750461755E-4</v>
      </c>
      <c r="Q941" s="39">
        <v>1.9905947955125248E-5</v>
      </c>
    </row>
    <row r="942" spans="2:17" ht="15" x14ac:dyDescent="0.25">
      <c r="B942" s="41" t="s">
        <v>4699</v>
      </c>
      <c r="C942" s="3" t="s">
        <v>3142</v>
      </c>
      <c r="D942" s="3" t="s">
        <v>4721</v>
      </c>
      <c r="E942" s="3"/>
      <c r="F942" s="3" t="s">
        <v>91</v>
      </c>
      <c r="G942" s="3" t="s">
        <v>2934</v>
      </c>
      <c r="H942" s="3" t="s">
        <v>601</v>
      </c>
      <c r="I942" s="8">
        <v>2.0100000000000002</v>
      </c>
      <c r="J942" s="3" t="s">
        <v>52</v>
      </c>
      <c r="K942" s="39">
        <v>9.212999999999999E-2</v>
      </c>
      <c r="L942" s="39">
        <v>9.6900000000000014E-2</v>
      </c>
      <c r="M942" s="8">
        <v>5982.6649516581001</v>
      </c>
      <c r="N942" s="8">
        <v>100.65</v>
      </c>
      <c r="O942" s="8">
        <v>21.4728554647713</v>
      </c>
      <c r="P942" s="39">
        <v>1.593055000761748E-4</v>
      </c>
      <c r="Q942" s="39">
        <v>2.6546875875399809E-5</v>
      </c>
    </row>
    <row r="943" spans="2:17" ht="15" x14ac:dyDescent="0.25">
      <c r="B943" s="41" t="s">
        <v>4699</v>
      </c>
      <c r="C943" s="3" t="s">
        <v>3142</v>
      </c>
      <c r="D943" s="3" t="s">
        <v>4722</v>
      </c>
      <c r="E943" s="3"/>
      <c r="F943" s="3" t="s">
        <v>91</v>
      </c>
      <c r="G943" s="3" t="s">
        <v>4723</v>
      </c>
      <c r="H943" s="3" t="s">
        <v>601</v>
      </c>
      <c r="I943" s="8">
        <v>2.0100000000000002</v>
      </c>
      <c r="J943" s="3" t="s">
        <v>52</v>
      </c>
      <c r="K943" s="39">
        <v>9.212999999999999E-2</v>
      </c>
      <c r="L943" s="39">
        <v>0.1</v>
      </c>
      <c r="M943" s="8">
        <v>6255.1494116003996</v>
      </c>
      <c r="N943" s="8">
        <v>100.08</v>
      </c>
      <c r="O943" s="8">
        <v>22.323707410342799</v>
      </c>
      <c r="P943" s="39">
        <v>1.656179066819209E-4</v>
      </c>
      <c r="Q943" s="39">
        <v>2.7598783528039971E-5</v>
      </c>
    </row>
    <row r="944" spans="2:17" ht="15" x14ac:dyDescent="0.25">
      <c r="B944" s="41" t="s">
        <v>4699</v>
      </c>
      <c r="C944" s="3" t="s">
        <v>3142</v>
      </c>
      <c r="D944" s="3" t="s">
        <v>4724</v>
      </c>
      <c r="E944" s="3"/>
      <c r="F944" s="3" t="s">
        <v>91</v>
      </c>
      <c r="G944" s="3" t="s">
        <v>2695</v>
      </c>
      <c r="H944" s="3" t="s">
        <v>601</v>
      </c>
      <c r="I944" s="8">
        <v>2.0099999999999998</v>
      </c>
      <c r="J944" s="3" t="s">
        <v>52</v>
      </c>
      <c r="K944" s="39">
        <v>9.212999999999999E-2</v>
      </c>
      <c r="L944" s="39">
        <v>0.10000000000000002</v>
      </c>
      <c r="M944" s="8">
        <v>7696.3235370366001</v>
      </c>
      <c r="N944" s="8">
        <v>100.09</v>
      </c>
      <c r="O944" s="8">
        <v>27.469790287617602</v>
      </c>
      <c r="P944" s="39">
        <v>2.0379630859696565E-4</v>
      </c>
      <c r="Q944" s="39">
        <v>3.3960882113934286E-5</v>
      </c>
    </row>
    <row r="945" spans="2:17" ht="15" x14ac:dyDescent="0.25">
      <c r="B945" s="41" t="s">
        <v>4725</v>
      </c>
      <c r="C945" s="3" t="s">
        <v>3142</v>
      </c>
      <c r="D945" s="3" t="s">
        <v>4726</v>
      </c>
      <c r="E945" s="3"/>
      <c r="F945" s="3" t="s">
        <v>91</v>
      </c>
      <c r="G945" s="3" t="s">
        <v>4727</v>
      </c>
      <c r="H945" s="3" t="s">
        <v>601</v>
      </c>
      <c r="I945" s="8">
        <v>0.43</v>
      </c>
      <c r="J945" s="3" t="s">
        <v>52</v>
      </c>
      <c r="K945" s="39">
        <v>6.1885000000000003E-2</v>
      </c>
      <c r="L945" s="39">
        <v>9.5499999999999988E-2</v>
      </c>
      <c r="M945" s="8">
        <v>28.339979568900002</v>
      </c>
      <c r="N945" s="8">
        <v>99.25</v>
      </c>
      <c r="O945" s="8">
        <v>0.10030253334270001</v>
      </c>
      <c r="P945" s="39">
        <v>7.4413695278119858E-7</v>
      </c>
      <c r="Q945" s="39">
        <v>1.2400395033652164E-7</v>
      </c>
    </row>
    <row r="946" spans="2:17" ht="15" x14ac:dyDescent="0.25">
      <c r="B946" s="41" t="s">
        <v>4725</v>
      </c>
      <c r="C946" s="3" t="s">
        <v>3142</v>
      </c>
      <c r="D946" s="3" t="s">
        <v>4728</v>
      </c>
      <c r="E946" s="3"/>
      <c r="F946" s="3" t="s">
        <v>91</v>
      </c>
      <c r="G946" s="3" t="s">
        <v>4727</v>
      </c>
      <c r="H946" s="3" t="s">
        <v>601</v>
      </c>
      <c r="I946" s="8">
        <v>0.43000000000000005</v>
      </c>
      <c r="J946" s="3" t="s">
        <v>52</v>
      </c>
      <c r="K946" s="39">
        <v>6.1885000000000003E-2</v>
      </c>
      <c r="L946" s="39">
        <v>9.5400000000000013E-2</v>
      </c>
      <c r="M946" s="8">
        <v>153.25181107110001</v>
      </c>
      <c r="N946" s="8">
        <v>99.25</v>
      </c>
      <c r="O946" s="8">
        <v>0.54239715870359995</v>
      </c>
      <c r="P946" s="39">
        <v>4.0240037357366726E-6</v>
      </c>
      <c r="Q946" s="39">
        <v>6.7056521993067663E-7</v>
      </c>
    </row>
    <row r="947" spans="2:17" ht="15" x14ac:dyDescent="0.25">
      <c r="B947" s="41" t="s">
        <v>4725</v>
      </c>
      <c r="C947" s="3" t="s">
        <v>3142</v>
      </c>
      <c r="D947" s="3" t="s">
        <v>4729</v>
      </c>
      <c r="E947" s="3"/>
      <c r="F947" s="3" t="s">
        <v>91</v>
      </c>
      <c r="G947" s="3" t="s">
        <v>3954</v>
      </c>
      <c r="H947" s="3" t="s">
        <v>601</v>
      </c>
      <c r="I947" s="8">
        <v>0.43000000000000005</v>
      </c>
      <c r="J947" s="3" t="s">
        <v>52</v>
      </c>
      <c r="K947" s="39">
        <v>6.1885000000000003E-2</v>
      </c>
      <c r="L947" s="39">
        <v>8.8100000000000012E-2</v>
      </c>
      <c r="M947" s="8">
        <v>287.02127343029997</v>
      </c>
      <c r="N947" s="8">
        <v>99.54</v>
      </c>
      <c r="O947" s="8">
        <v>1.0188095546685001</v>
      </c>
      <c r="P947" s="39">
        <v>7.558471478333447E-6</v>
      </c>
      <c r="Q947" s="39">
        <v>1.2595535248131514E-6</v>
      </c>
    </row>
    <row r="948" spans="2:17" ht="15" x14ac:dyDescent="0.25">
      <c r="B948" s="41" t="s">
        <v>4725</v>
      </c>
      <c r="C948" s="3" t="s">
        <v>3142</v>
      </c>
      <c r="D948" s="3" t="s">
        <v>4730</v>
      </c>
      <c r="E948" s="3"/>
      <c r="F948" s="3" t="s">
        <v>91</v>
      </c>
      <c r="G948" s="3" t="s">
        <v>3954</v>
      </c>
      <c r="H948" s="3" t="s">
        <v>601</v>
      </c>
      <c r="I948" s="8">
        <v>0.42999999999999994</v>
      </c>
      <c r="J948" s="3" t="s">
        <v>52</v>
      </c>
      <c r="K948" s="39">
        <v>6.1885000000000003E-2</v>
      </c>
      <c r="L948" s="39">
        <v>9.01E-2</v>
      </c>
      <c r="M948" s="8">
        <v>1346.1183992256001</v>
      </c>
      <c r="N948" s="8">
        <v>99.46</v>
      </c>
      <c r="O948" s="8">
        <v>4.7743367222030999</v>
      </c>
      <c r="P948" s="39">
        <v>3.5420445143424281E-5</v>
      </c>
      <c r="Q948" s="39">
        <v>5.902509079876526E-6</v>
      </c>
    </row>
    <row r="949" spans="2:17" ht="15" x14ac:dyDescent="0.25">
      <c r="B949" s="41" t="s">
        <v>4725</v>
      </c>
      <c r="C949" s="3" t="s">
        <v>3142</v>
      </c>
      <c r="D949" s="3" t="s">
        <v>4731</v>
      </c>
      <c r="E949" s="3"/>
      <c r="F949" s="3" t="s">
        <v>91</v>
      </c>
      <c r="G949" s="3" t="s">
        <v>3791</v>
      </c>
      <c r="H949" s="3" t="s">
        <v>601</v>
      </c>
      <c r="I949" s="8">
        <v>0.43</v>
      </c>
      <c r="J949" s="3" t="s">
        <v>52</v>
      </c>
      <c r="K949" s="39">
        <v>6.1885000000000003E-2</v>
      </c>
      <c r="L949" s="39">
        <v>9.3700000000000006E-2</v>
      </c>
      <c r="M949" s="8">
        <v>13.375229755499999</v>
      </c>
      <c r="N949" s="8">
        <v>99.32</v>
      </c>
      <c r="O949" s="8">
        <v>4.7371604198099999E-2</v>
      </c>
      <c r="P949" s="39">
        <v>3.5144636951382368E-7</v>
      </c>
      <c r="Q949" s="39">
        <v>5.856548043778877E-8</v>
      </c>
    </row>
    <row r="950" spans="2:17" ht="15" x14ac:dyDescent="0.25">
      <c r="B950" s="41" t="s">
        <v>4725</v>
      </c>
      <c r="C950" s="3" t="s">
        <v>3142</v>
      </c>
      <c r="D950" s="3" t="s">
        <v>4732</v>
      </c>
      <c r="E950" s="3"/>
      <c r="F950" s="3" t="s">
        <v>91</v>
      </c>
      <c r="G950" s="3" t="s">
        <v>3791</v>
      </c>
      <c r="H950" s="3" t="s">
        <v>601</v>
      </c>
      <c r="I950" s="8">
        <v>0.43</v>
      </c>
      <c r="J950" s="3" t="s">
        <v>52</v>
      </c>
      <c r="K950" s="39">
        <v>6.1885000000000003E-2</v>
      </c>
      <c r="L950" s="39">
        <v>9.3700000000000006E-2</v>
      </c>
      <c r="M950" s="8">
        <v>90.509716601700006</v>
      </c>
      <c r="N950" s="8">
        <v>99.32</v>
      </c>
      <c r="O950" s="8">
        <v>0.32056278056159998</v>
      </c>
      <c r="P950" s="39">
        <v>2.3782311647818228E-6</v>
      </c>
      <c r="Q950" s="39">
        <v>3.9631153666559912E-7</v>
      </c>
    </row>
    <row r="951" spans="2:17" ht="15" x14ac:dyDescent="0.25">
      <c r="B951" s="41" t="s">
        <v>4725</v>
      </c>
      <c r="C951" s="3" t="s">
        <v>3142</v>
      </c>
      <c r="D951" s="3" t="s">
        <v>4733</v>
      </c>
      <c r="E951" s="3"/>
      <c r="F951" s="3" t="s">
        <v>91</v>
      </c>
      <c r="G951" s="3" t="s">
        <v>4734</v>
      </c>
      <c r="H951" s="3" t="s">
        <v>601</v>
      </c>
      <c r="I951" s="8">
        <v>0.42999999999999994</v>
      </c>
      <c r="J951" s="3" t="s">
        <v>52</v>
      </c>
      <c r="K951" s="39">
        <v>6.1885000000000003E-2</v>
      </c>
      <c r="L951" s="39">
        <v>6.4100000000000004E-2</v>
      </c>
      <c r="M951" s="8">
        <v>27.996387540000001</v>
      </c>
      <c r="N951" s="8">
        <v>100.5</v>
      </c>
      <c r="O951" s="8">
        <v>0.10033419944700001</v>
      </c>
      <c r="P951" s="39">
        <v>7.4437188122791823E-7</v>
      </c>
      <c r="Q951" s="39">
        <v>1.2404309911865212E-7</v>
      </c>
    </row>
    <row r="952" spans="2:17" ht="15" x14ac:dyDescent="0.25">
      <c r="B952" s="41" t="s">
        <v>4725</v>
      </c>
      <c r="C952" s="3" t="s">
        <v>3142</v>
      </c>
      <c r="D952" s="3" t="s">
        <v>4735</v>
      </c>
      <c r="E952" s="3"/>
      <c r="F952" s="3" t="s">
        <v>91</v>
      </c>
      <c r="G952" s="3" t="s">
        <v>4734</v>
      </c>
      <c r="H952" s="3" t="s">
        <v>601</v>
      </c>
      <c r="I952" s="8">
        <v>0.43</v>
      </c>
      <c r="J952" s="3" t="s">
        <v>52</v>
      </c>
      <c r="K952" s="39">
        <v>6.1885000000000003E-2</v>
      </c>
      <c r="L952" s="39">
        <v>7.2299999999999989E-2</v>
      </c>
      <c r="M952" s="8">
        <v>153.5954031</v>
      </c>
      <c r="N952" s="8">
        <v>100.17</v>
      </c>
      <c r="O952" s="8">
        <v>0.54865225011000007</v>
      </c>
      <c r="P952" s="39">
        <v>4.0704097885391784E-6</v>
      </c>
      <c r="Q952" s="39">
        <v>6.7829838496908594E-7</v>
      </c>
    </row>
    <row r="953" spans="2:17" ht="15" x14ac:dyDescent="0.25">
      <c r="B953" s="41" t="s">
        <v>4725</v>
      </c>
      <c r="C953" s="3" t="s">
        <v>3142</v>
      </c>
      <c r="D953" s="3" t="s">
        <v>4736</v>
      </c>
      <c r="E953" s="3"/>
      <c r="F953" s="3" t="s">
        <v>91</v>
      </c>
      <c r="G953" s="3" t="s">
        <v>4737</v>
      </c>
      <c r="H953" s="3" t="s">
        <v>601</v>
      </c>
      <c r="I953" s="8">
        <v>0.43</v>
      </c>
      <c r="J953" s="3" t="s">
        <v>52</v>
      </c>
      <c r="K953" s="39">
        <v>6.1885000000000003E-2</v>
      </c>
      <c r="L953" s="39">
        <v>0.08</v>
      </c>
      <c r="M953" s="8">
        <v>171.58885302000002</v>
      </c>
      <c r="N953" s="8">
        <v>99.86</v>
      </c>
      <c r="O953" s="8">
        <v>0.61102914857280011</v>
      </c>
      <c r="P953" s="39">
        <v>4.5331793079037508E-6</v>
      </c>
      <c r="Q953" s="39">
        <v>7.5541489998969336E-7</v>
      </c>
    </row>
    <row r="954" spans="2:17" ht="15" x14ac:dyDescent="0.25">
      <c r="B954" s="41" t="s">
        <v>4725</v>
      </c>
      <c r="C954" s="3" t="s">
        <v>3142</v>
      </c>
      <c r="D954" s="3" t="s">
        <v>4738</v>
      </c>
      <c r="E954" s="3"/>
      <c r="F954" s="3" t="s">
        <v>91</v>
      </c>
      <c r="G954" s="3" t="s">
        <v>4737</v>
      </c>
      <c r="H954" s="3" t="s">
        <v>601</v>
      </c>
      <c r="I954" s="8">
        <v>0.43000000000000005</v>
      </c>
      <c r="J954" s="3" t="s">
        <v>52</v>
      </c>
      <c r="K954" s="39">
        <v>6.1885000000000003E-2</v>
      </c>
      <c r="L954" s="39">
        <v>0.08</v>
      </c>
      <c r="M954" s="8">
        <v>45.782676030000005</v>
      </c>
      <c r="N954" s="8">
        <v>99.86</v>
      </c>
      <c r="O954" s="8">
        <v>0.16303249407120002</v>
      </c>
      <c r="P954" s="39">
        <v>1.2095258145470474E-6</v>
      </c>
      <c r="Q954" s="39">
        <v>2.0155695598406052E-7</v>
      </c>
    </row>
    <row r="955" spans="2:17" ht="15" x14ac:dyDescent="0.25">
      <c r="B955" s="41" t="s">
        <v>4725</v>
      </c>
      <c r="C955" s="3" t="s">
        <v>3142</v>
      </c>
      <c r="D955" s="3" t="s">
        <v>4739</v>
      </c>
      <c r="E955" s="3"/>
      <c r="F955" s="3" t="s">
        <v>91</v>
      </c>
      <c r="G955" s="3" t="s">
        <v>4740</v>
      </c>
      <c r="H955" s="3" t="s">
        <v>601</v>
      </c>
      <c r="I955" s="8">
        <v>0.43</v>
      </c>
      <c r="J955" s="3" t="s">
        <v>52</v>
      </c>
      <c r="K955" s="39">
        <v>6.1885000000000003E-2</v>
      </c>
      <c r="L955" s="39">
        <v>7.8299999999999995E-2</v>
      </c>
      <c r="M955" s="8">
        <v>16.6279601514</v>
      </c>
      <c r="N955" s="8">
        <v>99.93</v>
      </c>
      <c r="O955" s="8">
        <v>5.9253791933100007E-2</v>
      </c>
      <c r="P955" s="39">
        <v>4.395994268577193E-7</v>
      </c>
      <c r="Q955" s="39">
        <v>7.3255420648430553E-8</v>
      </c>
    </row>
    <row r="956" spans="2:17" ht="15" x14ac:dyDescent="0.25">
      <c r="B956" s="41" t="s">
        <v>4725</v>
      </c>
      <c r="C956" s="3" t="s">
        <v>3142</v>
      </c>
      <c r="D956" s="3" t="s">
        <v>4741</v>
      </c>
      <c r="E956" s="3"/>
      <c r="F956" s="3" t="s">
        <v>91</v>
      </c>
      <c r="G956" s="3" t="s">
        <v>4740</v>
      </c>
      <c r="H956" s="3" t="s">
        <v>601</v>
      </c>
      <c r="I956" s="8">
        <v>0.42999999999999994</v>
      </c>
      <c r="J956" s="3" t="s">
        <v>52</v>
      </c>
      <c r="K956" s="39">
        <v>6.1885000000000003E-2</v>
      </c>
      <c r="L956" s="39">
        <v>7.8299999999999995E-2</v>
      </c>
      <c r="M956" s="8">
        <v>87.162579782700007</v>
      </c>
      <c r="N956" s="8">
        <v>99.93</v>
      </c>
      <c r="O956" s="8">
        <v>0.31060423467660003</v>
      </c>
      <c r="P956" s="39">
        <v>2.3043494616779104E-6</v>
      </c>
      <c r="Q956" s="39">
        <v>3.839997935002668E-7</v>
      </c>
    </row>
    <row r="957" spans="2:17" ht="15" x14ac:dyDescent="0.25">
      <c r="B957" s="41" t="s">
        <v>4725</v>
      </c>
      <c r="C957" s="3" t="s">
        <v>3142</v>
      </c>
      <c r="D957" s="3" t="s">
        <v>4742</v>
      </c>
      <c r="E957" s="3"/>
      <c r="F957" s="3" t="s">
        <v>91</v>
      </c>
      <c r="G957" s="3" t="s">
        <v>4743</v>
      </c>
      <c r="H957" s="3" t="s">
        <v>601</v>
      </c>
      <c r="I957" s="8">
        <v>0.43000000000000005</v>
      </c>
      <c r="J957" s="3" t="s">
        <v>52</v>
      </c>
      <c r="K957" s="39">
        <v>6.1885000000000003E-2</v>
      </c>
      <c r="L957" s="39">
        <v>7.400000000000001E-2</v>
      </c>
      <c r="M957" s="8">
        <v>106.78491043230001</v>
      </c>
      <c r="N957" s="8">
        <v>100.1</v>
      </c>
      <c r="O957" s="8">
        <v>0.38117584742039995</v>
      </c>
      <c r="P957" s="39">
        <v>2.8279149501048096E-6</v>
      </c>
      <c r="Q957" s="39">
        <v>4.7124742793389207E-7</v>
      </c>
    </row>
    <row r="958" spans="2:17" ht="15" x14ac:dyDescent="0.25">
      <c r="B958" s="41" t="s">
        <v>4725</v>
      </c>
      <c r="C958" s="3" t="s">
        <v>3142</v>
      </c>
      <c r="D958" s="3" t="s">
        <v>4744</v>
      </c>
      <c r="E958" s="3"/>
      <c r="F958" s="3" t="s">
        <v>91</v>
      </c>
      <c r="G958" s="3" t="s">
        <v>4621</v>
      </c>
      <c r="H958" s="3" t="s">
        <v>601</v>
      </c>
      <c r="I958" s="8">
        <v>0.42999999999999994</v>
      </c>
      <c r="J958" s="3" t="s">
        <v>52</v>
      </c>
      <c r="K958" s="39">
        <v>6.1885000000000003E-2</v>
      </c>
      <c r="L958" s="39">
        <v>7.0000000000000007E-2</v>
      </c>
      <c r="M958" s="8">
        <v>183.5636715087</v>
      </c>
      <c r="N958" s="8">
        <v>100.26</v>
      </c>
      <c r="O958" s="8">
        <v>0.65629007374409998</v>
      </c>
      <c r="P958" s="39">
        <v>4.8689667084268718E-6</v>
      </c>
      <c r="Q958" s="39">
        <v>8.1137094945407482E-7</v>
      </c>
    </row>
    <row r="959" spans="2:17" ht="15" x14ac:dyDescent="0.25">
      <c r="B959" s="41" t="s">
        <v>4725</v>
      </c>
      <c r="C959" s="3" t="s">
        <v>3142</v>
      </c>
      <c r="D959" s="3" t="s">
        <v>4745</v>
      </c>
      <c r="E959" s="3"/>
      <c r="F959" s="3" t="s">
        <v>91</v>
      </c>
      <c r="G959" s="3" t="s">
        <v>4621</v>
      </c>
      <c r="H959" s="3" t="s">
        <v>601</v>
      </c>
      <c r="I959" s="8">
        <v>0.43000000000000005</v>
      </c>
      <c r="J959" s="3" t="s">
        <v>52</v>
      </c>
      <c r="K959" s="39">
        <v>6.1885000000000003E-2</v>
      </c>
      <c r="L959" s="39">
        <v>7.0000000000000007E-2</v>
      </c>
      <c r="M959" s="8">
        <v>35.642419976399999</v>
      </c>
      <c r="N959" s="8">
        <v>100.26</v>
      </c>
      <c r="O959" s="8">
        <v>0.1274312104359</v>
      </c>
      <c r="P959" s="39">
        <v>9.4540256823824007E-7</v>
      </c>
      <c r="Q959" s="39">
        <v>1.5754311445181705E-7</v>
      </c>
    </row>
    <row r="960" spans="2:17" ht="15" x14ac:dyDescent="0.25">
      <c r="B960" s="41" t="s">
        <v>4725</v>
      </c>
      <c r="C960" s="3" t="s">
        <v>3142</v>
      </c>
      <c r="D960" s="3" t="s">
        <v>4746</v>
      </c>
      <c r="E960" s="3"/>
      <c r="F960" s="3" t="s">
        <v>91</v>
      </c>
      <c r="G960" s="3" t="s">
        <v>4064</v>
      </c>
      <c r="H960" s="3" t="s">
        <v>601</v>
      </c>
      <c r="I960" s="8">
        <v>0.43</v>
      </c>
      <c r="J960" s="3" t="s">
        <v>52</v>
      </c>
      <c r="K960" s="39">
        <v>6.1885000000000003E-2</v>
      </c>
      <c r="L960" s="39">
        <v>7.1300000000000002E-2</v>
      </c>
      <c r="M960" s="8">
        <v>65.036259334199997</v>
      </c>
      <c r="N960" s="8">
        <v>100.21</v>
      </c>
      <c r="O960" s="8">
        <v>0.23240641780470001</v>
      </c>
      <c r="P960" s="39">
        <v>1.7242057382648376E-6</v>
      </c>
      <c r="Q960" s="39">
        <v>2.8732388834962945E-7</v>
      </c>
    </row>
    <row r="961" spans="2:17" ht="15" x14ac:dyDescent="0.25">
      <c r="B961" s="41" t="s">
        <v>4725</v>
      </c>
      <c r="C961" s="3" t="s">
        <v>3142</v>
      </c>
      <c r="D961" s="3" t="s">
        <v>4747</v>
      </c>
      <c r="E961" s="3"/>
      <c r="F961" s="3" t="s">
        <v>91</v>
      </c>
      <c r="G961" s="3" t="s">
        <v>4064</v>
      </c>
      <c r="H961" s="3" t="s">
        <v>601</v>
      </c>
      <c r="I961" s="8">
        <v>0.43000000000000005</v>
      </c>
      <c r="J961" s="3" t="s">
        <v>52</v>
      </c>
      <c r="K961" s="39">
        <v>6.1885000000000003E-2</v>
      </c>
      <c r="L961" s="39">
        <v>7.1300000000000002E-2</v>
      </c>
      <c r="M961" s="8">
        <v>19.826828575500002</v>
      </c>
      <c r="N961" s="8">
        <v>100.21</v>
      </c>
      <c r="O961" s="8">
        <v>7.0850984729399991E-2</v>
      </c>
      <c r="P961" s="39">
        <v>5.2563812818113728E-7</v>
      </c>
      <c r="Q961" s="39">
        <v>8.7593021819898014E-8</v>
      </c>
    </row>
    <row r="962" spans="2:17" ht="15" x14ac:dyDescent="0.25">
      <c r="B962" s="41" t="s">
        <v>4725</v>
      </c>
      <c r="C962" s="3" t="s">
        <v>3142</v>
      </c>
      <c r="D962" s="3" t="s">
        <v>4748</v>
      </c>
      <c r="E962" s="3"/>
      <c r="F962" s="3" t="s">
        <v>91</v>
      </c>
      <c r="G962" s="3" t="s">
        <v>4749</v>
      </c>
      <c r="H962" s="3" t="s">
        <v>601</v>
      </c>
      <c r="I962" s="8">
        <v>0.43</v>
      </c>
      <c r="J962" s="3" t="s">
        <v>52</v>
      </c>
      <c r="K962" s="39">
        <v>6.1885000000000003E-2</v>
      </c>
      <c r="L962" s="39">
        <v>7.5200000000000003E-2</v>
      </c>
      <c r="M962" s="8">
        <v>40.370731643700005</v>
      </c>
      <c r="N962" s="8">
        <v>100.05</v>
      </c>
      <c r="O962" s="8">
        <v>0.14403401527080001</v>
      </c>
      <c r="P962" s="39">
        <v>1.0685775288870542E-6</v>
      </c>
      <c r="Q962" s="39">
        <v>1.7806915021164806E-7</v>
      </c>
    </row>
    <row r="963" spans="2:17" ht="15" x14ac:dyDescent="0.25">
      <c r="B963" s="41" t="s">
        <v>4725</v>
      </c>
      <c r="C963" s="3" t="s">
        <v>3142</v>
      </c>
      <c r="D963" s="3" t="s">
        <v>4750</v>
      </c>
      <c r="E963" s="3"/>
      <c r="F963" s="3" t="s">
        <v>91</v>
      </c>
      <c r="G963" s="3" t="s">
        <v>2714</v>
      </c>
      <c r="H963" s="3" t="s">
        <v>601</v>
      </c>
      <c r="I963" s="8">
        <v>0.43000000000000005</v>
      </c>
      <c r="J963" s="3" t="s">
        <v>52</v>
      </c>
      <c r="K963" s="39">
        <v>6.1885000000000003E-2</v>
      </c>
      <c r="L963" s="39">
        <v>7.2900000000000006E-2</v>
      </c>
      <c r="M963" s="8">
        <v>5.5551817179</v>
      </c>
      <c r="N963" s="8">
        <v>100.14</v>
      </c>
      <c r="O963" s="8">
        <v>1.9837482591899998E-2</v>
      </c>
      <c r="P963" s="39">
        <v>1.4717279170158564E-7</v>
      </c>
      <c r="Q963" s="39">
        <v>2.4525065560635842E-8</v>
      </c>
    </row>
    <row r="964" spans="2:17" ht="15" x14ac:dyDescent="0.25">
      <c r="B964" s="41" t="s">
        <v>4725</v>
      </c>
      <c r="C964" s="3" t="s">
        <v>3142</v>
      </c>
      <c r="D964" s="3" t="s">
        <v>4751</v>
      </c>
      <c r="E964" s="3"/>
      <c r="F964" s="3" t="s">
        <v>91</v>
      </c>
      <c r="G964" s="3" t="s">
        <v>4752</v>
      </c>
      <c r="H964" s="3" t="s">
        <v>601</v>
      </c>
      <c r="I964" s="8">
        <v>0.43</v>
      </c>
      <c r="J964" s="3" t="s">
        <v>52</v>
      </c>
      <c r="K964" s="39">
        <v>6.1885000000000003E-2</v>
      </c>
      <c r="L964" s="39">
        <v>7.0800000000000002E-2</v>
      </c>
      <c r="M964" s="8">
        <v>22.225461989999999</v>
      </c>
      <c r="N964" s="8">
        <v>100.23</v>
      </c>
      <c r="O964" s="8">
        <v>7.9438417892700008E-2</v>
      </c>
      <c r="P964" s="39">
        <v>5.8934764910138186E-7</v>
      </c>
      <c r="Q964" s="39">
        <v>9.8209659306627619E-8</v>
      </c>
    </row>
    <row r="965" spans="2:17" ht="15" x14ac:dyDescent="0.25">
      <c r="B965" s="41" t="s">
        <v>4725</v>
      </c>
      <c r="C965" s="3" t="s">
        <v>3142</v>
      </c>
      <c r="D965" s="3" t="s">
        <v>4753</v>
      </c>
      <c r="E965" s="3"/>
      <c r="F965" s="3" t="s">
        <v>91</v>
      </c>
      <c r="G965" s="3" t="s">
        <v>2720</v>
      </c>
      <c r="H965" s="3" t="s">
        <v>601</v>
      </c>
      <c r="I965" s="8">
        <v>0.43000000000000005</v>
      </c>
      <c r="J965" s="3" t="s">
        <v>52</v>
      </c>
      <c r="K965" s="39">
        <v>6.1885000000000003E-2</v>
      </c>
      <c r="L965" s="39">
        <v>6.8599999999999994E-2</v>
      </c>
      <c r="M965" s="8">
        <v>20.693355242700001</v>
      </c>
      <c r="N965" s="8">
        <v>100.32</v>
      </c>
      <c r="O965" s="8">
        <v>7.4028545120700007E-2</v>
      </c>
      <c r="P965" s="39">
        <v>5.492122097926294E-7</v>
      </c>
      <c r="Q965" s="39">
        <v>9.1521437462280619E-8</v>
      </c>
    </row>
    <row r="966" spans="2:17" ht="15" x14ac:dyDescent="0.25">
      <c r="B966" s="41" t="s">
        <v>4725</v>
      </c>
      <c r="C966" s="3" t="s">
        <v>3142</v>
      </c>
      <c r="D966" s="3" t="s">
        <v>4754</v>
      </c>
      <c r="E966" s="3"/>
      <c r="F966" s="3" t="s">
        <v>91</v>
      </c>
      <c r="G966" s="3" t="s">
        <v>2726</v>
      </c>
      <c r="H966" s="3" t="s">
        <v>601</v>
      </c>
      <c r="I966" s="8">
        <v>0.4300000000000001</v>
      </c>
      <c r="J966" s="3" t="s">
        <v>52</v>
      </c>
      <c r="K966" s="39">
        <v>6.1885000000000003E-2</v>
      </c>
      <c r="L966" s="39">
        <v>6.3700000000000007E-2</v>
      </c>
      <c r="M966" s="8">
        <v>21.994329023100004</v>
      </c>
      <c r="N966" s="8">
        <v>100.52</v>
      </c>
      <c r="O966" s="8">
        <v>7.8839721360000004E-2</v>
      </c>
      <c r="P966" s="39">
        <v>5.8490596454330719E-7</v>
      </c>
      <c r="Q966" s="39">
        <v>9.7469491210833626E-8</v>
      </c>
    </row>
    <row r="967" spans="2:17" ht="15" x14ac:dyDescent="0.25">
      <c r="B967" s="41" t="s">
        <v>4725</v>
      </c>
      <c r="C967" s="3" t="s">
        <v>3142</v>
      </c>
      <c r="D967" s="3" t="s">
        <v>4755</v>
      </c>
      <c r="E967" s="3"/>
      <c r="F967" s="3" t="s">
        <v>91</v>
      </c>
      <c r="G967" s="3" t="s">
        <v>2913</v>
      </c>
      <c r="H967" s="3" t="s">
        <v>601</v>
      </c>
      <c r="I967" s="8">
        <v>0.43</v>
      </c>
      <c r="J967" s="3" t="s">
        <v>52</v>
      </c>
      <c r="K967" s="39">
        <v>6.1885000000000003E-2</v>
      </c>
      <c r="L967" s="39">
        <v>6.3399999999999998E-2</v>
      </c>
      <c r="M967" s="8">
        <v>50.307969495900004</v>
      </c>
      <c r="N967" s="8">
        <v>100.53</v>
      </c>
      <c r="O967" s="8">
        <v>0.18034911800490003</v>
      </c>
      <c r="P967" s="39">
        <v>1.3379965454153752E-6</v>
      </c>
      <c r="Q967" s="39">
        <v>2.2296548578593556E-7</v>
      </c>
    </row>
    <row r="968" spans="2:17" ht="15" x14ac:dyDescent="0.25">
      <c r="B968" s="41" t="s">
        <v>4756</v>
      </c>
      <c r="C968" s="3" t="s">
        <v>3142</v>
      </c>
      <c r="D968" s="3" t="s">
        <v>4757</v>
      </c>
      <c r="E968" s="3"/>
      <c r="F968" s="3" t="s">
        <v>91</v>
      </c>
      <c r="G968" s="3" t="s">
        <v>4581</v>
      </c>
      <c r="H968" s="3" t="s">
        <v>601</v>
      </c>
      <c r="I968" s="8">
        <v>3.7999999999999989</v>
      </c>
      <c r="J968" s="3" t="s">
        <v>50</v>
      </c>
      <c r="K968" s="39">
        <v>2.6499999999999999E-2</v>
      </c>
      <c r="L968" s="39">
        <v>2.5999999999999995E-2</v>
      </c>
      <c r="M968" s="8">
        <v>1308.4907808600001</v>
      </c>
      <c r="N968" s="8">
        <v>100.99</v>
      </c>
      <c r="O968" s="8">
        <v>5.3671803526158008</v>
      </c>
      <c r="P968" s="39">
        <v>3.9818707459529155E-5</v>
      </c>
      <c r="Q968" s="39">
        <v>6.6354412367528023E-6</v>
      </c>
    </row>
    <row r="969" spans="2:17" ht="15" x14ac:dyDescent="0.25">
      <c r="B969" s="41" t="s">
        <v>4756</v>
      </c>
      <c r="C969" s="3" t="s">
        <v>3142</v>
      </c>
      <c r="D969" s="3" t="s">
        <v>4758</v>
      </c>
      <c r="E969" s="3"/>
      <c r="F969" s="3" t="s">
        <v>91</v>
      </c>
      <c r="G969" s="3" t="s">
        <v>4581</v>
      </c>
      <c r="H969" s="3" t="s">
        <v>601</v>
      </c>
      <c r="I969" s="8">
        <v>37.461611360942079</v>
      </c>
      <c r="J969" s="3" t="s">
        <v>50</v>
      </c>
      <c r="K969" s="39">
        <v>9.2750000000000003E-3</v>
      </c>
      <c r="L969" s="39">
        <v>0.5</v>
      </c>
      <c r="M969" s="8">
        <v>132.31438831480045</v>
      </c>
      <c r="N969" s="8">
        <v>100</v>
      </c>
      <c r="O969" s="8">
        <v>0.53740811957936785</v>
      </c>
      <c r="P969" s="39">
        <v>3.9869904296167984E-6</v>
      </c>
      <c r="Q969" s="39">
        <v>6.6439727442450994E-7</v>
      </c>
    </row>
    <row r="970" spans="2:17" ht="15" x14ac:dyDescent="0.25">
      <c r="B970" s="41" t="s">
        <v>4759</v>
      </c>
      <c r="C970" s="3" t="s">
        <v>3069</v>
      </c>
      <c r="D970" s="3" t="s">
        <v>4760</v>
      </c>
      <c r="E970" s="3"/>
      <c r="F970" s="3" t="s">
        <v>91</v>
      </c>
      <c r="G970" s="3" t="s">
        <v>2766</v>
      </c>
      <c r="H970" s="3" t="s">
        <v>601</v>
      </c>
      <c r="I970" s="8">
        <v>3.1799999999999851</v>
      </c>
      <c r="J970" s="3" t="s">
        <v>52</v>
      </c>
      <c r="K970" s="39">
        <v>5.1399999999999994E-2</v>
      </c>
      <c r="L970" s="39">
        <v>5.3200000000000011E-2</v>
      </c>
      <c r="M970" s="8">
        <v>185279.75855805824</v>
      </c>
      <c r="N970" s="8">
        <v>100.44</v>
      </c>
      <c r="O970" s="8">
        <v>663.61473254556756</v>
      </c>
      <c r="P970" s="39">
        <v>4.9233078013089767E-3</v>
      </c>
      <c r="Q970" s="39">
        <v>8.2042641989913171E-4</v>
      </c>
    </row>
    <row r="971" spans="2:17" ht="15" x14ac:dyDescent="0.25">
      <c r="B971" s="41" t="s">
        <v>4761</v>
      </c>
      <c r="C971" s="3" t="s">
        <v>3142</v>
      </c>
      <c r="D971" s="3" t="s">
        <v>4762</v>
      </c>
      <c r="E971" s="3"/>
      <c r="F971" s="3" t="s">
        <v>91</v>
      </c>
      <c r="G971" s="3" t="s">
        <v>4763</v>
      </c>
      <c r="H971" s="3" t="s">
        <v>601</v>
      </c>
      <c r="I971" s="8">
        <v>0.7400000000000001</v>
      </c>
      <c r="J971" s="3" t="s">
        <v>52</v>
      </c>
      <c r="K971" s="39">
        <v>5.2499999999999998E-2</v>
      </c>
      <c r="L971" s="39">
        <v>6.3600000000000004E-2</v>
      </c>
      <c r="M971" s="8">
        <v>35037.247281453296</v>
      </c>
      <c r="N971" s="8">
        <v>99.76</v>
      </c>
      <c r="O971" s="8">
        <v>124.64296112137649</v>
      </c>
      <c r="P971" s="39">
        <v>9.2471675623173003E-4</v>
      </c>
      <c r="Q971" s="39">
        <v>1.5409600381561118E-4</v>
      </c>
    </row>
    <row r="972" spans="2:17" ht="15" x14ac:dyDescent="0.25">
      <c r="B972" s="41" t="s">
        <v>4761</v>
      </c>
      <c r="C972" s="3" t="s">
        <v>3142</v>
      </c>
      <c r="D972" s="3" t="s">
        <v>4764</v>
      </c>
      <c r="E972" s="3"/>
      <c r="F972" s="3" t="s">
        <v>91</v>
      </c>
      <c r="G972" s="3" t="s">
        <v>4763</v>
      </c>
      <c r="H972" s="3" t="s">
        <v>601</v>
      </c>
      <c r="I972" s="8">
        <v>0.74</v>
      </c>
      <c r="J972" s="3" t="s">
        <v>52</v>
      </c>
      <c r="K972" s="39">
        <v>5.2499999999999998E-2</v>
      </c>
      <c r="L972" s="39">
        <v>6.4899999999999999E-2</v>
      </c>
      <c r="M972" s="8">
        <v>10604.9223964839</v>
      </c>
      <c r="N972" s="8">
        <v>99.67</v>
      </c>
      <c r="O972" s="8">
        <v>37.692356608419907</v>
      </c>
      <c r="P972" s="39">
        <v>2.7963675946150176E-4</v>
      </c>
      <c r="Q972" s="39">
        <v>4.6599033555488343E-5</v>
      </c>
    </row>
    <row r="973" spans="2:17" ht="15" x14ac:dyDescent="0.25">
      <c r="B973" s="41" t="s">
        <v>4761</v>
      </c>
      <c r="C973" s="3" t="s">
        <v>3142</v>
      </c>
      <c r="D973" s="3" t="s">
        <v>4765</v>
      </c>
      <c r="E973" s="3"/>
      <c r="F973" s="3" t="s">
        <v>91</v>
      </c>
      <c r="G973" s="3" t="s">
        <v>4337</v>
      </c>
      <c r="H973" s="3" t="s">
        <v>601</v>
      </c>
      <c r="I973" s="8">
        <v>0.73999999999999988</v>
      </c>
      <c r="J973" s="3" t="s">
        <v>52</v>
      </c>
      <c r="K973" s="39">
        <v>5.7500000000000002E-2</v>
      </c>
      <c r="L973" s="39">
        <v>7.51E-2</v>
      </c>
      <c r="M973" s="8">
        <v>137.0941073658</v>
      </c>
      <c r="N973" s="8">
        <v>99.38</v>
      </c>
      <c r="O973" s="8">
        <v>0.48584652748710005</v>
      </c>
      <c r="P973" s="39">
        <v>3.6044588549755706E-6</v>
      </c>
      <c r="Q973" s="39">
        <v>6.0065171494560873E-7</v>
      </c>
    </row>
    <row r="974" spans="2:17" ht="15" x14ac:dyDescent="0.25">
      <c r="B974" s="41" t="s">
        <v>4761</v>
      </c>
      <c r="C974" s="3" t="s">
        <v>3142</v>
      </c>
      <c r="D974" s="3" t="s">
        <v>4766</v>
      </c>
      <c r="E974" s="3"/>
      <c r="F974" s="3" t="s">
        <v>91</v>
      </c>
      <c r="G974" s="3" t="s">
        <v>4767</v>
      </c>
      <c r="H974" s="3" t="s">
        <v>601</v>
      </c>
      <c r="I974" s="8">
        <v>0.7400000000000001</v>
      </c>
      <c r="J974" s="3" t="s">
        <v>52</v>
      </c>
      <c r="K974" s="39">
        <v>5.7500000000000002E-2</v>
      </c>
      <c r="L974" s="39">
        <v>7.5099999999999986E-2</v>
      </c>
      <c r="M974" s="8">
        <v>315.5352686004</v>
      </c>
      <c r="N974" s="8">
        <v>99.38</v>
      </c>
      <c r="O974" s="8">
        <v>1.1182224776417999</v>
      </c>
      <c r="P974" s="39">
        <v>8.2960084786768923E-6</v>
      </c>
      <c r="Q974" s="39">
        <v>1.3824576504853342E-6</v>
      </c>
    </row>
    <row r="975" spans="2:17" ht="15" x14ac:dyDescent="0.25">
      <c r="B975" s="41" t="s">
        <v>4761</v>
      </c>
      <c r="C975" s="3" t="s">
        <v>3142</v>
      </c>
      <c r="D975" s="3" t="s">
        <v>4768</v>
      </c>
      <c r="E975" s="3"/>
      <c r="F975" s="3" t="s">
        <v>91</v>
      </c>
      <c r="G975" s="3" t="s">
        <v>4767</v>
      </c>
      <c r="H975" s="3" t="s">
        <v>601</v>
      </c>
      <c r="I975" s="8">
        <v>0.7400000000000001</v>
      </c>
      <c r="J975" s="3" t="s">
        <v>52</v>
      </c>
      <c r="K975" s="39">
        <v>5.7500000000000002E-2</v>
      </c>
      <c r="L975" s="39">
        <v>7.5099999999999986E-2</v>
      </c>
      <c r="M975" s="8">
        <v>806.29122603359997</v>
      </c>
      <c r="N975" s="8">
        <v>99.38</v>
      </c>
      <c r="O975" s="8">
        <v>2.8574080863147002</v>
      </c>
      <c r="P975" s="39">
        <v>2.1198895734145771E-5</v>
      </c>
      <c r="Q975" s="39">
        <v>3.5326115763788083E-6</v>
      </c>
    </row>
    <row r="976" spans="2:17" ht="15" x14ac:dyDescent="0.25">
      <c r="B976" s="41" t="s">
        <v>4761</v>
      </c>
      <c r="C976" s="3" t="s">
        <v>3142</v>
      </c>
      <c r="D976" s="3" t="s">
        <v>4769</v>
      </c>
      <c r="E976" s="3"/>
      <c r="F976" s="3" t="s">
        <v>91</v>
      </c>
      <c r="G976" s="3" t="s">
        <v>4770</v>
      </c>
      <c r="H976" s="3" t="s">
        <v>601</v>
      </c>
      <c r="I976" s="8">
        <v>0.73999999999999977</v>
      </c>
      <c r="J976" s="3" t="s">
        <v>52</v>
      </c>
      <c r="K976" s="39">
        <v>5.7500000000000002E-2</v>
      </c>
      <c r="L976" s="39">
        <v>7.51E-2</v>
      </c>
      <c r="M976" s="8">
        <v>457.61900698020003</v>
      </c>
      <c r="N976" s="8">
        <v>99.38</v>
      </c>
      <c r="O976" s="8">
        <v>1.6217517129039001</v>
      </c>
      <c r="P976" s="39">
        <v>1.2031654013012308E-5</v>
      </c>
      <c r="Q976" s="39">
        <v>2.0049704844243639E-6</v>
      </c>
    </row>
    <row r="977" spans="2:17" ht="15" x14ac:dyDescent="0.25">
      <c r="B977" s="41" t="s">
        <v>4761</v>
      </c>
      <c r="C977" s="3" t="s">
        <v>3142</v>
      </c>
      <c r="D977" s="3" t="s">
        <v>4771</v>
      </c>
      <c r="E977" s="3"/>
      <c r="F977" s="3" t="s">
        <v>91</v>
      </c>
      <c r="G977" s="3" t="s">
        <v>4770</v>
      </c>
      <c r="H977" s="3" t="s">
        <v>601</v>
      </c>
      <c r="I977" s="8">
        <v>0.7400000000000001</v>
      </c>
      <c r="J977" s="3" t="s">
        <v>52</v>
      </c>
      <c r="K977" s="39">
        <v>5.7500000000000002E-2</v>
      </c>
      <c r="L977" s="39">
        <v>7.5099999999999986E-2</v>
      </c>
      <c r="M977" s="8">
        <v>251.63810118630005</v>
      </c>
      <c r="N977" s="8">
        <v>99.38</v>
      </c>
      <c r="O977" s="8">
        <v>0.8917778698476001</v>
      </c>
      <c r="P977" s="39">
        <v>6.6160329605912036E-6</v>
      </c>
      <c r="Q977" s="39">
        <v>1.1025043435938216E-6</v>
      </c>
    </row>
    <row r="978" spans="2:17" ht="15" x14ac:dyDescent="0.25">
      <c r="B978" s="41" t="s">
        <v>4761</v>
      </c>
      <c r="C978" s="3" t="s">
        <v>3142</v>
      </c>
      <c r="D978" s="3" t="s">
        <v>4772</v>
      </c>
      <c r="E978" s="3"/>
      <c r="F978" s="3" t="s">
        <v>91</v>
      </c>
      <c r="G978" s="3" t="s">
        <v>4083</v>
      </c>
      <c r="H978" s="3" t="s">
        <v>601</v>
      </c>
      <c r="I978" s="8">
        <v>0.74000000000000021</v>
      </c>
      <c r="J978" s="3" t="s">
        <v>52</v>
      </c>
      <c r="K978" s="39">
        <v>5.7500000000000002E-2</v>
      </c>
      <c r="L978" s="39">
        <v>7.5099999999999986E-2</v>
      </c>
      <c r="M978" s="8">
        <v>204.58966881900002</v>
      </c>
      <c r="N978" s="8">
        <v>99.38</v>
      </c>
      <c r="O978" s="8">
        <v>0.72504340102230003</v>
      </c>
      <c r="P978" s="39">
        <v>5.3790424737075485E-6</v>
      </c>
      <c r="Q978" s="39">
        <v>8.9637063886518022E-7</v>
      </c>
    </row>
    <row r="979" spans="2:17" ht="15" x14ac:dyDescent="0.25">
      <c r="B979" s="41" t="s">
        <v>4761</v>
      </c>
      <c r="C979" s="3" t="s">
        <v>3142</v>
      </c>
      <c r="D979" s="3" t="s">
        <v>4773</v>
      </c>
      <c r="E979" s="3"/>
      <c r="F979" s="3" t="s">
        <v>91</v>
      </c>
      <c r="G979" s="3" t="s">
        <v>4083</v>
      </c>
      <c r="H979" s="3" t="s">
        <v>601</v>
      </c>
      <c r="I979" s="8">
        <v>0.73999999999999988</v>
      </c>
      <c r="J979" s="3" t="s">
        <v>52</v>
      </c>
      <c r="K979" s="39">
        <v>5.7500000000000002E-2</v>
      </c>
      <c r="L979" s="39">
        <v>7.5099999999999986E-2</v>
      </c>
      <c r="M979" s="8">
        <v>195.30350974679999</v>
      </c>
      <c r="N979" s="8">
        <v>99.38</v>
      </c>
      <c r="O979" s="8">
        <v>0.69213432814230014</v>
      </c>
      <c r="P979" s="39">
        <v>5.134892536555838E-6</v>
      </c>
      <c r="Q979" s="39">
        <v>8.556851755669645E-7</v>
      </c>
    </row>
    <row r="980" spans="2:17" ht="15" x14ac:dyDescent="0.25">
      <c r="B980" s="41" t="s">
        <v>4761</v>
      </c>
      <c r="C980" s="3" t="s">
        <v>3142</v>
      </c>
      <c r="D980" s="3" t="s">
        <v>4774</v>
      </c>
      <c r="E980" s="3"/>
      <c r="F980" s="3" t="s">
        <v>91</v>
      </c>
      <c r="G980" s="3" t="s">
        <v>4775</v>
      </c>
      <c r="H980" s="3" t="s">
        <v>601</v>
      </c>
      <c r="I980" s="8">
        <v>0.7400000000000001</v>
      </c>
      <c r="J980" s="3" t="s">
        <v>52</v>
      </c>
      <c r="K980" s="39">
        <v>5.7500000000000002E-2</v>
      </c>
      <c r="L980" s="39">
        <v>7.51E-2</v>
      </c>
      <c r="M980" s="8">
        <v>431.90198706000001</v>
      </c>
      <c r="N980" s="8">
        <v>99.38</v>
      </c>
      <c r="O980" s="8">
        <v>1.5306134093346002</v>
      </c>
      <c r="P980" s="39">
        <v>1.1355505791830389E-5</v>
      </c>
      <c r="Q980" s="39">
        <v>1.8922962648116963E-6</v>
      </c>
    </row>
    <row r="981" spans="2:17" ht="15" x14ac:dyDescent="0.25">
      <c r="B981" s="41" t="s">
        <v>4761</v>
      </c>
      <c r="C981" s="3" t="s">
        <v>3142</v>
      </c>
      <c r="D981" s="3" t="s">
        <v>4776</v>
      </c>
      <c r="E981" s="3"/>
      <c r="F981" s="3" t="s">
        <v>91</v>
      </c>
      <c r="G981" s="3" t="s">
        <v>4777</v>
      </c>
      <c r="H981" s="3" t="s">
        <v>601</v>
      </c>
      <c r="I981" s="8">
        <v>0.7400000000000001</v>
      </c>
      <c r="J981" s="3" t="s">
        <v>52</v>
      </c>
      <c r="K981" s="39">
        <v>5.7500000000000002E-2</v>
      </c>
      <c r="L981" s="39">
        <v>0.12119999999999999</v>
      </c>
      <c r="M981" s="8">
        <v>3439.8859506600002</v>
      </c>
      <c r="N981" s="8">
        <v>96.35</v>
      </c>
      <c r="O981" s="8">
        <v>11.8189011019146</v>
      </c>
      <c r="P981" s="39">
        <v>8.7683538571771972E-5</v>
      </c>
      <c r="Q981" s="39">
        <v>1.4611698991356976E-5</v>
      </c>
    </row>
    <row r="982" spans="2:17" ht="15" x14ac:dyDescent="0.25">
      <c r="B982" s="41" t="s">
        <v>4761</v>
      </c>
      <c r="C982" s="3" t="s">
        <v>3142</v>
      </c>
      <c r="D982" s="3" t="s">
        <v>4778</v>
      </c>
      <c r="E982" s="3"/>
      <c r="F982" s="3" t="s">
        <v>91</v>
      </c>
      <c r="G982" s="3" t="s">
        <v>4779</v>
      </c>
      <c r="H982" s="3" t="s">
        <v>601</v>
      </c>
      <c r="I982" s="8">
        <v>0.7400000000000001</v>
      </c>
      <c r="J982" s="3" t="s">
        <v>52</v>
      </c>
      <c r="K982" s="39">
        <v>5.7500000000000002E-2</v>
      </c>
      <c r="L982" s="39">
        <v>0.12120000000000002</v>
      </c>
      <c r="M982" s="8">
        <v>980.71700686500003</v>
      </c>
      <c r="N982" s="8">
        <v>96.35</v>
      </c>
      <c r="O982" s="8">
        <v>3.3695877910037999</v>
      </c>
      <c r="P982" s="39">
        <v>2.4998718450701906E-5</v>
      </c>
      <c r="Q982" s="39">
        <v>4.1658189794923594E-6</v>
      </c>
    </row>
    <row r="983" spans="2:17" ht="15" x14ac:dyDescent="0.25">
      <c r="B983" s="41" t="s">
        <v>4761</v>
      </c>
      <c r="C983" s="3" t="s">
        <v>3142</v>
      </c>
      <c r="D983" s="3" t="s">
        <v>4780</v>
      </c>
      <c r="E983" s="3"/>
      <c r="F983" s="3" t="s">
        <v>91</v>
      </c>
      <c r="G983" s="3" t="s">
        <v>2909</v>
      </c>
      <c r="H983" s="3" t="s">
        <v>601</v>
      </c>
      <c r="I983" s="8">
        <v>0.73999999999999988</v>
      </c>
      <c r="J983" s="3" t="s">
        <v>52</v>
      </c>
      <c r="K983" s="39">
        <v>5.7500000000000002E-2</v>
      </c>
      <c r="L983" s="39">
        <v>7.51E-2</v>
      </c>
      <c r="M983" s="8">
        <v>2403.1613714700002</v>
      </c>
      <c r="N983" s="8">
        <v>99.38</v>
      </c>
      <c r="O983" s="8">
        <v>8.5165413381744006</v>
      </c>
      <c r="P983" s="39">
        <v>6.3183579800234918E-5</v>
      </c>
      <c r="Q983" s="39">
        <v>1.0528993973957026E-5</v>
      </c>
    </row>
    <row r="984" spans="2:17" ht="15" x14ac:dyDescent="0.25">
      <c r="B984" s="41" t="s">
        <v>4761</v>
      </c>
      <c r="C984" s="3" t="s">
        <v>3142</v>
      </c>
      <c r="D984" s="3" t="s">
        <v>4781</v>
      </c>
      <c r="E984" s="3"/>
      <c r="F984" s="3" t="s">
        <v>91</v>
      </c>
      <c r="G984" s="3" t="s">
        <v>2909</v>
      </c>
      <c r="H984" s="3" t="s">
        <v>601</v>
      </c>
      <c r="I984" s="8">
        <v>0.73999999999999988</v>
      </c>
      <c r="J984" s="3" t="s">
        <v>52</v>
      </c>
      <c r="K984" s="39">
        <v>5.7500000000000002E-2</v>
      </c>
      <c r="L984" s="39">
        <v>7.51E-2</v>
      </c>
      <c r="M984" s="8">
        <v>418.85081697000004</v>
      </c>
      <c r="N984" s="8">
        <v>99.38</v>
      </c>
      <c r="O984" s="8">
        <v>1.4843616606381</v>
      </c>
      <c r="P984" s="39">
        <v>1.1012367546077196E-5</v>
      </c>
      <c r="Q984" s="39">
        <v>1.8351152609307459E-6</v>
      </c>
    </row>
    <row r="985" spans="2:17" ht="15" x14ac:dyDescent="0.25">
      <c r="B985" s="41" t="s">
        <v>4761</v>
      </c>
      <c r="C985" s="3" t="s">
        <v>3142</v>
      </c>
      <c r="D985" s="3" t="s">
        <v>4782</v>
      </c>
      <c r="E985" s="3"/>
      <c r="F985" s="3" t="s">
        <v>91</v>
      </c>
      <c r="G985" s="3" t="s">
        <v>4783</v>
      </c>
      <c r="H985" s="3" t="s">
        <v>601</v>
      </c>
      <c r="I985" s="8">
        <v>0.74</v>
      </c>
      <c r="J985" s="3" t="s">
        <v>52</v>
      </c>
      <c r="K985" s="39">
        <v>5.7500000000000002E-2</v>
      </c>
      <c r="L985" s="39">
        <v>7.51E-2</v>
      </c>
      <c r="M985" s="8">
        <v>1015.6257794342999</v>
      </c>
      <c r="N985" s="8">
        <v>99.38</v>
      </c>
      <c r="O985" s="8">
        <v>3.5992667806101002</v>
      </c>
      <c r="P985" s="39">
        <v>2.670268960424741E-5</v>
      </c>
      <c r="Q985" s="39">
        <v>4.4497709503082091E-6</v>
      </c>
    </row>
    <row r="986" spans="2:17" ht="15" x14ac:dyDescent="0.25">
      <c r="B986" s="41" t="s">
        <v>4761</v>
      </c>
      <c r="C986" s="3" t="s">
        <v>3142</v>
      </c>
      <c r="D986" s="3" t="s">
        <v>4784</v>
      </c>
      <c r="E986" s="3"/>
      <c r="F986" s="3" t="s">
        <v>91</v>
      </c>
      <c r="G986" s="3" t="s">
        <v>4783</v>
      </c>
      <c r="H986" s="3" t="s">
        <v>601</v>
      </c>
      <c r="I986" s="8">
        <v>0.74</v>
      </c>
      <c r="J986" s="3" t="s">
        <v>52</v>
      </c>
      <c r="K986" s="39">
        <v>5.7500000000000002E-2</v>
      </c>
      <c r="L986" s="39">
        <v>7.5099999999999986E-2</v>
      </c>
      <c r="M986" s="8">
        <v>88.467104901900001</v>
      </c>
      <c r="N986" s="8">
        <v>99.38</v>
      </c>
      <c r="O986" s="8">
        <v>0.31351781221710001</v>
      </c>
      <c r="P986" s="39">
        <v>2.3259650743690849E-6</v>
      </c>
      <c r="Q986" s="39">
        <v>3.8760184733273919E-7</v>
      </c>
    </row>
    <row r="987" spans="2:17" ht="15" x14ac:dyDescent="0.25">
      <c r="B987" s="41" t="s">
        <v>4761</v>
      </c>
      <c r="C987" s="3" t="s">
        <v>3142</v>
      </c>
      <c r="D987" s="3" t="s">
        <v>4785</v>
      </c>
      <c r="E987" s="3"/>
      <c r="F987" s="3" t="s">
        <v>91</v>
      </c>
      <c r="G987" s="3" t="s">
        <v>4459</v>
      </c>
      <c r="H987" s="3" t="s">
        <v>601</v>
      </c>
      <c r="I987" s="8">
        <v>0.73999999999999988</v>
      </c>
      <c r="J987" s="3" t="s">
        <v>52</v>
      </c>
      <c r="K987" s="39">
        <v>5.7500000000000002E-2</v>
      </c>
      <c r="L987" s="39">
        <v>7.5099999999999986E-2</v>
      </c>
      <c r="M987" s="8">
        <v>449.54622199800002</v>
      </c>
      <c r="N987" s="8">
        <v>99.38</v>
      </c>
      <c r="O987" s="8">
        <v>1.5931427194209002</v>
      </c>
      <c r="P987" s="39">
        <v>1.181940604156936E-5</v>
      </c>
      <c r="Q987" s="39">
        <v>1.9696012062135858E-6</v>
      </c>
    </row>
    <row r="988" spans="2:17" ht="15" x14ac:dyDescent="0.25">
      <c r="B988" s="41" t="s">
        <v>4761</v>
      </c>
      <c r="C988" s="3" t="s">
        <v>3142</v>
      </c>
      <c r="D988" s="3" t="s">
        <v>4786</v>
      </c>
      <c r="E988" s="3"/>
      <c r="F988" s="3" t="s">
        <v>91</v>
      </c>
      <c r="G988" s="3" t="s">
        <v>3290</v>
      </c>
      <c r="H988" s="3" t="s">
        <v>601</v>
      </c>
      <c r="I988" s="8">
        <v>0.73999999999999988</v>
      </c>
      <c r="J988" s="3" t="s">
        <v>52</v>
      </c>
      <c r="K988" s="39">
        <v>5.7500000000000002E-2</v>
      </c>
      <c r="L988" s="39">
        <v>7.3000000000000009E-2</v>
      </c>
      <c r="M988" s="8">
        <v>1468.4268034425002</v>
      </c>
      <c r="N988" s="8">
        <v>99.52</v>
      </c>
      <c r="O988" s="8">
        <v>5.2112750995713002</v>
      </c>
      <c r="P988" s="39">
        <v>3.8662058110237722E-5</v>
      </c>
      <c r="Q988" s="39">
        <v>6.4426956837598469E-6</v>
      </c>
    </row>
    <row r="989" spans="2:17" ht="15" x14ac:dyDescent="0.25">
      <c r="B989" s="41" t="s">
        <v>4761</v>
      </c>
      <c r="C989" s="3" t="s">
        <v>3142</v>
      </c>
      <c r="D989" s="3" t="s">
        <v>4787</v>
      </c>
      <c r="E989" s="3"/>
      <c r="F989" s="3" t="s">
        <v>91</v>
      </c>
      <c r="G989" s="3" t="s">
        <v>2658</v>
      </c>
      <c r="H989" s="3" t="s">
        <v>601</v>
      </c>
      <c r="I989" s="8">
        <v>0.7400000000000001</v>
      </c>
      <c r="J989" s="3" t="s">
        <v>52</v>
      </c>
      <c r="K989" s="39">
        <v>5.7500000000000002E-2</v>
      </c>
      <c r="L989" s="39">
        <v>7.2599999999999998E-2</v>
      </c>
      <c r="M989" s="8">
        <v>754.86872804430004</v>
      </c>
      <c r="N989" s="8">
        <v>99.55</v>
      </c>
      <c r="O989" s="8">
        <v>2.6797485155609997</v>
      </c>
      <c r="P989" s="39">
        <v>1.9880852737550846E-5</v>
      </c>
      <c r="Q989" s="39">
        <v>3.3129711759386832E-6</v>
      </c>
    </row>
    <row r="990" spans="2:17" ht="15" x14ac:dyDescent="0.25">
      <c r="B990" s="41" t="s">
        <v>4761</v>
      </c>
      <c r="C990" s="3" t="s">
        <v>3142</v>
      </c>
      <c r="D990" s="3" t="s">
        <v>4788</v>
      </c>
      <c r="E990" s="3"/>
      <c r="F990" s="3" t="s">
        <v>91</v>
      </c>
      <c r="G990" s="3" t="s">
        <v>2722</v>
      </c>
      <c r="H990" s="3" t="s">
        <v>601</v>
      </c>
      <c r="I990" s="8">
        <v>0.7400000000000001</v>
      </c>
      <c r="J990" s="3" t="s">
        <v>52</v>
      </c>
      <c r="K990" s="39">
        <v>5.7500000000000002E-2</v>
      </c>
      <c r="L990" s="39">
        <v>6.0900000000000017E-2</v>
      </c>
      <c r="M990" s="8">
        <v>784.89884893710007</v>
      </c>
      <c r="N990" s="8">
        <v>100.36</v>
      </c>
      <c r="O990" s="8">
        <v>2.8090255343382</v>
      </c>
      <c r="P990" s="39">
        <v>2.0839949219080594E-5</v>
      </c>
      <c r="Q990" s="39">
        <v>3.4727962619245923E-6</v>
      </c>
    </row>
    <row r="991" spans="2:17" ht="15" x14ac:dyDescent="0.25">
      <c r="B991" s="41" t="s">
        <v>4761</v>
      </c>
      <c r="C991" s="3" t="s">
        <v>3142</v>
      </c>
      <c r="D991" s="3" t="s">
        <v>4789</v>
      </c>
      <c r="E991" s="3"/>
      <c r="F991" s="3" t="s">
        <v>91</v>
      </c>
      <c r="G991" s="3" t="s">
        <v>4019</v>
      </c>
      <c r="H991" s="3" t="s">
        <v>601</v>
      </c>
      <c r="I991" s="8">
        <v>0.74000000000000021</v>
      </c>
      <c r="J991" s="3" t="s">
        <v>52</v>
      </c>
      <c r="K991" s="39">
        <v>6.25E-2</v>
      </c>
      <c r="L991" s="39">
        <v>6.5700000000000008E-2</v>
      </c>
      <c r="M991" s="8">
        <v>403.90027251179998</v>
      </c>
      <c r="N991" s="8">
        <v>100.44</v>
      </c>
      <c r="O991" s="8">
        <v>1.4466458506922999</v>
      </c>
      <c r="P991" s="39">
        <v>1.0732556788069206E-5</v>
      </c>
      <c r="Q991" s="39">
        <v>1.7884872320310045E-6</v>
      </c>
    </row>
    <row r="992" spans="2:17" ht="15" x14ac:dyDescent="0.25">
      <c r="B992" s="41" t="s">
        <v>4761</v>
      </c>
      <c r="C992" s="3" t="s">
        <v>3142</v>
      </c>
      <c r="D992" s="3" t="s">
        <v>4790</v>
      </c>
      <c r="E992" s="3"/>
      <c r="F992" s="3" t="s">
        <v>91</v>
      </c>
      <c r="G992" s="3" t="s">
        <v>2670</v>
      </c>
      <c r="H992" s="3" t="s">
        <v>601</v>
      </c>
      <c r="I992" s="8">
        <v>0.74</v>
      </c>
      <c r="J992" s="3" t="s">
        <v>52</v>
      </c>
      <c r="K992" s="39">
        <v>6.25E-2</v>
      </c>
      <c r="L992" s="39">
        <v>6.2799999999999981E-2</v>
      </c>
      <c r="M992" s="8">
        <v>1373.3175112050001</v>
      </c>
      <c r="N992" s="8">
        <v>100.64</v>
      </c>
      <c r="O992" s="8">
        <v>4.9285926743199004</v>
      </c>
      <c r="P992" s="39">
        <v>3.6564858453149648E-5</v>
      </c>
      <c r="Q992" s="39">
        <v>6.0932156033104803E-6</v>
      </c>
    </row>
    <row r="993" spans="2:17" ht="15" x14ac:dyDescent="0.25">
      <c r="B993" s="41" t="s">
        <v>4791</v>
      </c>
      <c r="C993" s="3" t="s">
        <v>3142</v>
      </c>
      <c r="D993" s="3" t="s">
        <v>4792</v>
      </c>
      <c r="E993" s="3"/>
      <c r="F993" s="3" t="s">
        <v>91</v>
      </c>
      <c r="G993" s="3" t="s">
        <v>4793</v>
      </c>
      <c r="H993" s="3" t="s">
        <v>601</v>
      </c>
      <c r="I993" s="8">
        <v>3.3</v>
      </c>
      <c r="J993" s="3" t="s">
        <v>58</v>
      </c>
      <c r="K993" s="39">
        <v>4.4829999999999995E-2</v>
      </c>
      <c r="L993" s="39">
        <v>4.7E-2</v>
      </c>
      <c r="M993" s="8">
        <v>58.507418895300006</v>
      </c>
      <c r="N993" s="8">
        <v>100.11</v>
      </c>
      <c r="O993" s="8">
        <v>0.264838131561</v>
      </c>
      <c r="P993" s="39">
        <v>1.9648141839720725E-6</v>
      </c>
      <c r="Q993" s="39">
        <v>3.2741919290414005E-7</v>
      </c>
    </row>
    <row r="994" spans="2:17" ht="15" x14ac:dyDescent="0.25">
      <c r="B994" s="41" t="s">
        <v>4791</v>
      </c>
      <c r="C994" s="3" t="s">
        <v>3142</v>
      </c>
      <c r="D994" s="3" t="s">
        <v>4794</v>
      </c>
      <c r="E994" s="3"/>
      <c r="F994" s="3" t="s">
        <v>91</v>
      </c>
      <c r="G994" s="3" t="s">
        <v>2710</v>
      </c>
      <c r="H994" s="3" t="s">
        <v>601</v>
      </c>
      <c r="I994" s="8">
        <v>3.3</v>
      </c>
      <c r="J994" s="3" t="s">
        <v>58</v>
      </c>
      <c r="K994" s="39">
        <v>4.4829999999999995E-2</v>
      </c>
      <c r="L994" s="39">
        <v>4.6999999999999993E-2</v>
      </c>
      <c r="M994" s="8">
        <v>179.3150865243</v>
      </c>
      <c r="N994" s="8">
        <v>100.11</v>
      </c>
      <c r="O994" s="8">
        <v>0.81168304616670017</v>
      </c>
      <c r="P994" s="39">
        <v>6.0218154863045475E-6</v>
      </c>
      <c r="Q994" s="39">
        <v>1.0034831702800407E-6</v>
      </c>
    </row>
    <row r="995" spans="2:17" ht="15" x14ac:dyDescent="0.25">
      <c r="B995" s="41" t="s">
        <v>4791</v>
      </c>
      <c r="C995" s="3" t="s">
        <v>3142</v>
      </c>
      <c r="D995" s="3" t="s">
        <v>4795</v>
      </c>
      <c r="E995" s="3"/>
      <c r="F995" s="3" t="s">
        <v>91</v>
      </c>
      <c r="G995" s="3" t="s">
        <v>2658</v>
      </c>
      <c r="H995" s="3" t="s">
        <v>601</v>
      </c>
      <c r="I995" s="8">
        <v>3.3</v>
      </c>
      <c r="J995" s="3" t="s">
        <v>58</v>
      </c>
      <c r="K995" s="39">
        <v>4.4829999999999995E-2</v>
      </c>
      <c r="L995" s="39">
        <v>4.7E-2</v>
      </c>
      <c r="M995" s="8">
        <v>36.202939616999998</v>
      </c>
      <c r="N995" s="8">
        <v>100.11</v>
      </c>
      <c r="O995" s="8">
        <v>0.16387534514640001</v>
      </c>
      <c r="P995" s="39">
        <v>1.2157788632971198E-6</v>
      </c>
      <c r="Q995" s="39">
        <v>2.0259897216637453E-7</v>
      </c>
    </row>
    <row r="996" spans="2:17" ht="15" x14ac:dyDescent="0.25">
      <c r="B996" s="41" t="s">
        <v>4791</v>
      </c>
      <c r="C996" s="3" t="s">
        <v>3142</v>
      </c>
      <c r="D996" s="3" t="s">
        <v>4796</v>
      </c>
      <c r="E996" s="3"/>
      <c r="F996" s="3" t="s">
        <v>91</v>
      </c>
      <c r="G996" s="3" t="s">
        <v>4349</v>
      </c>
      <c r="H996" s="3" t="s">
        <v>601</v>
      </c>
      <c r="I996" s="8">
        <v>3.3000000000000003</v>
      </c>
      <c r="J996" s="3" t="s">
        <v>58</v>
      </c>
      <c r="K996" s="39">
        <v>4.4829999999999995E-2</v>
      </c>
      <c r="L996" s="39">
        <v>4.6999999999999993E-2</v>
      </c>
      <c r="M996" s="8">
        <v>54.401183407800005</v>
      </c>
      <c r="N996" s="8">
        <v>100.11</v>
      </c>
      <c r="O996" s="8">
        <v>0.2462510161716</v>
      </c>
      <c r="P996" s="39">
        <v>1.8269177725264758E-6</v>
      </c>
      <c r="Q996" s="39">
        <v>3.044399554229553E-7</v>
      </c>
    </row>
    <row r="997" spans="2:17" ht="15" x14ac:dyDescent="0.25">
      <c r="B997" s="41" t="s">
        <v>4791</v>
      </c>
      <c r="C997" s="3" t="s">
        <v>3142</v>
      </c>
      <c r="D997" s="3" t="s">
        <v>4797</v>
      </c>
      <c r="E997" s="3"/>
      <c r="F997" s="3" t="s">
        <v>91</v>
      </c>
      <c r="G997" s="3" t="s">
        <v>3913</v>
      </c>
      <c r="H997" s="3" t="s">
        <v>601</v>
      </c>
      <c r="I997" s="8">
        <v>3.3000000000000003</v>
      </c>
      <c r="J997" s="3" t="s">
        <v>58</v>
      </c>
      <c r="K997" s="39">
        <v>4.4829999999999995E-2</v>
      </c>
      <c r="L997" s="39">
        <v>4.7700000000000006E-2</v>
      </c>
      <c r="M997" s="8">
        <v>77.274172839000002</v>
      </c>
      <c r="N997" s="8">
        <v>100.11</v>
      </c>
      <c r="O997" s="8">
        <v>0.34978733943660001</v>
      </c>
      <c r="P997" s="39">
        <v>2.595045969581566E-6</v>
      </c>
      <c r="Q997" s="39">
        <v>4.3244183793087626E-7</v>
      </c>
    </row>
    <row r="998" spans="2:17" ht="15" x14ac:dyDescent="0.25">
      <c r="B998" s="41" t="s">
        <v>4791</v>
      </c>
      <c r="C998" s="3" t="s">
        <v>3142</v>
      </c>
      <c r="D998" s="3" t="s">
        <v>4798</v>
      </c>
      <c r="E998" s="3"/>
      <c r="F998" s="3" t="s">
        <v>91</v>
      </c>
      <c r="G998" s="3" t="s">
        <v>3917</v>
      </c>
      <c r="H998" s="3" t="s">
        <v>601</v>
      </c>
      <c r="I998" s="8">
        <v>3.3</v>
      </c>
      <c r="J998" s="3" t="s">
        <v>58</v>
      </c>
      <c r="K998" s="39">
        <v>4.4829999999999995E-2</v>
      </c>
      <c r="L998" s="39">
        <v>4.7699999999999992E-2</v>
      </c>
      <c r="M998" s="8">
        <v>23.524364156099999</v>
      </c>
      <c r="N998" s="8">
        <v>100.11</v>
      </c>
      <c r="O998" s="8">
        <v>0.10648482230370002</v>
      </c>
      <c r="P998" s="39">
        <v>7.9000288971554427E-7</v>
      </c>
      <c r="Q998" s="39">
        <v>1.3164710976367751E-7</v>
      </c>
    </row>
    <row r="999" spans="2:17" ht="15" x14ac:dyDescent="0.25">
      <c r="B999" s="41" t="s">
        <v>4791</v>
      </c>
      <c r="C999" s="3" t="s">
        <v>3142</v>
      </c>
      <c r="D999" s="3" t="s">
        <v>4799</v>
      </c>
      <c r="E999" s="3"/>
      <c r="F999" s="3" t="s">
        <v>91</v>
      </c>
      <c r="G999" s="3" t="s">
        <v>2764</v>
      </c>
      <c r="H999" s="3" t="s">
        <v>601</v>
      </c>
      <c r="I999" s="8">
        <v>3.3</v>
      </c>
      <c r="J999" s="3" t="s">
        <v>58</v>
      </c>
      <c r="K999" s="39">
        <v>4.4839999999999998E-2</v>
      </c>
      <c r="L999" s="39">
        <v>4.6200000000000012E-2</v>
      </c>
      <c r="M999" s="8">
        <v>52.938623712000002</v>
      </c>
      <c r="N999" s="8">
        <v>100.34</v>
      </c>
      <c r="O999" s="8">
        <v>0.24018118627259999</v>
      </c>
      <c r="P999" s="39">
        <v>1.7818861609169291E-6</v>
      </c>
      <c r="Q999" s="39">
        <v>2.9693582905383294E-7</v>
      </c>
    </row>
    <row r="1000" spans="2:17" ht="15" x14ac:dyDescent="0.25">
      <c r="B1000" s="41" t="s">
        <v>4791</v>
      </c>
      <c r="C1000" s="3" t="s">
        <v>3142</v>
      </c>
      <c r="D1000" s="3" t="s">
        <v>4800</v>
      </c>
      <c r="E1000" s="3"/>
      <c r="F1000" s="3" t="s">
        <v>91</v>
      </c>
      <c r="G1000" s="3" t="s">
        <v>4043</v>
      </c>
      <c r="H1000" s="3" t="s">
        <v>601</v>
      </c>
      <c r="I1000" s="8">
        <v>3.3</v>
      </c>
      <c r="J1000" s="3" t="s">
        <v>58</v>
      </c>
      <c r="K1000" s="39">
        <v>4.4225E-2</v>
      </c>
      <c r="L1000" s="39">
        <v>4.5700000000000005E-2</v>
      </c>
      <c r="M1000" s="8">
        <v>63.621346767300011</v>
      </c>
      <c r="N1000" s="8">
        <v>100.08</v>
      </c>
      <c r="O1000" s="8">
        <v>0.28790052572820002</v>
      </c>
      <c r="P1000" s="39">
        <v>2.1359123521587497E-6</v>
      </c>
      <c r="Q1000" s="39">
        <v>3.5593121434211994E-7</v>
      </c>
    </row>
    <row r="1001" spans="2:17" ht="15" x14ac:dyDescent="0.25">
      <c r="B1001" s="41" t="s">
        <v>4801</v>
      </c>
      <c r="C1001" s="3" t="s">
        <v>3142</v>
      </c>
      <c r="D1001" s="3" t="s">
        <v>4802</v>
      </c>
      <c r="E1001" s="3"/>
      <c r="F1001" s="3" t="s">
        <v>91</v>
      </c>
      <c r="G1001" s="3" t="s">
        <v>3119</v>
      </c>
      <c r="H1001" s="3" t="s">
        <v>601</v>
      </c>
      <c r="I1001" s="8">
        <v>1.5199999999997902</v>
      </c>
      <c r="J1001" s="3" t="s">
        <v>52</v>
      </c>
      <c r="K1001" s="39">
        <v>6.0400000000000002E-2</v>
      </c>
      <c r="L1001" s="39">
        <v>5.7700000000002118E-2</v>
      </c>
      <c r="M1001" s="8">
        <v>18681.588475065342</v>
      </c>
      <c r="N1001" s="8">
        <v>101.17</v>
      </c>
      <c r="O1001" s="8">
        <v>67.39798146940403</v>
      </c>
      <c r="P1001" s="39">
        <v>5.0002055663827508E-4</v>
      </c>
      <c r="Q1001" s="39">
        <v>8.3324076355665135E-5</v>
      </c>
    </row>
    <row r="1002" spans="2:17" ht="15" x14ac:dyDescent="0.25">
      <c r="B1002" s="41" t="s">
        <v>4801</v>
      </c>
      <c r="C1002" s="3" t="s">
        <v>3142</v>
      </c>
      <c r="D1002" s="3" t="s">
        <v>4803</v>
      </c>
      <c r="E1002" s="3"/>
      <c r="F1002" s="3" t="s">
        <v>91</v>
      </c>
      <c r="G1002" s="3" t="s">
        <v>4712</v>
      </c>
      <c r="H1002" s="3" t="s">
        <v>601</v>
      </c>
      <c r="I1002" s="8">
        <v>1.5199999999780771</v>
      </c>
      <c r="J1002" s="3" t="s">
        <v>52</v>
      </c>
      <c r="K1002" s="39">
        <v>6.0400000000000002E-2</v>
      </c>
      <c r="L1002" s="39">
        <v>5.7799999999989728E-2</v>
      </c>
      <c r="M1002" s="8">
        <v>170.44967358899305</v>
      </c>
      <c r="N1002" s="8">
        <v>101.15</v>
      </c>
      <c r="O1002" s="8">
        <v>0.61481349435159027</v>
      </c>
      <c r="P1002" s="39">
        <v>4.5612550846787774E-6</v>
      </c>
      <c r="Q1002" s="39">
        <v>7.6009348397327009E-7</v>
      </c>
    </row>
    <row r="1003" spans="2:17" ht="15" x14ac:dyDescent="0.25">
      <c r="B1003" s="41" t="s">
        <v>4801</v>
      </c>
      <c r="C1003" s="3" t="s">
        <v>3142</v>
      </c>
      <c r="D1003" s="3" t="s">
        <v>4804</v>
      </c>
      <c r="E1003" s="3"/>
      <c r="F1003" s="3" t="s">
        <v>91</v>
      </c>
      <c r="G1003" s="3" t="s">
        <v>2712</v>
      </c>
      <c r="H1003" s="3" t="s">
        <v>601</v>
      </c>
      <c r="I1003" s="8">
        <v>1.5200000000011713</v>
      </c>
      <c r="J1003" s="3" t="s">
        <v>52</v>
      </c>
      <c r="K1003" s="39">
        <v>6.0400000000000002E-2</v>
      </c>
      <c r="L1003" s="39">
        <v>5.7299999999998574E-2</v>
      </c>
      <c r="M1003" s="8">
        <v>2201.2879917201203</v>
      </c>
      <c r="N1003" s="8">
        <v>101.22</v>
      </c>
      <c r="O1003" s="8">
        <v>7.9455604505375632</v>
      </c>
      <c r="P1003" s="39">
        <v>5.8947515528850257E-5</v>
      </c>
      <c r="Q1003" s="39">
        <v>9.8230907103603985E-6</v>
      </c>
    </row>
    <row r="1004" spans="2:17" ht="15" x14ac:dyDescent="0.25">
      <c r="B1004" s="41" t="s">
        <v>4801</v>
      </c>
      <c r="C1004" s="3" t="s">
        <v>3142</v>
      </c>
      <c r="D1004" s="3" t="s">
        <v>4805</v>
      </c>
      <c r="E1004" s="3"/>
      <c r="F1004" s="3" t="s">
        <v>91</v>
      </c>
      <c r="G1004" s="3" t="s">
        <v>4806</v>
      </c>
      <c r="H1004" s="3" t="s">
        <v>601</v>
      </c>
      <c r="I1004" s="8">
        <v>1.5199999999980287</v>
      </c>
      <c r="J1004" s="3" t="s">
        <v>52</v>
      </c>
      <c r="K1004" s="39">
        <v>5.8400000000000001E-2</v>
      </c>
      <c r="L1004" s="39">
        <v>6.0099999999932839E-2</v>
      </c>
      <c r="M1004" s="8">
        <v>352.99925053717141</v>
      </c>
      <c r="N1004" s="8">
        <v>100.49</v>
      </c>
      <c r="O1004" s="8">
        <v>1.2649634328751673</v>
      </c>
      <c r="P1004" s="39">
        <v>9.3846685916022195E-6</v>
      </c>
      <c r="Q1004" s="39">
        <v>1.5638733886394351E-6</v>
      </c>
    </row>
    <row r="1005" spans="2:17" ht="15" x14ac:dyDescent="0.25">
      <c r="B1005" s="41" t="s">
        <v>4801</v>
      </c>
      <c r="C1005" s="3" t="s">
        <v>3142</v>
      </c>
      <c r="D1005" s="3" t="s">
        <v>4807</v>
      </c>
      <c r="E1005" s="3"/>
      <c r="F1005" s="3" t="s">
        <v>91</v>
      </c>
      <c r="G1005" s="3" t="s">
        <v>4806</v>
      </c>
      <c r="H1005" s="3" t="s">
        <v>601</v>
      </c>
      <c r="I1005" s="8">
        <v>0</v>
      </c>
      <c r="J1005" s="3" t="s">
        <v>52</v>
      </c>
      <c r="K1005" s="39">
        <v>0</v>
      </c>
      <c r="L1005" s="39">
        <v>0</v>
      </c>
      <c r="M1005" s="8">
        <v>0</v>
      </c>
      <c r="N1005" s="8">
        <v>100</v>
      </c>
      <c r="O1005" s="8">
        <v>0</v>
      </c>
      <c r="P1005" s="39">
        <v>0</v>
      </c>
      <c r="Q1005" s="39">
        <v>0</v>
      </c>
    </row>
    <row r="1006" spans="2:17" ht="15" x14ac:dyDescent="0.25">
      <c r="B1006" s="41" t="s">
        <v>4801</v>
      </c>
      <c r="C1006" s="3" t="s">
        <v>3142</v>
      </c>
      <c r="D1006" s="3" t="s">
        <v>4808</v>
      </c>
      <c r="E1006" s="3"/>
      <c r="F1006" s="3" t="s">
        <v>91</v>
      </c>
      <c r="G1006" s="3" t="s">
        <v>4809</v>
      </c>
      <c r="H1006" s="3" t="s">
        <v>601</v>
      </c>
      <c r="I1006" s="8">
        <v>1.5200000000011678</v>
      </c>
      <c r="J1006" s="3" t="s">
        <v>52</v>
      </c>
      <c r="K1006" s="39">
        <v>5.9400000000000001E-2</v>
      </c>
      <c r="L1006" s="39">
        <v>6.1299999999978483E-2</v>
      </c>
      <c r="M1006" s="8">
        <v>1639.4747965895797</v>
      </c>
      <c r="N1006" s="8">
        <v>100.48</v>
      </c>
      <c r="O1006" s="8">
        <v>5.8744296894642867</v>
      </c>
      <c r="P1006" s="39">
        <v>4.3581952147806889E-5</v>
      </c>
      <c r="Q1006" s="39">
        <v>7.2625532296262218E-6</v>
      </c>
    </row>
    <row r="1007" spans="2:17" ht="15" x14ac:dyDescent="0.25">
      <c r="B1007" s="41" t="s">
        <v>4801</v>
      </c>
      <c r="C1007" s="3" t="s">
        <v>3142</v>
      </c>
      <c r="D1007" s="3" t="s">
        <v>4810</v>
      </c>
      <c r="E1007" s="3"/>
      <c r="F1007" s="3" t="s">
        <v>91</v>
      </c>
      <c r="G1007" s="3" t="s">
        <v>4719</v>
      </c>
      <c r="H1007" s="3" t="s">
        <v>601</v>
      </c>
      <c r="I1007" s="8">
        <v>1.5200000000126541</v>
      </c>
      <c r="J1007" s="3" t="s">
        <v>52</v>
      </c>
      <c r="K1007" s="39">
        <v>5.9400000000000001E-2</v>
      </c>
      <c r="L1007" s="39">
        <v>6.1099999999925422E-2</v>
      </c>
      <c r="M1007" s="8">
        <v>246.79002579700574</v>
      </c>
      <c r="N1007" s="8">
        <v>100.52</v>
      </c>
      <c r="O1007" s="8">
        <v>0.8846295276831796</v>
      </c>
      <c r="P1007" s="39">
        <v>6.5629999475815038E-6</v>
      </c>
      <c r="Q1007" s="39">
        <v>1.0936668532812225E-6</v>
      </c>
    </row>
    <row r="1008" spans="2:17" ht="15" x14ac:dyDescent="0.25">
      <c r="B1008" s="41" t="s">
        <v>4801</v>
      </c>
      <c r="C1008" s="3" t="s">
        <v>3142</v>
      </c>
      <c r="D1008" s="3" t="s">
        <v>4811</v>
      </c>
      <c r="E1008" s="3"/>
      <c r="F1008" s="3" t="s">
        <v>91</v>
      </c>
      <c r="G1008" s="3" t="s">
        <v>2733</v>
      </c>
      <c r="H1008" s="3" t="s">
        <v>601</v>
      </c>
      <c r="I1008" s="8">
        <v>1.5200000000012908</v>
      </c>
      <c r="J1008" s="3" t="s">
        <v>52</v>
      </c>
      <c r="K1008" s="39">
        <v>5.9400000000000001E-2</v>
      </c>
      <c r="L1008" s="39">
        <v>6.1099999999988962E-2</v>
      </c>
      <c r="M1008" s="8">
        <v>2210.487227306422</v>
      </c>
      <c r="N1008" s="8">
        <v>100.51</v>
      </c>
      <c r="O1008" s="8">
        <v>7.922798715613431</v>
      </c>
      <c r="P1008" s="39">
        <v>5.877864792898031E-5</v>
      </c>
      <c r="Q1008" s="39">
        <v>9.7949503937298961E-6</v>
      </c>
    </row>
    <row r="1009" spans="2:17" ht="15" x14ac:dyDescent="0.25">
      <c r="B1009" s="41" t="s">
        <v>4801</v>
      </c>
      <c r="C1009" s="3" t="s">
        <v>3142</v>
      </c>
      <c r="D1009" s="3" t="s">
        <v>4812</v>
      </c>
      <c r="E1009" s="3"/>
      <c r="F1009" s="3" t="s">
        <v>91</v>
      </c>
      <c r="G1009" s="3" t="s">
        <v>2742</v>
      </c>
      <c r="H1009" s="3" t="s">
        <v>601</v>
      </c>
      <c r="I1009" s="8">
        <v>1.5200000000067853</v>
      </c>
      <c r="J1009" s="3" t="s">
        <v>52</v>
      </c>
      <c r="K1009" s="39">
        <v>5.9400000000000001E-2</v>
      </c>
      <c r="L1009" s="39">
        <v>6.1099999999871007E-2</v>
      </c>
      <c r="M1009" s="8">
        <v>235.27259778663418</v>
      </c>
      <c r="N1009" s="8">
        <v>100.51</v>
      </c>
      <c r="O1009" s="8">
        <v>0.84326088602486571</v>
      </c>
      <c r="P1009" s="39">
        <v>6.2560891057672025E-6</v>
      </c>
      <c r="Q1009" s="39">
        <v>1.042522831144116E-6</v>
      </c>
    </row>
    <row r="1010" spans="2:17" ht="15" x14ac:dyDescent="0.25">
      <c r="B1010" s="41" t="s">
        <v>4801</v>
      </c>
      <c r="C1010" s="3" t="s">
        <v>3142</v>
      </c>
      <c r="D1010" s="3" t="s">
        <v>4813</v>
      </c>
      <c r="E1010" s="3"/>
      <c r="F1010" s="3" t="s">
        <v>91</v>
      </c>
      <c r="G1010" s="3" t="s">
        <v>2749</v>
      </c>
      <c r="H1010" s="3" t="s">
        <v>601</v>
      </c>
      <c r="I1010" s="8">
        <v>1.5199999999975007</v>
      </c>
      <c r="J1010" s="3" t="s">
        <v>52</v>
      </c>
      <c r="K1010" s="39">
        <v>5.9400000000000001E-2</v>
      </c>
      <c r="L1010" s="39">
        <v>6.1099999999978297E-2</v>
      </c>
      <c r="M1010" s="8">
        <v>1489.8493416747001</v>
      </c>
      <c r="N1010" s="8">
        <v>100.51</v>
      </c>
      <c r="O1010" s="8">
        <v>5.339898058012416</v>
      </c>
      <c r="P1010" s="39">
        <v>3.9616302167315076E-5</v>
      </c>
      <c r="Q1010" s="39">
        <v>6.6017121554193779E-6</v>
      </c>
    </row>
    <row r="1011" spans="2:17" ht="15" x14ac:dyDescent="0.25">
      <c r="B1011" s="41" t="s">
        <v>4801</v>
      </c>
      <c r="C1011" s="3" t="s">
        <v>3142</v>
      </c>
      <c r="D1011" s="3" t="s">
        <v>4814</v>
      </c>
      <c r="E1011" s="3"/>
      <c r="F1011" s="3" t="s">
        <v>91</v>
      </c>
      <c r="G1011" s="3" t="s">
        <v>4815</v>
      </c>
      <c r="H1011" s="3" t="s">
        <v>601</v>
      </c>
      <c r="I1011" s="8">
        <v>1.5200000000148575</v>
      </c>
      <c r="J1011" s="3" t="s">
        <v>52</v>
      </c>
      <c r="K1011" s="39">
        <v>5.9400000000000001E-2</v>
      </c>
      <c r="L1011" s="39">
        <v>6.1299999999888527E-2</v>
      </c>
      <c r="M1011" s="8">
        <v>272.17301424748922</v>
      </c>
      <c r="N1011" s="8">
        <v>100.49</v>
      </c>
      <c r="O1011" s="8">
        <v>0.97532473947037257</v>
      </c>
      <c r="P1011" s="39">
        <v>7.2358609041495472E-6</v>
      </c>
      <c r="Q1011" s="39">
        <v>1.205793278840123E-6</v>
      </c>
    </row>
    <row r="1012" spans="2:17" ht="15" x14ac:dyDescent="0.25">
      <c r="B1012" s="41" t="s">
        <v>4801</v>
      </c>
      <c r="C1012" s="3" t="s">
        <v>3142</v>
      </c>
      <c r="D1012" s="3" t="s">
        <v>4816</v>
      </c>
      <c r="E1012" s="3"/>
      <c r="F1012" s="3" t="s">
        <v>91</v>
      </c>
      <c r="G1012" s="3" t="s">
        <v>2888</v>
      </c>
      <c r="H1012" s="3" t="s">
        <v>601</v>
      </c>
      <c r="I1012" s="8">
        <v>1.5199999999995346</v>
      </c>
      <c r="J1012" s="3" t="s">
        <v>52</v>
      </c>
      <c r="K1012" s="39">
        <v>5.9400000000000001E-2</v>
      </c>
      <c r="L1012" s="39">
        <v>6.1300000000015585E-2</v>
      </c>
      <c r="M1012" s="8">
        <v>2135.0722679289124</v>
      </c>
      <c r="N1012" s="8">
        <v>100.49</v>
      </c>
      <c r="O1012" s="8">
        <v>7.6509746831433612</v>
      </c>
      <c r="P1012" s="39">
        <v>5.6762005871457471E-5</v>
      </c>
      <c r="Q1012" s="39">
        <v>9.4588945365211318E-6</v>
      </c>
    </row>
    <row r="1013" spans="2:17" ht="15" x14ac:dyDescent="0.25">
      <c r="B1013" s="41" t="s">
        <v>4801</v>
      </c>
      <c r="C1013" s="3" t="s">
        <v>3142</v>
      </c>
      <c r="D1013" s="3" t="s">
        <v>4817</v>
      </c>
      <c r="E1013" s="3"/>
      <c r="F1013" s="3" t="s">
        <v>91</v>
      </c>
      <c r="G1013" s="3" t="s">
        <v>4482</v>
      </c>
      <c r="H1013" s="3" t="s">
        <v>601</v>
      </c>
      <c r="I1013" s="8">
        <v>1.5199999999998468</v>
      </c>
      <c r="J1013" s="3" t="s">
        <v>52</v>
      </c>
      <c r="K1013" s="39">
        <v>5.9400000000000001E-2</v>
      </c>
      <c r="L1013" s="39">
        <v>6.1199999999998436E-2</v>
      </c>
      <c r="M1013" s="8">
        <v>2358.786818498193</v>
      </c>
      <c r="N1013" s="8">
        <v>100.5</v>
      </c>
      <c r="O1013" s="8">
        <v>8.4534909755705812</v>
      </c>
      <c r="P1013" s="39">
        <v>6.2715813901048173E-5</v>
      </c>
      <c r="Q1013" s="39">
        <v>1.0451044855699857E-5</v>
      </c>
    </row>
    <row r="1014" spans="2:17" ht="15" x14ac:dyDescent="0.25">
      <c r="B1014" s="41" t="s">
        <v>4801</v>
      </c>
      <c r="C1014" s="3" t="s">
        <v>3142</v>
      </c>
      <c r="D1014" s="3" t="s">
        <v>4818</v>
      </c>
      <c r="E1014" s="3"/>
      <c r="F1014" s="3" t="s">
        <v>91</v>
      </c>
      <c r="G1014" s="3" t="s">
        <v>2766</v>
      </c>
      <c r="H1014" s="3" t="s">
        <v>601</v>
      </c>
      <c r="I1014" s="8">
        <v>1.5200000000000236</v>
      </c>
      <c r="J1014" s="3" t="s">
        <v>52</v>
      </c>
      <c r="K1014" s="39">
        <v>5.9400000000000001E-2</v>
      </c>
      <c r="L1014" s="39">
        <v>6.1299999999951685E-2</v>
      </c>
      <c r="M1014" s="8">
        <v>286.7971427564899</v>
      </c>
      <c r="N1014" s="8">
        <v>100.49</v>
      </c>
      <c r="O1014" s="8">
        <v>1.027729938954659</v>
      </c>
      <c r="P1014" s="39">
        <v>7.6246511385984555E-6</v>
      </c>
      <c r="Q1014" s="39">
        <v>1.2705817895352811E-6</v>
      </c>
    </row>
    <row r="1015" spans="2:17" ht="15" x14ac:dyDescent="0.25">
      <c r="B1015" s="41" t="s">
        <v>4801</v>
      </c>
      <c r="C1015" s="3" t="s">
        <v>3142</v>
      </c>
      <c r="D1015" s="3" t="s">
        <v>4819</v>
      </c>
      <c r="E1015" s="3"/>
      <c r="F1015" s="3" t="s">
        <v>91</v>
      </c>
      <c r="G1015" s="3" t="s">
        <v>2679</v>
      </c>
      <c r="H1015" s="3" t="s">
        <v>601</v>
      </c>
      <c r="I1015" s="8">
        <v>1.519999999999162</v>
      </c>
      <c r="J1015" s="3" t="s">
        <v>52</v>
      </c>
      <c r="K1015" s="39">
        <v>5.9400000000000001E-2</v>
      </c>
      <c r="L1015" s="39">
        <v>6.1200000000001871E-2</v>
      </c>
      <c r="M1015" s="8">
        <v>2440.6805957543688</v>
      </c>
      <c r="N1015" s="8">
        <v>100.5</v>
      </c>
      <c r="O1015" s="8">
        <v>8.7469843346657719</v>
      </c>
      <c r="P1015" s="39">
        <v>6.4893219063412487E-5</v>
      </c>
      <c r="Q1015" s="39">
        <v>1.0813890485939242E-5</v>
      </c>
    </row>
    <row r="1016" spans="2:17" ht="15" x14ac:dyDescent="0.25">
      <c r="B1016" s="41" t="s">
        <v>4801</v>
      </c>
      <c r="C1016" s="3" t="s">
        <v>3142</v>
      </c>
      <c r="D1016" s="3" t="s">
        <v>4820</v>
      </c>
      <c r="E1016" s="3"/>
      <c r="F1016" s="3" t="s">
        <v>91</v>
      </c>
      <c r="G1016" s="3" t="s">
        <v>4043</v>
      </c>
      <c r="H1016" s="3" t="s">
        <v>601</v>
      </c>
      <c r="I1016" s="8">
        <v>1.520000000000362</v>
      </c>
      <c r="J1016" s="3" t="s">
        <v>52</v>
      </c>
      <c r="K1016" s="39">
        <v>5.9400000000000001E-2</v>
      </c>
      <c r="L1016" s="39">
        <v>6.179999999999828E-2</v>
      </c>
      <c r="M1016" s="8">
        <v>3174.468304974856</v>
      </c>
      <c r="N1016" s="8">
        <v>100.46</v>
      </c>
      <c r="O1016" s="8">
        <v>11.372226701880892</v>
      </c>
      <c r="P1016" s="39">
        <v>8.4369694784887749E-5</v>
      </c>
      <c r="Q1016" s="39">
        <v>1.4059475749605657E-5</v>
      </c>
    </row>
    <row r="1017" spans="2:17" ht="15" x14ac:dyDescent="0.25">
      <c r="B1017" s="41" t="s">
        <v>4821</v>
      </c>
      <c r="C1017" s="3" t="s">
        <v>3142</v>
      </c>
      <c r="D1017" s="3" t="s">
        <v>4822</v>
      </c>
      <c r="E1017" s="3"/>
      <c r="F1017" s="3" t="s">
        <v>91</v>
      </c>
      <c r="G1017" s="3" t="s">
        <v>2701</v>
      </c>
      <c r="H1017" s="3" t="s">
        <v>601</v>
      </c>
      <c r="I1017" s="8">
        <v>1.5699999999999996</v>
      </c>
      <c r="J1017" s="3" t="s">
        <v>52</v>
      </c>
      <c r="K1017" s="39">
        <v>6.3979999999999995E-2</v>
      </c>
      <c r="L1017" s="39">
        <v>6.649999999999999E-2</v>
      </c>
      <c r="M1017" s="8">
        <v>499.53013182839999</v>
      </c>
      <c r="N1017" s="8">
        <v>100.26</v>
      </c>
      <c r="O1017" s="8">
        <v>1.7859558528342001</v>
      </c>
      <c r="P1017" s="39">
        <v>1.3249872180087985E-5</v>
      </c>
      <c r="Q1017" s="39">
        <v>2.2079759453472519E-6</v>
      </c>
    </row>
    <row r="1018" spans="2:17" ht="15" x14ac:dyDescent="0.25">
      <c r="B1018" s="41" t="s">
        <v>4821</v>
      </c>
      <c r="C1018" s="3" t="s">
        <v>3142</v>
      </c>
      <c r="D1018" s="3" t="s">
        <v>4823</v>
      </c>
      <c r="E1018" s="3"/>
      <c r="F1018" s="3" t="s">
        <v>91</v>
      </c>
      <c r="G1018" s="3" t="s">
        <v>2701</v>
      </c>
      <c r="H1018" s="3" t="s">
        <v>601</v>
      </c>
      <c r="I1018" s="8">
        <v>1.57</v>
      </c>
      <c r="J1018" s="3" t="s">
        <v>52</v>
      </c>
      <c r="K1018" s="39">
        <v>6.3979999999999995E-2</v>
      </c>
      <c r="L1018" s="39">
        <v>6.6500000000000004E-2</v>
      </c>
      <c r="M1018" s="8">
        <v>50.464228403100002</v>
      </c>
      <c r="N1018" s="8">
        <v>100.26</v>
      </c>
      <c r="O1018" s="8">
        <v>0.18042340017480002</v>
      </c>
      <c r="P1018" s="39">
        <v>1.3385476392483345E-6</v>
      </c>
      <c r="Q1018" s="39">
        <v>2.2305732077953134E-7</v>
      </c>
    </row>
    <row r="1019" spans="2:17" ht="15" x14ac:dyDescent="0.25">
      <c r="B1019" s="41" t="s">
        <v>4821</v>
      </c>
      <c r="C1019" s="3" t="s">
        <v>3142</v>
      </c>
      <c r="D1019" s="3" t="s">
        <v>4824</v>
      </c>
      <c r="E1019" s="3"/>
      <c r="F1019" s="3" t="s">
        <v>91</v>
      </c>
      <c r="G1019" s="3" t="s">
        <v>4825</v>
      </c>
      <c r="H1019" s="3" t="s">
        <v>601</v>
      </c>
      <c r="I1019" s="8">
        <v>1.5699999999999998</v>
      </c>
      <c r="J1019" s="3" t="s">
        <v>52</v>
      </c>
      <c r="K1019" s="39">
        <v>6.4063999999999996E-2</v>
      </c>
      <c r="L1019" s="39">
        <v>7.3999999999999996E-2</v>
      </c>
      <c r="M1019" s="8">
        <v>38348.303386079999</v>
      </c>
      <c r="N1019" s="8">
        <v>99.21</v>
      </c>
      <c r="O1019" s="8">
        <v>135.66972456210001</v>
      </c>
      <c r="P1019" s="39">
        <v>1.0065234850586478E-3</v>
      </c>
      <c r="Q1019" s="39">
        <v>1.6772838358217437E-4</v>
      </c>
    </row>
    <row r="1020" spans="2:17" ht="15" x14ac:dyDescent="0.25">
      <c r="B1020" s="41" t="s">
        <v>4821</v>
      </c>
      <c r="C1020" s="3" t="s">
        <v>3142</v>
      </c>
      <c r="D1020" s="3" t="s">
        <v>4826</v>
      </c>
      <c r="E1020" s="3"/>
      <c r="F1020" s="3" t="s">
        <v>91</v>
      </c>
      <c r="G1020" s="3" t="s">
        <v>4827</v>
      </c>
      <c r="H1020" s="3" t="s">
        <v>601</v>
      </c>
      <c r="I1020" s="8">
        <v>0</v>
      </c>
      <c r="J1020" s="3" t="s">
        <v>52</v>
      </c>
      <c r="K1020" s="39">
        <v>0</v>
      </c>
      <c r="L1020" s="39">
        <v>0</v>
      </c>
      <c r="M1020" s="8">
        <v>0</v>
      </c>
      <c r="N1020" s="8">
        <v>100</v>
      </c>
      <c r="O1020" s="8">
        <v>0</v>
      </c>
      <c r="P1020" s="39">
        <v>0</v>
      </c>
      <c r="Q1020" s="39">
        <v>0</v>
      </c>
    </row>
    <row r="1021" spans="2:17" ht="15" x14ac:dyDescent="0.25">
      <c r="B1021" s="41" t="s">
        <v>4828</v>
      </c>
      <c r="C1021" s="3" t="s">
        <v>3142</v>
      </c>
      <c r="D1021" s="3" t="s">
        <v>4829</v>
      </c>
      <c r="E1021" s="3"/>
      <c r="F1021" s="3" t="s">
        <v>91</v>
      </c>
      <c r="G1021" s="3" t="s">
        <v>4419</v>
      </c>
      <c r="H1021" s="3" t="s">
        <v>601</v>
      </c>
      <c r="I1021" s="8">
        <v>1.9800000000153066</v>
      </c>
      <c r="J1021" s="3" t="s">
        <v>52</v>
      </c>
      <c r="K1021" s="39">
        <v>7.2945999999999997E-2</v>
      </c>
      <c r="L1021" s="39">
        <v>7.9800000000616877E-2</v>
      </c>
      <c r="M1021" s="8">
        <v>58.43777838440058</v>
      </c>
      <c r="N1021" s="8">
        <v>100.45</v>
      </c>
      <c r="O1021" s="8">
        <v>0.20932685241129567</v>
      </c>
      <c r="P1021" s="39">
        <v>1.5529801780421131E-6</v>
      </c>
      <c r="Q1021" s="39">
        <v>2.5879063813695664E-7</v>
      </c>
    </row>
    <row r="1022" spans="2:17" ht="15" x14ac:dyDescent="0.25">
      <c r="B1022" s="41" t="s">
        <v>4828</v>
      </c>
      <c r="C1022" s="3" t="s">
        <v>3142</v>
      </c>
      <c r="D1022" s="3" t="s">
        <v>4830</v>
      </c>
      <c r="E1022" s="3"/>
      <c r="F1022" s="3" t="s">
        <v>91</v>
      </c>
      <c r="G1022" s="3" t="s">
        <v>4831</v>
      </c>
      <c r="H1022" s="3" t="s">
        <v>601</v>
      </c>
      <c r="I1022" s="8">
        <v>2.1099999999264307</v>
      </c>
      <c r="J1022" s="3" t="s">
        <v>52</v>
      </c>
      <c r="K1022" s="39">
        <v>2.5000000000000001E-3</v>
      </c>
      <c r="L1022" s="39">
        <v>0.5</v>
      </c>
      <c r="M1022" s="8">
        <v>25.450238182558678</v>
      </c>
      <c r="N1022" s="8">
        <v>100</v>
      </c>
      <c r="O1022" s="8">
        <v>9.0755549358959797E-2</v>
      </c>
      <c r="P1022" s="39">
        <v>6.7330859647599464E-7</v>
      </c>
      <c r="Q1022" s="39">
        <v>1.1220102085578337E-7</v>
      </c>
    </row>
    <row r="1023" spans="2:17" ht="15" x14ac:dyDescent="0.25">
      <c r="B1023" s="41" t="s">
        <v>4828</v>
      </c>
      <c r="C1023" s="3" t="s">
        <v>3142</v>
      </c>
      <c r="D1023" s="3" t="s">
        <v>4832</v>
      </c>
      <c r="E1023" s="3"/>
      <c r="F1023" s="3" t="s">
        <v>91</v>
      </c>
      <c r="G1023" s="3" t="s">
        <v>4043</v>
      </c>
      <c r="H1023" s="3" t="s">
        <v>601</v>
      </c>
      <c r="I1023" s="8">
        <v>1.990000000000808</v>
      </c>
      <c r="J1023" s="3" t="s">
        <v>52</v>
      </c>
      <c r="K1023" s="39">
        <v>7.3959999999999998E-2</v>
      </c>
      <c r="L1023" s="39">
        <v>7.8299999999998982E-2</v>
      </c>
      <c r="M1023" s="8">
        <v>2125.8387825505501</v>
      </c>
      <c r="N1023" s="8">
        <v>100.46</v>
      </c>
      <c r="O1023" s="8">
        <v>7.6156124943989836</v>
      </c>
      <c r="P1023" s="39">
        <v>5.6499656452166066E-5</v>
      </c>
      <c r="Q1023" s="39">
        <v>9.4151762878317772E-6</v>
      </c>
    </row>
    <row r="1024" spans="2:17" ht="15" x14ac:dyDescent="0.25">
      <c r="B1024" s="41" t="s">
        <v>4828</v>
      </c>
      <c r="C1024" s="3" t="s">
        <v>3142</v>
      </c>
      <c r="D1024" s="3" t="s">
        <v>4833</v>
      </c>
      <c r="E1024" s="3"/>
      <c r="F1024" s="3" t="s">
        <v>91</v>
      </c>
      <c r="G1024" s="3" t="s">
        <v>2782</v>
      </c>
      <c r="H1024" s="3" t="s">
        <v>601</v>
      </c>
      <c r="I1024" s="8">
        <v>2.0000000001162368</v>
      </c>
      <c r="J1024" s="3" t="s">
        <v>52</v>
      </c>
      <c r="K1024" s="39">
        <v>7.4130000000000001E-2</v>
      </c>
      <c r="L1024" s="39">
        <v>7.780000000021571E-2</v>
      </c>
      <c r="M1024" s="8">
        <v>32.553133437982204</v>
      </c>
      <c r="N1024" s="8">
        <v>100.06</v>
      </c>
      <c r="O1024" s="8">
        <v>0.1161541370947014</v>
      </c>
      <c r="P1024" s="39">
        <v>8.6173880908134979E-7</v>
      </c>
      <c r="Q1024" s="39">
        <v>1.4360127673406534E-7</v>
      </c>
    </row>
    <row r="1025" spans="2:17" ht="15" x14ac:dyDescent="0.25">
      <c r="B1025" s="41" t="s">
        <v>4834</v>
      </c>
      <c r="C1025" s="3" t="s">
        <v>3142</v>
      </c>
      <c r="D1025" s="3" t="s">
        <v>4835</v>
      </c>
      <c r="E1025" s="3"/>
      <c r="F1025" s="3" t="s">
        <v>91</v>
      </c>
      <c r="G1025" s="3" t="s">
        <v>2689</v>
      </c>
      <c r="H1025" s="3" t="s">
        <v>601</v>
      </c>
      <c r="I1025" s="8">
        <v>1.8500000000000147</v>
      </c>
      <c r="J1025" s="3" t="s">
        <v>52</v>
      </c>
      <c r="K1025" s="39">
        <v>5.1900000000000002E-2</v>
      </c>
      <c r="L1025" s="39">
        <v>5.17000000000001E-2</v>
      </c>
      <c r="M1025" s="8">
        <v>218969.84789307308</v>
      </c>
      <c r="N1025" s="8">
        <v>100.57</v>
      </c>
      <c r="O1025" s="8">
        <v>785.29730249217323</v>
      </c>
      <c r="P1025" s="39">
        <v>5.8260616380169539E-3</v>
      </c>
      <c r="Q1025" s="39">
        <v>9.7086249421965529E-4</v>
      </c>
    </row>
    <row r="1026" spans="2:17" ht="15" x14ac:dyDescent="0.25">
      <c r="B1026" s="41" t="s">
        <v>4836</v>
      </c>
      <c r="C1026" s="3" t="s">
        <v>3142</v>
      </c>
      <c r="D1026" s="3" t="s">
        <v>4837</v>
      </c>
      <c r="E1026" s="3"/>
      <c r="F1026" s="3" t="s">
        <v>91</v>
      </c>
      <c r="G1026" s="3" t="s">
        <v>3467</v>
      </c>
      <c r="H1026" s="3" t="s">
        <v>601</v>
      </c>
      <c r="I1026" s="8">
        <v>0</v>
      </c>
      <c r="J1026" s="3" t="s">
        <v>52</v>
      </c>
      <c r="K1026" s="39">
        <v>0</v>
      </c>
      <c r="L1026" s="39">
        <v>0</v>
      </c>
      <c r="M1026" s="8">
        <v>0</v>
      </c>
      <c r="N1026" s="8">
        <v>100</v>
      </c>
      <c r="O1026" s="8">
        <v>0</v>
      </c>
      <c r="P1026" s="39">
        <v>0</v>
      </c>
      <c r="Q1026" s="39">
        <v>0</v>
      </c>
    </row>
    <row r="1027" spans="2:17" ht="15" x14ac:dyDescent="0.25">
      <c r="B1027" s="41" t="s">
        <v>4838</v>
      </c>
      <c r="C1027" s="3" t="s">
        <v>3142</v>
      </c>
      <c r="D1027" s="3" t="s">
        <v>4839</v>
      </c>
      <c r="E1027" s="3"/>
      <c r="F1027" s="3" t="s">
        <v>91</v>
      </c>
      <c r="G1027" s="3" t="s">
        <v>2699</v>
      </c>
      <c r="H1027" s="3" t="s">
        <v>601</v>
      </c>
      <c r="I1027" s="8">
        <v>1.6699999999999899</v>
      </c>
      <c r="J1027" s="3" t="s">
        <v>50</v>
      </c>
      <c r="K1027" s="39">
        <v>4.1250000000000002E-2</v>
      </c>
      <c r="L1027" s="39">
        <v>4.1200000000000132E-2</v>
      </c>
      <c r="M1027" s="8">
        <v>106814.76301123056</v>
      </c>
      <c r="N1027" s="8">
        <v>100.5</v>
      </c>
      <c r="O1027" s="8">
        <v>436.00803564462296</v>
      </c>
      <c r="P1027" s="39">
        <v>3.2347108315217772E-3</v>
      </c>
      <c r="Q1027" s="39">
        <v>5.3903642307490281E-4</v>
      </c>
    </row>
    <row r="1028" spans="2:17" ht="15" x14ac:dyDescent="0.25">
      <c r="B1028" s="41" t="s">
        <v>4838</v>
      </c>
      <c r="C1028" s="3" t="s">
        <v>3142</v>
      </c>
      <c r="D1028" s="3" t="s">
        <v>4840</v>
      </c>
      <c r="E1028" s="3"/>
      <c r="F1028" s="3" t="s">
        <v>91</v>
      </c>
      <c r="G1028" s="3" t="s">
        <v>2699</v>
      </c>
      <c r="H1028" s="3" t="s">
        <v>601</v>
      </c>
      <c r="I1028" s="8">
        <v>21.329997327883493</v>
      </c>
      <c r="J1028" s="3" t="s">
        <v>50</v>
      </c>
      <c r="K1028" s="39">
        <v>1.2500000000000001E-2</v>
      </c>
      <c r="L1028" s="39">
        <v>0.5</v>
      </c>
      <c r="M1028" s="8">
        <v>43.510467659500137</v>
      </c>
      <c r="N1028" s="8">
        <v>100</v>
      </c>
      <c r="O1028" s="8">
        <v>0.17672211544581273</v>
      </c>
      <c r="P1028" s="39">
        <v>1.3110880861561529E-6</v>
      </c>
      <c r="Q1028" s="39">
        <v>2.184814251125046E-7</v>
      </c>
    </row>
    <row r="1029" spans="2:17" ht="15" x14ac:dyDescent="0.25">
      <c r="B1029" s="41" t="s">
        <v>4841</v>
      </c>
      <c r="C1029" s="3" t="s">
        <v>3142</v>
      </c>
      <c r="D1029" s="3" t="s">
        <v>4842</v>
      </c>
      <c r="E1029" s="3"/>
      <c r="F1029" s="3" t="s">
        <v>91</v>
      </c>
      <c r="G1029" s="3" t="s">
        <v>3808</v>
      </c>
      <c r="H1029" s="3" t="s">
        <v>601</v>
      </c>
      <c r="I1029" s="8">
        <v>0</v>
      </c>
      <c r="J1029" s="3" t="s">
        <v>52</v>
      </c>
      <c r="K1029" s="39">
        <v>0</v>
      </c>
      <c r="L1029" s="39">
        <v>0</v>
      </c>
      <c r="M1029" s="8">
        <v>0</v>
      </c>
      <c r="N1029" s="8">
        <v>100</v>
      </c>
      <c r="O1029" s="8">
        <v>0</v>
      </c>
      <c r="P1029" s="39">
        <v>0</v>
      </c>
      <c r="Q1029" s="39">
        <v>0</v>
      </c>
    </row>
    <row r="1030" spans="2:17" ht="15" x14ac:dyDescent="0.25">
      <c r="B1030" s="41" t="s">
        <v>4843</v>
      </c>
      <c r="C1030" s="3" t="s">
        <v>3142</v>
      </c>
      <c r="D1030" s="3" t="s">
        <v>4844</v>
      </c>
      <c r="E1030" s="3"/>
      <c r="F1030" s="3" t="s">
        <v>91</v>
      </c>
      <c r="G1030" s="3" t="s">
        <v>3761</v>
      </c>
      <c r="H1030" s="3" t="s">
        <v>601</v>
      </c>
      <c r="I1030" s="8">
        <v>7.5900000000000123</v>
      </c>
      <c r="J1030" s="3" t="s">
        <v>50</v>
      </c>
      <c r="K1030" s="39">
        <v>3.2899999999999999E-2</v>
      </c>
      <c r="L1030" s="39">
        <v>2.750000000000041E-2</v>
      </c>
      <c r="M1030" s="8">
        <v>42692.808651151397</v>
      </c>
      <c r="N1030" s="8">
        <v>105.83</v>
      </c>
      <c r="O1030" s="8">
        <v>183.51039641004922</v>
      </c>
      <c r="P1030" s="39">
        <v>1.3614498321959123E-3</v>
      </c>
      <c r="Q1030" s="39">
        <v>2.2687377202046833E-4</v>
      </c>
    </row>
    <row r="1031" spans="2:17" ht="15" x14ac:dyDescent="0.25">
      <c r="B1031" s="41" t="s">
        <v>4845</v>
      </c>
      <c r="C1031" s="3" t="s">
        <v>3142</v>
      </c>
      <c r="D1031" s="3" t="s">
        <v>4846</v>
      </c>
      <c r="E1031" s="3"/>
      <c r="F1031" s="3" t="s">
        <v>91</v>
      </c>
      <c r="G1031" s="3" t="s">
        <v>4770</v>
      </c>
      <c r="H1031" s="3" t="s">
        <v>601</v>
      </c>
      <c r="I1031" s="8">
        <v>3.3000000000000007</v>
      </c>
      <c r="J1031" s="3" t="s">
        <v>58</v>
      </c>
      <c r="K1031" s="39">
        <v>4.4829999999999995E-2</v>
      </c>
      <c r="L1031" s="39">
        <v>4.7E-2</v>
      </c>
      <c r="M1031" s="8">
        <v>21.067429596300002</v>
      </c>
      <c r="N1031" s="8">
        <v>100.11</v>
      </c>
      <c r="O1031" s="8">
        <v>9.53632129617E-2</v>
      </c>
      <c r="P1031" s="39">
        <v>7.074925062788419E-7</v>
      </c>
      <c r="Q1031" s="39">
        <v>1.1789747207710417E-7</v>
      </c>
    </row>
    <row r="1032" spans="2:17" ht="15" x14ac:dyDescent="0.25">
      <c r="B1032" s="41" t="s">
        <v>4845</v>
      </c>
      <c r="C1032" s="3" t="s">
        <v>3142</v>
      </c>
      <c r="D1032" s="3" t="s">
        <v>4792</v>
      </c>
      <c r="E1032" s="3"/>
      <c r="F1032" s="3" t="s">
        <v>91</v>
      </c>
      <c r="G1032" s="3" t="s">
        <v>4793</v>
      </c>
      <c r="H1032" s="3" t="s">
        <v>601</v>
      </c>
      <c r="I1032" s="8">
        <v>3.2999999999999994</v>
      </c>
      <c r="J1032" s="3" t="s">
        <v>58</v>
      </c>
      <c r="K1032" s="39">
        <v>4.4829999999999995E-2</v>
      </c>
      <c r="L1032" s="39">
        <v>4.6999999999999993E-2</v>
      </c>
      <c r="M1032" s="8">
        <v>38.470469440800002</v>
      </c>
      <c r="N1032" s="8">
        <v>100.11</v>
      </c>
      <c r="O1032" s="8">
        <v>0.17413930616820003</v>
      </c>
      <c r="P1032" s="39">
        <v>1.2919264183357499E-6</v>
      </c>
      <c r="Q1032" s="39">
        <v>2.1528829984720838E-7</v>
      </c>
    </row>
    <row r="1033" spans="2:17" ht="15" x14ac:dyDescent="0.25">
      <c r="B1033" s="41" t="s">
        <v>4845</v>
      </c>
      <c r="C1033" s="3" t="s">
        <v>3142</v>
      </c>
      <c r="D1033" s="3" t="s">
        <v>4794</v>
      </c>
      <c r="E1033" s="3"/>
      <c r="F1033" s="3" t="s">
        <v>91</v>
      </c>
      <c r="G1033" s="3" t="s">
        <v>2710</v>
      </c>
      <c r="H1033" s="3" t="s">
        <v>601</v>
      </c>
      <c r="I1033" s="8">
        <v>3.3000000000000003</v>
      </c>
      <c r="J1033" s="3" t="s">
        <v>58</v>
      </c>
      <c r="K1033" s="39">
        <v>4.4829999999999995E-2</v>
      </c>
      <c r="L1033" s="39">
        <v>4.6999999999999993E-2</v>
      </c>
      <c r="M1033" s="8">
        <v>117.9068157192</v>
      </c>
      <c r="N1033" s="8">
        <v>100.11</v>
      </c>
      <c r="O1033" s="8">
        <v>0.53371383939270001</v>
      </c>
      <c r="P1033" s="39">
        <v>3.9595828426973897E-6</v>
      </c>
      <c r="Q1033" s="39">
        <v>6.5983003846815017E-7</v>
      </c>
    </row>
    <row r="1034" spans="2:17" ht="15" x14ac:dyDescent="0.25">
      <c r="B1034" s="41" t="s">
        <v>4845</v>
      </c>
      <c r="C1034" s="3" t="s">
        <v>3142</v>
      </c>
      <c r="D1034" s="3" t="s">
        <v>4795</v>
      </c>
      <c r="E1034" s="3"/>
      <c r="F1034" s="3" t="s">
        <v>91</v>
      </c>
      <c r="G1034" s="3" t="s">
        <v>2658</v>
      </c>
      <c r="H1034" s="3" t="s">
        <v>601</v>
      </c>
      <c r="I1034" s="8">
        <v>3.3</v>
      </c>
      <c r="J1034" s="3" t="s">
        <v>58</v>
      </c>
      <c r="K1034" s="39">
        <v>4.4829999999999995E-2</v>
      </c>
      <c r="L1034" s="39">
        <v>4.7E-2</v>
      </c>
      <c r="M1034" s="8">
        <v>23.804032086600003</v>
      </c>
      <c r="N1034" s="8">
        <v>100.11</v>
      </c>
      <c r="O1034" s="8">
        <v>0.107750578641</v>
      </c>
      <c r="P1034" s="39">
        <v>7.993934408054531E-7</v>
      </c>
      <c r="Q1034" s="39">
        <v>1.3321196341949104E-7</v>
      </c>
    </row>
    <row r="1035" spans="2:17" ht="15" x14ac:dyDescent="0.25">
      <c r="B1035" s="41" t="s">
        <v>4845</v>
      </c>
      <c r="C1035" s="3" t="s">
        <v>3142</v>
      </c>
      <c r="D1035" s="3" t="s">
        <v>4796</v>
      </c>
      <c r="E1035" s="3"/>
      <c r="F1035" s="3" t="s">
        <v>91</v>
      </c>
      <c r="G1035" s="3" t="s">
        <v>4349</v>
      </c>
      <c r="H1035" s="3" t="s">
        <v>601</v>
      </c>
      <c r="I1035" s="8">
        <v>3.3000000000000003</v>
      </c>
      <c r="J1035" s="3" t="s">
        <v>58</v>
      </c>
      <c r="K1035" s="39">
        <v>4.4829999999999995E-2</v>
      </c>
      <c r="L1035" s="39">
        <v>4.7E-2</v>
      </c>
      <c r="M1035" s="8">
        <v>35.793351875399999</v>
      </c>
      <c r="N1035" s="8">
        <v>100.11</v>
      </c>
      <c r="O1035" s="8">
        <v>0.16202125034790002</v>
      </c>
      <c r="P1035" s="39">
        <v>1.2020234734027362E-6</v>
      </c>
      <c r="Q1035" s="39">
        <v>2.0030675609116482E-7</v>
      </c>
    </row>
    <row r="1036" spans="2:17" ht="15" x14ac:dyDescent="0.25">
      <c r="B1036" s="41" t="s">
        <v>4845</v>
      </c>
      <c r="C1036" s="3" t="s">
        <v>3142</v>
      </c>
      <c r="D1036" s="3" t="s">
        <v>4797</v>
      </c>
      <c r="E1036" s="3"/>
      <c r="F1036" s="3" t="s">
        <v>91</v>
      </c>
      <c r="G1036" s="3" t="s">
        <v>3913</v>
      </c>
      <c r="H1036" s="3" t="s">
        <v>601</v>
      </c>
      <c r="I1036" s="8">
        <v>3.3</v>
      </c>
      <c r="J1036" s="3" t="s">
        <v>58</v>
      </c>
      <c r="K1036" s="39">
        <v>4.4829999999999995E-2</v>
      </c>
      <c r="L1036" s="39">
        <v>4.7699999999999992E-2</v>
      </c>
      <c r="M1036" s="8">
        <v>50.8098920463</v>
      </c>
      <c r="N1036" s="8">
        <v>100.11</v>
      </c>
      <c r="O1036" s="8">
        <v>0.22999476281459999</v>
      </c>
      <c r="P1036" s="39">
        <v>1.7063138512338186E-6</v>
      </c>
      <c r="Q1036" s="39">
        <v>2.8434236100774845E-7</v>
      </c>
    </row>
    <row r="1037" spans="2:17" ht="15" x14ac:dyDescent="0.25">
      <c r="B1037" s="41" t="s">
        <v>4845</v>
      </c>
      <c r="C1037" s="3" t="s">
        <v>3142</v>
      </c>
      <c r="D1037" s="3" t="s">
        <v>4798</v>
      </c>
      <c r="E1037" s="3"/>
      <c r="F1037" s="3" t="s">
        <v>91</v>
      </c>
      <c r="G1037" s="3" t="s">
        <v>3917</v>
      </c>
      <c r="H1037" s="3" t="s">
        <v>601</v>
      </c>
      <c r="I1037" s="8">
        <v>3.3000000000000003</v>
      </c>
      <c r="J1037" s="3" t="s">
        <v>58</v>
      </c>
      <c r="K1037" s="39">
        <v>4.4829999999999995E-2</v>
      </c>
      <c r="L1037" s="39">
        <v>4.7699999999999992E-2</v>
      </c>
      <c r="M1037" s="8">
        <v>15.467560198499999</v>
      </c>
      <c r="N1037" s="8">
        <v>100.11</v>
      </c>
      <c r="O1037" s="8">
        <v>7.0014940386899996E-2</v>
      </c>
      <c r="P1037" s="39">
        <v>5.1943557806914462E-7</v>
      </c>
      <c r="Q1037" s="39">
        <v>8.655942079635972E-8</v>
      </c>
    </row>
    <row r="1038" spans="2:17" ht="15" x14ac:dyDescent="0.25">
      <c r="B1038" s="41" t="s">
        <v>4845</v>
      </c>
      <c r="C1038" s="3" t="s">
        <v>3142</v>
      </c>
      <c r="D1038" s="3" t="s">
        <v>4847</v>
      </c>
      <c r="E1038" s="3"/>
      <c r="F1038" s="3" t="s">
        <v>91</v>
      </c>
      <c r="G1038" s="3" t="s">
        <v>2764</v>
      </c>
      <c r="H1038" s="3" t="s">
        <v>601</v>
      </c>
      <c r="I1038" s="8">
        <v>3.3</v>
      </c>
      <c r="J1038" s="3" t="s">
        <v>58</v>
      </c>
      <c r="K1038" s="39">
        <v>4.4839999999999998E-2</v>
      </c>
      <c r="L1038" s="39">
        <v>4.6199999999999998E-2</v>
      </c>
      <c r="M1038" s="8">
        <v>34.809039138000003</v>
      </c>
      <c r="N1038" s="8">
        <v>100.34</v>
      </c>
      <c r="O1038" s="8">
        <v>0.15792774049110003</v>
      </c>
      <c r="P1038" s="39">
        <v>1.1716540315800523E-6</v>
      </c>
      <c r="Q1038" s="39">
        <v>1.9524595277874646E-7</v>
      </c>
    </row>
    <row r="1039" spans="2:17" ht="15" x14ac:dyDescent="0.25">
      <c r="B1039" s="41" t="s">
        <v>4845</v>
      </c>
      <c r="C1039" s="3" t="s">
        <v>3142</v>
      </c>
      <c r="D1039" s="3" t="s">
        <v>4848</v>
      </c>
      <c r="E1039" s="3"/>
      <c r="F1039" s="3" t="s">
        <v>91</v>
      </c>
      <c r="G1039" s="3" t="s">
        <v>4043</v>
      </c>
      <c r="H1039" s="3" t="s">
        <v>601</v>
      </c>
      <c r="I1039" s="8">
        <v>3.2999999999999994</v>
      </c>
      <c r="J1039" s="3" t="s">
        <v>58</v>
      </c>
      <c r="K1039" s="39">
        <v>4.4225E-2</v>
      </c>
      <c r="L1039" s="39">
        <v>4.5700000000000005E-2</v>
      </c>
      <c r="M1039" s="8">
        <v>41.833587284399997</v>
      </c>
      <c r="N1039" s="8">
        <v>100.08</v>
      </c>
      <c r="O1039" s="8">
        <v>0.18930618634830002</v>
      </c>
      <c r="P1039" s="39">
        <v>1.4044483619426564E-6</v>
      </c>
      <c r="Q1039" s="39">
        <v>2.3403910298183302E-7</v>
      </c>
    </row>
    <row r="1040" spans="2:17" ht="15" x14ac:dyDescent="0.25">
      <c r="B1040" s="41" t="s">
        <v>4849</v>
      </c>
      <c r="C1040" s="3" t="s">
        <v>3142</v>
      </c>
      <c r="D1040" s="3" t="s">
        <v>4846</v>
      </c>
      <c r="E1040" s="3"/>
      <c r="F1040" s="3" t="s">
        <v>91</v>
      </c>
      <c r="G1040" s="3" t="s">
        <v>4770</v>
      </c>
      <c r="H1040" s="3" t="s">
        <v>601</v>
      </c>
      <c r="I1040" s="8">
        <v>3.3000000000000003</v>
      </c>
      <c r="J1040" s="3" t="s">
        <v>58</v>
      </c>
      <c r="K1040" s="39">
        <v>4.4829999999999995E-2</v>
      </c>
      <c r="L1040" s="39">
        <v>4.7E-2</v>
      </c>
      <c r="M1040" s="8">
        <v>4025.9110105767004</v>
      </c>
      <c r="N1040" s="8">
        <v>100.11</v>
      </c>
      <c r="O1040" s="8">
        <v>18.223583185027803</v>
      </c>
      <c r="P1040" s="39">
        <v>1.3519939335658097E-4</v>
      </c>
      <c r="Q1040" s="39">
        <v>2.2529802876550437E-5</v>
      </c>
    </row>
    <row r="1041" spans="2:17" ht="15" x14ac:dyDescent="0.25">
      <c r="B1041" s="41" t="s">
        <v>4849</v>
      </c>
      <c r="C1041" s="3" t="s">
        <v>3142</v>
      </c>
      <c r="D1041" s="3" t="s">
        <v>4792</v>
      </c>
      <c r="E1041" s="3"/>
      <c r="F1041" s="3" t="s">
        <v>91</v>
      </c>
      <c r="G1041" s="3" t="s">
        <v>4793</v>
      </c>
      <c r="H1041" s="3" t="s">
        <v>601</v>
      </c>
      <c r="I1041" s="8">
        <v>3.3000000000000003</v>
      </c>
      <c r="J1041" s="3" t="s">
        <v>58</v>
      </c>
      <c r="K1041" s="39">
        <v>4.4829999999999995E-2</v>
      </c>
      <c r="L1041" s="39">
        <v>4.7E-2</v>
      </c>
      <c r="M1041" s="8">
        <v>580.66756939200002</v>
      </c>
      <c r="N1041" s="8">
        <v>100.11</v>
      </c>
      <c r="O1041" s="8">
        <v>2.6284346293500001</v>
      </c>
      <c r="P1041" s="39">
        <v>1.9500158874216899E-5</v>
      </c>
      <c r="Q1041" s="39">
        <v>3.2495318550638845E-6</v>
      </c>
    </row>
    <row r="1042" spans="2:17" ht="15" x14ac:dyDescent="0.25">
      <c r="B1042" s="41" t="s">
        <v>4849</v>
      </c>
      <c r="C1042" s="3" t="s">
        <v>3142</v>
      </c>
      <c r="D1042" s="3" t="s">
        <v>4794</v>
      </c>
      <c r="E1042" s="3"/>
      <c r="F1042" s="3" t="s">
        <v>91</v>
      </c>
      <c r="G1042" s="3" t="s">
        <v>2710</v>
      </c>
      <c r="H1042" s="3" t="s">
        <v>601</v>
      </c>
      <c r="I1042" s="8">
        <v>3.3</v>
      </c>
      <c r="J1042" s="3" t="s">
        <v>58</v>
      </c>
      <c r="K1042" s="39">
        <v>4.4829999999999995E-2</v>
      </c>
      <c r="L1042" s="39">
        <v>4.6999999999999993E-2</v>
      </c>
      <c r="M1042" s="8">
        <v>1779.6572575275002</v>
      </c>
      <c r="N1042" s="8">
        <v>100.11</v>
      </c>
      <c r="O1042" s="8">
        <v>8.0557498018662006</v>
      </c>
      <c r="P1042" s="39">
        <v>5.9765002040845684E-5</v>
      </c>
      <c r="Q1042" s="39">
        <v>9.9593177267118692E-6</v>
      </c>
    </row>
    <row r="1043" spans="2:17" ht="15" x14ac:dyDescent="0.25">
      <c r="B1043" s="41" t="s">
        <v>4849</v>
      </c>
      <c r="C1043" s="3" t="s">
        <v>3142</v>
      </c>
      <c r="D1043" s="3" t="s">
        <v>4795</v>
      </c>
      <c r="E1043" s="3"/>
      <c r="F1043" s="3" t="s">
        <v>91</v>
      </c>
      <c r="G1043" s="3" t="s">
        <v>2658</v>
      </c>
      <c r="H1043" s="3" t="s">
        <v>601</v>
      </c>
      <c r="I1043" s="8">
        <v>3.3</v>
      </c>
      <c r="J1043" s="3" t="s">
        <v>58</v>
      </c>
      <c r="K1043" s="39">
        <v>4.4829999999999995E-2</v>
      </c>
      <c r="L1043" s="39">
        <v>4.7E-2</v>
      </c>
      <c r="M1043" s="8">
        <v>359.29279367970003</v>
      </c>
      <c r="N1043" s="8">
        <v>100.11</v>
      </c>
      <c r="O1043" s="8">
        <v>1.62636519795</v>
      </c>
      <c r="P1043" s="39">
        <v>1.2065881111665707E-5</v>
      </c>
      <c r="Q1043" s="39">
        <v>2.0106741326919529E-6</v>
      </c>
    </row>
    <row r="1044" spans="2:17" ht="15" x14ac:dyDescent="0.25">
      <c r="B1044" s="41" t="s">
        <v>4849</v>
      </c>
      <c r="C1044" s="3" t="s">
        <v>3142</v>
      </c>
      <c r="D1044" s="3" t="s">
        <v>4796</v>
      </c>
      <c r="E1044" s="3"/>
      <c r="F1044" s="3" t="s">
        <v>91</v>
      </c>
      <c r="G1044" s="3" t="s">
        <v>4349</v>
      </c>
      <c r="H1044" s="3" t="s">
        <v>601</v>
      </c>
      <c r="I1044" s="8">
        <v>3.3000000000000003</v>
      </c>
      <c r="J1044" s="3" t="s">
        <v>58</v>
      </c>
      <c r="K1044" s="39">
        <v>4.4829999999999995E-2</v>
      </c>
      <c r="L1044" s="39">
        <v>4.6999999999999993E-2</v>
      </c>
      <c r="M1044" s="8">
        <v>540.26250813989998</v>
      </c>
      <c r="N1044" s="8">
        <v>100.11</v>
      </c>
      <c r="O1044" s="8">
        <v>2.4455380176459003</v>
      </c>
      <c r="P1044" s="39">
        <v>1.814326266460187E-5</v>
      </c>
      <c r="Q1044" s="39">
        <v>3.0234169046370226E-6</v>
      </c>
    </row>
    <row r="1045" spans="2:17" ht="15" x14ac:dyDescent="0.25">
      <c r="B1045" s="41" t="s">
        <v>4849</v>
      </c>
      <c r="C1045" s="3" t="s">
        <v>3142</v>
      </c>
      <c r="D1045" s="3" t="s">
        <v>4797</v>
      </c>
      <c r="E1045" s="3"/>
      <c r="F1045" s="3" t="s">
        <v>91</v>
      </c>
      <c r="G1045" s="3" t="s">
        <v>3913</v>
      </c>
      <c r="H1045" s="3" t="s">
        <v>601</v>
      </c>
      <c r="I1045" s="8">
        <v>3.3</v>
      </c>
      <c r="J1045" s="3" t="s">
        <v>58</v>
      </c>
      <c r="K1045" s="39">
        <v>4.4829999999999995E-2</v>
      </c>
      <c r="L1045" s="39">
        <v>4.7700000000000006E-2</v>
      </c>
      <c r="M1045" s="8">
        <v>766.91309358449996</v>
      </c>
      <c r="N1045" s="8">
        <v>100.11</v>
      </c>
      <c r="O1045" s="8">
        <v>3.4714887227514</v>
      </c>
      <c r="P1045" s="39">
        <v>2.5754713801060049E-5</v>
      </c>
      <c r="Q1045" s="39">
        <v>4.2917990286352989E-6</v>
      </c>
    </row>
    <row r="1046" spans="2:17" ht="15" x14ac:dyDescent="0.25">
      <c r="B1046" s="41" t="s">
        <v>4849</v>
      </c>
      <c r="C1046" s="3" t="s">
        <v>3142</v>
      </c>
      <c r="D1046" s="3" t="s">
        <v>4798</v>
      </c>
      <c r="E1046" s="3"/>
      <c r="F1046" s="3" t="s">
        <v>91</v>
      </c>
      <c r="G1046" s="3" t="s">
        <v>3917</v>
      </c>
      <c r="H1046" s="3" t="s">
        <v>601</v>
      </c>
      <c r="I1046" s="8">
        <v>3.3</v>
      </c>
      <c r="J1046" s="3" t="s">
        <v>58</v>
      </c>
      <c r="K1046" s="39">
        <v>4.4829999999999995E-2</v>
      </c>
      <c r="L1046" s="39">
        <v>4.7699999999999992E-2</v>
      </c>
      <c r="M1046" s="8">
        <v>233.4644208222</v>
      </c>
      <c r="N1046" s="8">
        <v>100.11</v>
      </c>
      <c r="O1046" s="8">
        <v>1.0567937866386001</v>
      </c>
      <c r="P1046" s="39">
        <v>7.8402736391561538E-6</v>
      </c>
      <c r="Q1046" s="39">
        <v>1.3065134036698304E-6</v>
      </c>
    </row>
    <row r="1047" spans="2:17" ht="15" x14ac:dyDescent="0.25">
      <c r="B1047" s="41" t="s">
        <v>4849</v>
      </c>
      <c r="C1047" s="3" t="s">
        <v>3142</v>
      </c>
      <c r="D1047" s="3" t="s">
        <v>4850</v>
      </c>
      <c r="E1047" s="3"/>
      <c r="F1047" s="3" t="s">
        <v>91</v>
      </c>
      <c r="G1047" s="3" t="s">
        <v>2764</v>
      </c>
      <c r="H1047" s="3" t="s">
        <v>601</v>
      </c>
      <c r="I1047" s="8">
        <v>3.3000000000000003</v>
      </c>
      <c r="J1047" s="3" t="s">
        <v>58</v>
      </c>
      <c r="K1047" s="39">
        <v>4.4839999999999998E-2</v>
      </c>
      <c r="L1047" s="39">
        <v>4.6200000000000012E-2</v>
      </c>
      <c r="M1047" s="8">
        <v>525.39808364760006</v>
      </c>
      <c r="N1047" s="8">
        <v>100.34</v>
      </c>
      <c r="O1047" s="8">
        <v>2.3837171996501998</v>
      </c>
      <c r="P1047" s="39">
        <v>1.768461866440913E-5</v>
      </c>
      <c r="Q1047" s="39">
        <v>2.9469878715007435E-6</v>
      </c>
    </row>
    <row r="1048" spans="2:17" ht="15" x14ac:dyDescent="0.25">
      <c r="B1048" s="41" t="s">
        <v>4849</v>
      </c>
      <c r="C1048" s="3" t="s">
        <v>3142</v>
      </c>
      <c r="D1048" s="3" t="s">
        <v>4851</v>
      </c>
      <c r="E1048" s="3"/>
      <c r="F1048" s="3" t="s">
        <v>91</v>
      </c>
      <c r="G1048" s="3" t="s">
        <v>4043</v>
      </c>
      <c r="H1048" s="3" t="s">
        <v>601</v>
      </c>
      <c r="I1048" s="8">
        <v>3.3000000000000007</v>
      </c>
      <c r="J1048" s="3" t="s">
        <v>58</v>
      </c>
      <c r="K1048" s="39">
        <v>4.4225E-2</v>
      </c>
      <c r="L1048" s="39">
        <v>4.5699999999999991E-2</v>
      </c>
      <c r="M1048" s="8">
        <v>631.42389541140005</v>
      </c>
      <c r="N1048" s="8">
        <v>100.08</v>
      </c>
      <c r="O1048" s="8">
        <v>2.8573302528059998</v>
      </c>
      <c r="P1048" s="39">
        <v>2.1198318293197286E-5</v>
      </c>
      <c r="Q1048" s="39">
        <v>3.5325153508675901E-6</v>
      </c>
    </row>
    <row r="1049" spans="2:17" ht="15" x14ac:dyDescent="0.25">
      <c r="B1049" s="41" t="s">
        <v>4852</v>
      </c>
      <c r="C1049" s="3" t="s">
        <v>3142</v>
      </c>
      <c r="D1049" s="3" t="s">
        <v>4846</v>
      </c>
      <c r="E1049" s="3"/>
      <c r="F1049" s="3" t="s">
        <v>91</v>
      </c>
      <c r="G1049" s="3" t="s">
        <v>4770</v>
      </c>
      <c r="H1049" s="3" t="s">
        <v>601</v>
      </c>
      <c r="I1049" s="8">
        <v>3.3000000000000003</v>
      </c>
      <c r="J1049" s="3" t="s">
        <v>58</v>
      </c>
      <c r="K1049" s="39">
        <v>4.4829999999999995E-2</v>
      </c>
      <c r="L1049" s="39">
        <v>4.7E-2</v>
      </c>
      <c r="M1049" s="8">
        <v>9294.9607694708993</v>
      </c>
      <c r="N1049" s="8">
        <v>100.11</v>
      </c>
      <c r="O1049" s="8">
        <v>42.074325438974405</v>
      </c>
      <c r="P1049" s="39">
        <v>3.1214625672026003E-4</v>
      </c>
      <c r="Q1049" s="39">
        <v>5.2016458491144896E-5</v>
      </c>
    </row>
    <row r="1050" spans="2:17" ht="15" x14ac:dyDescent="0.25">
      <c r="B1050" s="41" t="s">
        <v>4852</v>
      </c>
      <c r="C1050" s="3" t="s">
        <v>3142</v>
      </c>
      <c r="D1050" s="3" t="s">
        <v>4792</v>
      </c>
      <c r="E1050" s="3"/>
      <c r="F1050" s="3" t="s">
        <v>91</v>
      </c>
      <c r="G1050" s="3" t="s">
        <v>4793</v>
      </c>
      <c r="H1050" s="3" t="s">
        <v>601</v>
      </c>
      <c r="I1050" s="8">
        <v>3.3</v>
      </c>
      <c r="J1050" s="3" t="s">
        <v>58</v>
      </c>
      <c r="K1050" s="39">
        <v>4.4829999999999995E-2</v>
      </c>
      <c r="L1050" s="39">
        <v>4.7E-2</v>
      </c>
      <c r="M1050" s="8">
        <v>1025.8906282907999</v>
      </c>
      <c r="N1050" s="8">
        <v>100.11</v>
      </c>
      <c r="O1050" s="8">
        <v>4.6437696796068</v>
      </c>
      <c r="P1050" s="39">
        <v>3.4451778072181906E-5</v>
      </c>
      <c r="Q1050" s="39">
        <v>5.7410891383643861E-6</v>
      </c>
    </row>
    <row r="1051" spans="2:17" ht="15" x14ac:dyDescent="0.25">
      <c r="B1051" s="41" t="s">
        <v>4852</v>
      </c>
      <c r="C1051" s="3" t="s">
        <v>3142</v>
      </c>
      <c r="D1051" s="3" t="s">
        <v>4794</v>
      </c>
      <c r="E1051" s="3"/>
      <c r="F1051" s="3" t="s">
        <v>91</v>
      </c>
      <c r="G1051" s="3" t="s">
        <v>2710</v>
      </c>
      <c r="H1051" s="3" t="s">
        <v>601</v>
      </c>
      <c r="I1051" s="8">
        <v>3.3</v>
      </c>
      <c r="J1051" s="3" t="s">
        <v>58</v>
      </c>
      <c r="K1051" s="39">
        <v>4.4829999999999995E-2</v>
      </c>
      <c r="L1051" s="39">
        <v>4.7E-2</v>
      </c>
      <c r="M1051" s="8">
        <v>3144.1931957148004</v>
      </c>
      <c r="N1051" s="8">
        <v>100.11</v>
      </c>
      <c r="O1051" s="8">
        <v>14.232422320554001</v>
      </c>
      <c r="P1051" s="39">
        <v>1.0558927101199653E-4</v>
      </c>
      <c r="Q1051" s="39">
        <v>1.7595533550248338E-5</v>
      </c>
    </row>
    <row r="1052" spans="2:17" ht="15" x14ac:dyDescent="0.25">
      <c r="B1052" s="41" t="s">
        <v>4852</v>
      </c>
      <c r="C1052" s="3" t="s">
        <v>3142</v>
      </c>
      <c r="D1052" s="3" t="s">
        <v>4795</v>
      </c>
      <c r="E1052" s="3"/>
      <c r="F1052" s="3" t="s">
        <v>91</v>
      </c>
      <c r="G1052" s="3" t="s">
        <v>2658</v>
      </c>
      <c r="H1052" s="3" t="s">
        <v>601</v>
      </c>
      <c r="I1052" s="8">
        <v>3.3</v>
      </c>
      <c r="J1052" s="3" t="s">
        <v>58</v>
      </c>
      <c r="K1052" s="39">
        <v>4.4829999999999995E-2</v>
      </c>
      <c r="L1052" s="39">
        <v>4.6999999999999993E-2</v>
      </c>
      <c r="M1052" s="8">
        <v>634.75416337110005</v>
      </c>
      <c r="N1052" s="8">
        <v>100.11</v>
      </c>
      <c r="O1052" s="8">
        <v>2.8732615586628003</v>
      </c>
      <c r="P1052" s="39">
        <v>2.1316511453419869E-5</v>
      </c>
      <c r="Q1052" s="39">
        <v>3.5522112129203742E-6</v>
      </c>
    </row>
    <row r="1053" spans="2:17" ht="15" x14ac:dyDescent="0.25">
      <c r="B1053" s="41" t="s">
        <v>4852</v>
      </c>
      <c r="C1053" s="3" t="s">
        <v>3142</v>
      </c>
      <c r="D1053" s="3" t="s">
        <v>4796</v>
      </c>
      <c r="E1053" s="3"/>
      <c r="F1053" s="3" t="s">
        <v>91</v>
      </c>
      <c r="G1053" s="3" t="s">
        <v>4349</v>
      </c>
      <c r="H1053" s="3" t="s">
        <v>601</v>
      </c>
      <c r="I1053" s="8">
        <v>3.3000000000000003</v>
      </c>
      <c r="J1053" s="3" t="s">
        <v>58</v>
      </c>
      <c r="K1053" s="39">
        <v>4.4829999999999995E-2</v>
      </c>
      <c r="L1053" s="39">
        <v>4.7E-2</v>
      </c>
      <c r="M1053" s="8">
        <v>954.46314289620011</v>
      </c>
      <c r="N1053" s="8">
        <v>100.11</v>
      </c>
      <c r="O1053" s="8">
        <v>4.3204478047424999</v>
      </c>
      <c r="P1053" s="39">
        <v>3.2053077394234026E-5</v>
      </c>
      <c r="Q1053" s="39">
        <v>5.3413665353828763E-6</v>
      </c>
    </row>
    <row r="1054" spans="2:17" ht="15" x14ac:dyDescent="0.25">
      <c r="B1054" s="41" t="s">
        <v>4852</v>
      </c>
      <c r="C1054" s="3" t="s">
        <v>3142</v>
      </c>
      <c r="D1054" s="3" t="s">
        <v>4797</v>
      </c>
      <c r="E1054" s="3"/>
      <c r="F1054" s="3" t="s">
        <v>91</v>
      </c>
      <c r="G1054" s="3" t="s">
        <v>3913</v>
      </c>
      <c r="H1054" s="3" t="s">
        <v>601</v>
      </c>
      <c r="I1054" s="8">
        <v>3.3000000000000003</v>
      </c>
      <c r="J1054" s="3" t="s">
        <v>58</v>
      </c>
      <c r="K1054" s="39">
        <v>4.4829999999999995E-2</v>
      </c>
      <c r="L1054" s="39">
        <v>4.7700000000000006E-2</v>
      </c>
      <c r="M1054" s="8">
        <v>1354.9301586231002</v>
      </c>
      <c r="N1054" s="8">
        <v>100.11</v>
      </c>
      <c r="O1054" s="8">
        <v>6.1331914061450998</v>
      </c>
      <c r="P1054" s="39">
        <v>4.5501685866689137E-5</v>
      </c>
      <c r="Q1054" s="39">
        <v>7.5824601551537011E-6</v>
      </c>
    </row>
    <row r="1055" spans="2:17" ht="15" x14ac:dyDescent="0.25">
      <c r="B1055" s="41" t="s">
        <v>4852</v>
      </c>
      <c r="C1055" s="3" t="s">
        <v>3142</v>
      </c>
      <c r="D1055" s="3" t="s">
        <v>4798</v>
      </c>
      <c r="E1055" s="3"/>
      <c r="F1055" s="3" t="s">
        <v>91</v>
      </c>
      <c r="G1055" s="3" t="s">
        <v>3917</v>
      </c>
      <c r="H1055" s="3" t="s">
        <v>601</v>
      </c>
      <c r="I1055" s="8">
        <v>3.3</v>
      </c>
      <c r="J1055" s="3" t="s">
        <v>58</v>
      </c>
      <c r="K1055" s="39">
        <v>4.4829999999999995E-2</v>
      </c>
      <c r="L1055" s="39">
        <v>4.7699999999999992E-2</v>
      </c>
      <c r="M1055" s="8">
        <v>412.46965303619999</v>
      </c>
      <c r="N1055" s="8">
        <v>100.11</v>
      </c>
      <c r="O1055" s="8">
        <v>1.8670743499242002</v>
      </c>
      <c r="P1055" s="39">
        <v>1.3851684210423273E-5</v>
      </c>
      <c r="Q1055" s="39">
        <v>2.3082626853656062E-6</v>
      </c>
    </row>
    <row r="1056" spans="2:17" ht="15" x14ac:dyDescent="0.25">
      <c r="B1056" s="41" t="s">
        <v>4852</v>
      </c>
      <c r="C1056" s="3" t="s">
        <v>3142</v>
      </c>
      <c r="D1056" s="3" t="s">
        <v>4853</v>
      </c>
      <c r="E1056" s="3"/>
      <c r="F1056" s="3" t="s">
        <v>91</v>
      </c>
      <c r="G1056" s="3" t="s">
        <v>2764</v>
      </c>
      <c r="H1056" s="3" t="s">
        <v>601</v>
      </c>
      <c r="I1056" s="8">
        <v>3.3</v>
      </c>
      <c r="J1056" s="3" t="s">
        <v>58</v>
      </c>
      <c r="K1056" s="39">
        <v>4.4839999999999998E-2</v>
      </c>
      <c r="L1056" s="39">
        <v>4.7E-2</v>
      </c>
      <c r="M1056" s="8">
        <v>928.23976125210004</v>
      </c>
      <c r="N1056" s="8">
        <v>100.1</v>
      </c>
      <c r="O1056" s="8">
        <v>4.2013261352088005</v>
      </c>
      <c r="P1056" s="39">
        <v>3.1169322685126597E-5</v>
      </c>
      <c r="Q1056" s="39">
        <v>5.194096500413859E-6</v>
      </c>
    </row>
    <row r="1057" spans="2:17" ht="15" x14ac:dyDescent="0.25">
      <c r="B1057" s="41" t="s">
        <v>4852</v>
      </c>
      <c r="C1057" s="3" t="s">
        <v>3142</v>
      </c>
      <c r="D1057" s="3" t="s">
        <v>4854</v>
      </c>
      <c r="E1057" s="3"/>
      <c r="F1057" s="3" t="s">
        <v>91</v>
      </c>
      <c r="G1057" s="3" t="s">
        <v>4043</v>
      </c>
      <c r="H1057" s="3" t="s">
        <v>601</v>
      </c>
      <c r="I1057" s="8">
        <v>3.3</v>
      </c>
      <c r="J1057" s="3" t="s">
        <v>58</v>
      </c>
      <c r="K1057" s="39">
        <v>4.4225E-2</v>
      </c>
      <c r="L1057" s="39">
        <v>4.5699999999999991E-2</v>
      </c>
      <c r="M1057" s="8">
        <v>1115.5589735418</v>
      </c>
      <c r="N1057" s="8">
        <v>100.08</v>
      </c>
      <c r="O1057" s="8">
        <v>5.0481467193525003</v>
      </c>
      <c r="P1057" s="39">
        <v>3.7451820923571638E-5</v>
      </c>
      <c r="Q1057" s="39">
        <v>6.2410201837999888E-6</v>
      </c>
    </row>
    <row r="1058" spans="2:17" ht="15" x14ac:dyDescent="0.25">
      <c r="B1058" s="41" t="s">
        <v>4855</v>
      </c>
      <c r="C1058" s="3" t="s">
        <v>3142</v>
      </c>
      <c r="D1058" s="3" t="s">
        <v>4846</v>
      </c>
      <c r="E1058" s="3"/>
      <c r="F1058" s="3" t="s">
        <v>91</v>
      </c>
      <c r="G1058" s="3" t="s">
        <v>4770</v>
      </c>
      <c r="H1058" s="3" t="s">
        <v>601</v>
      </c>
      <c r="I1058" s="8">
        <v>3.3000000000000003</v>
      </c>
      <c r="J1058" s="3" t="s">
        <v>58</v>
      </c>
      <c r="K1058" s="39">
        <v>4.4829999999999995E-2</v>
      </c>
      <c r="L1058" s="39">
        <v>4.7E-2</v>
      </c>
      <c r="M1058" s="8">
        <v>41.966170599599998</v>
      </c>
      <c r="N1058" s="8">
        <v>100.11</v>
      </c>
      <c r="O1058" s="8">
        <v>0.18996288808139999</v>
      </c>
      <c r="P1058" s="39">
        <v>1.4093203827208905E-6</v>
      </c>
      <c r="Q1058" s="39">
        <v>2.3485098286545478E-7</v>
      </c>
    </row>
    <row r="1059" spans="2:17" ht="15" x14ac:dyDescent="0.25">
      <c r="B1059" s="41" t="s">
        <v>4855</v>
      </c>
      <c r="C1059" s="3" t="s">
        <v>3142</v>
      </c>
      <c r="D1059" s="3" t="s">
        <v>4792</v>
      </c>
      <c r="E1059" s="3"/>
      <c r="F1059" s="3" t="s">
        <v>91</v>
      </c>
      <c r="G1059" s="3" t="s">
        <v>4793</v>
      </c>
      <c r="H1059" s="3" t="s">
        <v>601</v>
      </c>
      <c r="I1059" s="8">
        <v>3.3</v>
      </c>
      <c r="J1059" s="3" t="s">
        <v>58</v>
      </c>
      <c r="K1059" s="39">
        <v>4.4829999999999995E-2</v>
      </c>
      <c r="L1059" s="39">
        <v>4.7E-2</v>
      </c>
      <c r="M1059" s="8">
        <v>50.893940397900003</v>
      </c>
      <c r="N1059" s="8">
        <v>100.11</v>
      </c>
      <c r="O1059" s="8">
        <v>0.23037505201110003</v>
      </c>
      <c r="P1059" s="39">
        <v>1.7091351881874156E-6</v>
      </c>
      <c r="Q1059" s="39">
        <v>2.8481251226978277E-7</v>
      </c>
    </row>
    <row r="1060" spans="2:17" ht="15" x14ac:dyDescent="0.25">
      <c r="B1060" s="41" t="s">
        <v>4855</v>
      </c>
      <c r="C1060" s="3" t="s">
        <v>3142</v>
      </c>
      <c r="D1060" s="3" t="s">
        <v>4794</v>
      </c>
      <c r="E1060" s="3"/>
      <c r="F1060" s="3" t="s">
        <v>91</v>
      </c>
      <c r="G1060" s="3" t="s">
        <v>2710</v>
      </c>
      <c r="H1060" s="3" t="s">
        <v>601</v>
      </c>
      <c r="I1060" s="8">
        <v>3.3000000000000012</v>
      </c>
      <c r="J1060" s="3" t="s">
        <v>58</v>
      </c>
      <c r="K1060" s="39">
        <v>4.4829999999999995E-2</v>
      </c>
      <c r="L1060" s="39">
        <v>4.7000000000000014E-2</v>
      </c>
      <c r="M1060" s="8">
        <v>155.98131088380001</v>
      </c>
      <c r="N1060" s="8">
        <v>100.11</v>
      </c>
      <c r="O1060" s="8">
        <v>0.70606090324649995</v>
      </c>
      <c r="P1060" s="39">
        <v>5.2382127500673941E-6</v>
      </c>
      <c r="Q1060" s="39">
        <v>8.7290259042206711E-7</v>
      </c>
    </row>
    <row r="1061" spans="2:17" ht="15" x14ac:dyDescent="0.25">
      <c r="B1061" s="41" t="s">
        <v>4855</v>
      </c>
      <c r="C1061" s="3" t="s">
        <v>3142</v>
      </c>
      <c r="D1061" s="3" t="s">
        <v>4795</v>
      </c>
      <c r="E1061" s="3"/>
      <c r="F1061" s="3" t="s">
        <v>91</v>
      </c>
      <c r="G1061" s="3" t="s">
        <v>2658</v>
      </c>
      <c r="H1061" s="3" t="s">
        <v>601</v>
      </c>
      <c r="I1061" s="8">
        <v>3.3</v>
      </c>
      <c r="J1061" s="3" t="s">
        <v>58</v>
      </c>
      <c r="K1061" s="39">
        <v>4.4829999999999995E-2</v>
      </c>
      <c r="L1061" s="39">
        <v>4.7E-2</v>
      </c>
      <c r="M1061" s="8">
        <v>31.489721139600004</v>
      </c>
      <c r="N1061" s="8">
        <v>100.11</v>
      </c>
      <c r="O1061" s="8">
        <v>0.14254067730540002</v>
      </c>
      <c r="P1061" s="39">
        <v>1.0574985668109073E-6</v>
      </c>
      <c r="Q1061" s="39">
        <v>1.7622293755155097E-7</v>
      </c>
    </row>
    <row r="1062" spans="2:17" ht="15" x14ac:dyDescent="0.25">
      <c r="B1062" s="41" t="s">
        <v>4855</v>
      </c>
      <c r="C1062" s="3" t="s">
        <v>3142</v>
      </c>
      <c r="D1062" s="3" t="s">
        <v>4796</v>
      </c>
      <c r="E1062" s="3"/>
      <c r="F1062" s="3" t="s">
        <v>91</v>
      </c>
      <c r="G1062" s="3" t="s">
        <v>4349</v>
      </c>
      <c r="H1062" s="3" t="s">
        <v>601</v>
      </c>
      <c r="I1062" s="8">
        <v>3.3</v>
      </c>
      <c r="J1062" s="3" t="s">
        <v>58</v>
      </c>
      <c r="K1062" s="39">
        <v>4.4829999999999995E-2</v>
      </c>
      <c r="L1062" s="39">
        <v>4.7E-2</v>
      </c>
      <c r="M1062" s="8">
        <v>47.350296165300001</v>
      </c>
      <c r="N1062" s="8">
        <v>100.11</v>
      </c>
      <c r="O1062" s="8">
        <v>0.21433454248620001</v>
      </c>
      <c r="P1062" s="39">
        <v>1.5901318541625964E-6</v>
      </c>
      <c r="Q1062" s="39">
        <v>2.6498164180011908E-7</v>
      </c>
    </row>
    <row r="1063" spans="2:17" ht="15" x14ac:dyDescent="0.25">
      <c r="B1063" s="41" t="s">
        <v>4855</v>
      </c>
      <c r="C1063" s="3" t="s">
        <v>3142</v>
      </c>
      <c r="D1063" s="3" t="s">
        <v>4797</v>
      </c>
      <c r="E1063" s="3"/>
      <c r="F1063" s="3" t="s">
        <v>91</v>
      </c>
      <c r="G1063" s="3" t="s">
        <v>3913</v>
      </c>
      <c r="H1063" s="3" t="s">
        <v>601</v>
      </c>
      <c r="I1063" s="8">
        <v>3.3000000000000003</v>
      </c>
      <c r="J1063" s="3" t="s">
        <v>58</v>
      </c>
      <c r="K1063" s="39">
        <v>4.4829999999999995E-2</v>
      </c>
      <c r="L1063" s="39">
        <v>4.7699999999999992E-2</v>
      </c>
      <c r="M1063" s="8">
        <v>67.217077302299998</v>
      </c>
      <c r="N1063" s="8">
        <v>100.11</v>
      </c>
      <c r="O1063" s="8">
        <v>0.3042630233043</v>
      </c>
      <c r="P1063" s="39">
        <v>2.2573044913240459E-6</v>
      </c>
      <c r="Q1063" s="39">
        <v>3.7616015840952152E-7</v>
      </c>
    </row>
    <row r="1064" spans="2:17" ht="15" x14ac:dyDescent="0.25">
      <c r="B1064" s="41" t="s">
        <v>4855</v>
      </c>
      <c r="C1064" s="3" t="s">
        <v>3142</v>
      </c>
      <c r="D1064" s="3" t="s">
        <v>4798</v>
      </c>
      <c r="E1064" s="3"/>
      <c r="F1064" s="3" t="s">
        <v>91</v>
      </c>
      <c r="G1064" s="3" t="s">
        <v>3917</v>
      </c>
      <c r="H1064" s="3" t="s">
        <v>601</v>
      </c>
      <c r="I1064" s="8">
        <v>3.3000000000000003</v>
      </c>
      <c r="J1064" s="3" t="s">
        <v>58</v>
      </c>
      <c r="K1064" s="39">
        <v>4.4829999999999995E-2</v>
      </c>
      <c r="L1064" s="39">
        <v>4.7699999999999992E-2</v>
      </c>
      <c r="M1064" s="8">
        <v>20.462222275799999</v>
      </c>
      <c r="N1064" s="8">
        <v>100.11</v>
      </c>
      <c r="O1064" s="8">
        <v>9.2623651022400014E-2</v>
      </c>
      <c r="P1064" s="39">
        <v>6.8716790224814613E-7</v>
      </c>
      <c r="Q1064" s="39">
        <v>1.1451055360811513E-7</v>
      </c>
    </row>
    <row r="1065" spans="2:17" ht="15" x14ac:dyDescent="0.25">
      <c r="B1065" s="41" t="s">
        <v>4855</v>
      </c>
      <c r="C1065" s="3" t="s">
        <v>3142</v>
      </c>
      <c r="D1065" s="3" t="s">
        <v>4856</v>
      </c>
      <c r="E1065" s="3"/>
      <c r="F1065" s="3" t="s">
        <v>91</v>
      </c>
      <c r="G1065" s="3" t="s">
        <v>2764</v>
      </c>
      <c r="H1065" s="3" t="s">
        <v>601</v>
      </c>
      <c r="I1065" s="8">
        <v>3.2999999999999994</v>
      </c>
      <c r="J1065" s="3" t="s">
        <v>58</v>
      </c>
      <c r="K1065" s="39">
        <v>4.4839999999999998E-2</v>
      </c>
      <c r="L1065" s="39">
        <v>4.6199999999999998E-2</v>
      </c>
      <c r="M1065" s="8">
        <v>46.049322384900002</v>
      </c>
      <c r="N1065" s="8">
        <v>100.34</v>
      </c>
      <c r="O1065" s="8">
        <v>0.20892466971420001</v>
      </c>
      <c r="P1065" s="39">
        <v>1.549996414853844E-6</v>
      </c>
      <c r="Q1065" s="39">
        <v>2.5829341995577211E-7</v>
      </c>
    </row>
    <row r="1066" spans="2:17" ht="15" x14ac:dyDescent="0.25">
      <c r="B1066" s="41" t="s">
        <v>4855</v>
      </c>
      <c r="C1066" s="3" t="s">
        <v>3142</v>
      </c>
      <c r="D1066" s="3" t="s">
        <v>4857</v>
      </c>
      <c r="E1066" s="3"/>
      <c r="F1066" s="3" t="s">
        <v>91</v>
      </c>
      <c r="G1066" s="3" t="s">
        <v>4043</v>
      </c>
      <c r="H1066" s="3" t="s">
        <v>601</v>
      </c>
      <c r="I1066" s="8">
        <v>3.2999999999999994</v>
      </c>
      <c r="J1066" s="3" t="s">
        <v>58</v>
      </c>
      <c r="K1066" s="39">
        <v>4.4225E-2</v>
      </c>
      <c r="L1066" s="39">
        <v>4.5700000000000005E-2</v>
      </c>
      <c r="M1066" s="8">
        <v>55.342288189800001</v>
      </c>
      <c r="N1066" s="8">
        <v>100.08</v>
      </c>
      <c r="O1066" s="8">
        <v>0.25043597300250003</v>
      </c>
      <c r="P1066" s="39">
        <v>1.8579656525737993E-6</v>
      </c>
      <c r="Q1066" s="39">
        <v>3.09613814564143E-7</v>
      </c>
    </row>
    <row r="1067" spans="2:17" ht="15" x14ac:dyDescent="0.25">
      <c r="B1067" s="41" t="s">
        <v>4858</v>
      </c>
      <c r="C1067" s="3" t="s">
        <v>3142</v>
      </c>
      <c r="D1067" s="3" t="s">
        <v>4859</v>
      </c>
      <c r="E1067" s="3"/>
      <c r="F1067" s="3" t="s">
        <v>91</v>
      </c>
      <c r="G1067" s="3" t="s">
        <v>4770</v>
      </c>
      <c r="H1067" s="3" t="s">
        <v>601</v>
      </c>
      <c r="I1067" s="8">
        <v>0</v>
      </c>
      <c r="J1067" s="3" t="s">
        <v>58</v>
      </c>
      <c r="K1067" s="39">
        <v>0</v>
      </c>
      <c r="L1067" s="39">
        <v>0</v>
      </c>
      <c r="M1067" s="8">
        <v>393.26486451138044</v>
      </c>
      <c r="N1067" s="8">
        <v>100</v>
      </c>
      <c r="O1067" s="8">
        <v>1.7781864113746906</v>
      </c>
      <c r="P1067" s="39">
        <v>1.3192231278110587E-5</v>
      </c>
      <c r="Q1067" s="39">
        <v>2.1983705904197174E-6</v>
      </c>
    </row>
    <row r="1068" spans="2:17" ht="15" x14ac:dyDescent="0.25">
      <c r="B1068" s="41" t="s">
        <v>4858</v>
      </c>
      <c r="C1068" s="3" t="s">
        <v>3142</v>
      </c>
      <c r="D1068" s="3" t="s">
        <v>4860</v>
      </c>
      <c r="E1068" s="3"/>
      <c r="F1068" s="3" t="s">
        <v>91</v>
      </c>
      <c r="G1068" s="3" t="s">
        <v>4770</v>
      </c>
      <c r="H1068" s="3" t="s">
        <v>601</v>
      </c>
      <c r="I1068" s="8">
        <v>0</v>
      </c>
      <c r="J1068" s="3" t="s">
        <v>52</v>
      </c>
      <c r="K1068" s="39">
        <v>0</v>
      </c>
      <c r="L1068" s="39">
        <v>0</v>
      </c>
      <c r="M1068" s="8">
        <v>476.47248761006631</v>
      </c>
      <c r="N1068" s="8">
        <v>100</v>
      </c>
      <c r="O1068" s="8">
        <v>1.6991008908173626</v>
      </c>
      <c r="P1068" s="39">
        <v>1.260550174780478E-5</v>
      </c>
      <c r="Q1068" s="39">
        <v>2.1005972178367743E-6</v>
      </c>
    </row>
    <row r="1069" spans="2:17" ht="15" x14ac:dyDescent="0.25">
      <c r="B1069" s="41" t="s">
        <v>4861</v>
      </c>
      <c r="C1069" s="3" t="s">
        <v>3142</v>
      </c>
      <c r="D1069" s="3" t="s">
        <v>4846</v>
      </c>
      <c r="E1069" s="3"/>
      <c r="F1069" s="3" t="s">
        <v>91</v>
      </c>
      <c r="G1069" s="3" t="s">
        <v>4770</v>
      </c>
      <c r="H1069" s="3" t="s">
        <v>601</v>
      </c>
      <c r="I1069" s="8">
        <v>3.3</v>
      </c>
      <c r="J1069" s="3" t="s">
        <v>58</v>
      </c>
      <c r="K1069" s="39">
        <v>4.4829999999999995E-2</v>
      </c>
      <c r="L1069" s="39">
        <v>4.6999999999999993E-2</v>
      </c>
      <c r="M1069" s="8">
        <v>226.1868397863</v>
      </c>
      <c r="N1069" s="8">
        <v>100.11</v>
      </c>
      <c r="O1069" s="8">
        <v>1.0238512719849</v>
      </c>
      <c r="P1069" s="39">
        <v>7.5958755999999619E-6</v>
      </c>
      <c r="Q1069" s="39">
        <v>1.2657865963306729E-6</v>
      </c>
    </row>
    <row r="1070" spans="2:17" ht="15" x14ac:dyDescent="0.25">
      <c r="B1070" s="41" t="s">
        <v>4861</v>
      </c>
      <c r="C1070" s="3" t="s">
        <v>3142</v>
      </c>
      <c r="D1070" s="3" t="s">
        <v>4792</v>
      </c>
      <c r="E1070" s="3"/>
      <c r="F1070" s="3" t="s">
        <v>91</v>
      </c>
      <c r="G1070" s="3" t="s">
        <v>4793</v>
      </c>
      <c r="H1070" s="3" t="s">
        <v>601</v>
      </c>
      <c r="I1070" s="8">
        <v>3.3000000000000007</v>
      </c>
      <c r="J1070" s="3" t="s">
        <v>58</v>
      </c>
      <c r="K1070" s="39">
        <v>4.4829999999999995E-2</v>
      </c>
      <c r="L1070" s="39">
        <v>4.7E-2</v>
      </c>
      <c r="M1070" s="8">
        <v>24.845462189700001</v>
      </c>
      <c r="N1070" s="8">
        <v>100.11</v>
      </c>
      <c r="O1070" s="8">
        <v>0.11246468495310001</v>
      </c>
      <c r="P1070" s="39">
        <v>8.343670410652517E-7</v>
      </c>
      <c r="Q1070" s="39">
        <v>1.3904000968637307E-7</v>
      </c>
    </row>
    <row r="1071" spans="2:17" ht="15" x14ac:dyDescent="0.25">
      <c r="B1071" s="41" t="s">
        <v>4861</v>
      </c>
      <c r="C1071" s="3" t="s">
        <v>3142</v>
      </c>
      <c r="D1071" s="3" t="s">
        <v>4794</v>
      </c>
      <c r="E1071" s="3"/>
      <c r="F1071" s="3" t="s">
        <v>91</v>
      </c>
      <c r="G1071" s="3" t="s">
        <v>2710</v>
      </c>
      <c r="H1071" s="3" t="s">
        <v>601</v>
      </c>
      <c r="I1071" s="8">
        <v>3.3000000000000007</v>
      </c>
      <c r="J1071" s="3" t="s">
        <v>58</v>
      </c>
      <c r="K1071" s="39">
        <v>4.4829999999999995E-2</v>
      </c>
      <c r="L1071" s="39">
        <v>4.7E-2</v>
      </c>
      <c r="M1071" s="8">
        <v>76.148398439399998</v>
      </c>
      <c r="N1071" s="8">
        <v>100.11</v>
      </c>
      <c r="O1071" s="8">
        <v>0.3446914642035</v>
      </c>
      <c r="P1071" s="39">
        <v>2.5572400544033707E-6</v>
      </c>
      <c r="Q1071" s="39">
        <v>4.2614181101961742E-7</v>
      </c>
    </row>
    <row r="1072" spans="2:17" ht="15" x14ac:dyDescent="0.25">
      <c r="B1072" s="41" t="s">
        <v>4861</v>
      </c>
      <c r="C1072" s="3" t="s">
        <v>3142</v>
      </c>
      <c r="D1072" s="3" t="s">
        <v>4795</v>
      </c>
      <c r="E1072" s="3"/>
      <c r="F1072" s="3" t="s">
        <v>91</v>
      </c>
      <c r="G1072" s="3" t="s">
        <v>2658</v>
      </c>
      <c r="H1072" s="3" t="s">
        <v>601</v>
      </c>
      <c r="I1072" s="8">
        <v>3.3</v>
      </c>
      <c r="J1072" s="3" t="s">
        <v>58</v>
      </c>
      <c r="K1072" s="39">
        <v>4.4829999999999995E-2</v>
      </c>
      <c r="L1072" s="39">
        <v>4.7E-2</v>
      </c>
      <c r="M1072" s="8">
        <v>15.373153775400002</v>
      </c>
      <c r="N1072" s="8">
        <v>100.11</v>
      </c>
      <c r="O1072" s="8">
        <v>6.9587595951299999E-2</v>
      </c>
      <c r="P1072" s="39">
        <v>5.1626514183490842E-7</v>
      </c>
      <c r="Q1072" s="39">
        <v>8.6031095175832537E-8</v>
      </c>
    </row>
    <row r="1073" spans="2:17" ht="15" x14ac:dyDescent="0.25">
      <c r="B1073" s="41" t="s">
        <v>4861</v>
      </c>
      <c r="C1073" s="3" t="s">
        <v>3142</v>
      </c>
      <c r="D1073" s="3" t="s">
        <v>4796</v>
      </c>
      <c r="E1073" s="3"/>
      <c r="F1073" s="3" t="s">
        <v>91</v>
      </c>
      <c r="G1073" s="3" t="s">
        <v>4349</v>
      </c>
      <c r="H1073" s="3" t="s">
        <v>601</v>
      </c>
      <c r="I1073" s="8">
        <v>3.3</v>
      </c>
      <c r="J1073" s="3" t="s">
        <v>58</v>
      </c>
      <c r="K1073" s="39">
        <v>4.4829999999999995E-2</v>
      </c>
      <c r="L1073" s="39">
        <v>4.6999999999999993E-2</v>
      </c>
      <c r="M1073" s="8">
        <v>23.1168480288</v>
      </c>
      <c r="N1073" s="8">
        <v>100.11</v>
      </c>
      <c r="O1073" s="8">
        <v>0.10464019774200001</v>
      </c>
      <c r="P1073" s="39">
        <v>7.7631775879588044E-7</v>
      </c>
      <c r="Q1073" s="39">
        <v>1.2936660173546005E-7</v>
      </c>
    </row>
    <row r="1074" spans="2:17" ht="15" x14ac:dyDescent="0.25">
      <c r="B1074" s="41" t="s">
        <v>4861</v>
      </c>
      <c r="C1074" s="3" t="s">
        <v>3142</v>
      </c>
      <c r="D1074" s="3" t="s">
        <v>4797</v>
      </c>
      <c r="E1074" s="3"/>
      <c r="F1074" s="3" t="s">
        <v>91</v>
      </c>
      <c r="G1074" s="3" t="s">
        <v>3913</v>
      </c>
      <c r="H1074" s="3" t="s">
        <v>601</v>
      </c>
      <c r="I1074" s="8">
        <v>3.3</v>
      </c>
      <c r="J1074" s="3" t="s">
        <v>58</v>
      </c>
      <c r="K1074" s="39">
        <v>4.4829999999999995E-2</v>
      </c>
      <c r="L1074" s="39">
        <v>4.7700000000000006E-2</v>
      </c>
      <c r="M1074" s="8">
        <v>32.8146664569</v>
      </c>
      <c r="N1074" s="8">
        <v>100.11</v>
      </c>
      <c r="O1074" s="8">
        <v>0.1485380007039</v>
      </c>
      <c r="P1074" s="39">
        <v>1.1019922581452546E-6</v>
      </c>
      <c r="Q1074" s="39">
        <v>1.8363742418588857E-7</v>
      </c>
    </row>
    <row r="1075" spans="2:17" ht="15" x14ac:dyDescent="0.25">
      <c r="B1075" s="41" t="s">
        <v>4861</v>
      </c>
      <c r="C1075" s="3" t="s">
        <v>3142</v>
      </c>
      <c r="D1075" s="3" t="s">
        <v>4798</v>
      </c>
      <c r="E1075" s="3"/>
      <c r="F1075" s="3" t="s">
        <v>91</v>
      </c>
      <c r="G1075" s="3" t="s">
        <v>3917</v>
      </c>
      <c r="H1075" s="3" t="s">
        <v>601</v>
      </c>
      <c r="I1075" s="8">
        <v>3.3</v>
      </c>
      <c r="J1075" s="3" t="s">
        <v>58</v>
      </c>
      <c r="K1075" s="39">
        <v>4.4829999999999995E-2</v>
      </c>
      <c r="L1075" s="39">
        <v>4.7699999999999999E-2</v>
      </c>
      <c r="M1075" s="8">
        <v>9.9896200995000015</v>
      </c>
      <c r="N1075" s="8">
        <v>100.11</v>
      </c>
      <c r="O1075" s="8">
        <v>4.5218605050600005E-2</v>
      </c>
      <c r="P1075" s="39">
        <v>3.3547343072984263E-7</v>
      </c>
      <c r="Q1075" s="39">
        <v>5.5903729129384817E-8</v>
      </c>
    </row>
    <row r="1076" spans="2:17" ht="15" x14ac:dyDescent="0.25">
      <c r="B1076" s="41" t="s">
        <v>4861</v>
      </c>
      <c r="C1076" s="3" t="s">
        <v>3142</v>
      </c>
      <c r="D1076" s="3" t="s">
        <v>4862</v>
      </c>
      <c r="E1076" s="3"/>
      <c r="F1076" s="3" t="s">
        <v>91</v>
      </c>
      <c r="G1076" s="3" t="s">
        <v>2764</v>
      </c>
      <c r="H1076" s="3" t="s">
        <v>601</v>
      </c>
      <c r="I1076" s="8">
        <v>3.3</v>
      </c>
      <c r="J1076" s="3" t="s">
        <v>58</v>
      </c>
      <c r="K1076" s="39">
        <v>4.4839999999999998E-2</v>
      </c>
      <c r="L1076" s="39">
        <v>4.6199999999999991E-2</v>
      </c>
      <c r="M1076" s="8">
        <v>22.480862438700001</v>
      </c>
      <c r="N1076" s="8">
        <v>100.34</v>
      </c>
      <c r="O1076" s="8">
        <v>0.10199504222580001</v>
      </c>
      <c r="P1076" s="39">
        <v>7.5669354891942365E-7</v>
      </c>
      <c r="Q1076" s="39">
        <v>1.260963978599254E-7</v>
      </c>
    </row>
    <row r="1077" spans="2:17" ht="15" x14ac:dyDescent="0.25">
      <c r="B1077" s="41" t="s">
        <v>4861</v>
      </c>
      <c r="C1077" s="3" t="s">
        <v>3142</v>
      </c>
      <c r="D1077" s="3" t="s">
        <v>4863</v>
      </c>
      <c r="E1077" s="3"/>
      <c r="F1077" s="3" t="s">
        <v>91</v>
      </c>
      <c r="G1077" s="3" t="s">
        <v>4043</v>
      </c>
      <c r="H1077" s="3" t="s">
        <v>601</v>
      </c>
      <c r="I1077" s="8">
        <v>3.3000000000000003</v>
      </c>
      <c r="J1077" s="3" t="s">
        <v>58</v>
      </c>
      <c r="K1077" s="39">
        <v>4.4225E-2</v>
      </c>
      <c r="L1077" s="39">
        <v>4.5700000000000005E-2</v>
      </c>
      <c r="M1077" s="8">
        <v>27.017401810799999</v>
      </c>
      <c r="N1077" s="8">
        <v>100.08</v>
      </c>
      <c r="O1077" s="8">
        <v>0.1222595733084</v>
      </c>
      <c r="P1077" s="39">
        <v>9.0703458126228548E-7</v>
      </c>
      <c r="Q1077" s="39">
        <v>1.511494231646199E-7</v>
      </c>
    </row>
    <row r="1078" spans="2:17" ht="15" x14ac:dyDescent="0.25">
      <c r="B1078" s="41" t="s">
        <v>4864</v>
      </c>
      <c r="C1078" s="3" t="s">
        <v>3142</v>
      </c>
      <c r="D1078" s="3" t="s">
        <v>4846</v>
      </c>
      <c r="E1078" s="3"/>
      <c r="F1078" s="3" t="s">
        <v>91</v>
      </c>
      <c r="G1078" s="3" t="s">
        <v>4770</v>
      </c>
      <c r="H1078" s="3" t="s">
        <v>601</v>
      </c>
      <c r="I1078" s="8">
        <v>3.3000000000000003</v>
      </c>
      <c r="J1078" s="3" t="s">
        <v>58</v>
      </c>
      <c r="K1078" s="39">
        <v>4.4829999999999995E-2</v>
      </c>
      <c r="L1078" s="39">
        <v>4.7000000000000014E-2</v>
      </c>
      <c r="M1078" s="8">
        <v>26863.953492315301</v>
      </c>
      <c r="N1078" s="8">
        <v>100.11</v>
      </c>
      <c r="O1078" s="8">
        <v>121.60166707955699</v>
      </c>
      <c r="P1078" s="39">
        <v>9.0215362442070399E-4</v>
      </c>
      <c r="Q1078" s="39">
        <v>1.5033605416377131E-4</v>
      </c>
    </row>
    <row r="1079" spans="2:17" ht="15" x14ac:dyDescent="0.25">
      <c r="B1079" s="41" t="s">
        <v>4864</v>
      </c>
      <c r="C1079" s="3" t="s">
        <v>3142</v>
      </c>
      <c r="D1079" s="3" t="s">
        <v>4846</v>
      </c>
      <c r="E1079" s="3"/>
      <c r="F1079" s="3" t="s">
        <v>91</v>
      </c>
      <c r="G1079" s="3" t="s">
        <v>4740</v>
      </c>
      <c r="H1079" s="3" t="s">
        <v>601</v>
      </c>
      <c r="I1079" s="8">
        <v>3.3000000000000003</v>
      </c>
      <c r="J1079" s="3" t="s">
        <v>58</v>
      </c>
      <c r="K1079" s="39">
        <v>4.4829999999999995E-2</v>
      </c>
      <c r="L1079" s="39">
        <v>4.7E-2</v>
      </c>
      <c r="M1079" s="8">
        <v>1184.9755133409001</v>
      </c>
      <c r="N1079" s="8">
        <v>100.11</v>
      </c>
      <c r="O1079" s="8">
        <v>5.3638790872563007</v>
      </c>
      <c r="P1079" s="39">
        <v>3.9794215620060386E-5</v>
      </c>
      <c r="Q1079" s="39">
        <v>6.6313598847465828E-6</v>
      </c>
    </row>
    <row r="1080" spans="2:17" ht="15" x14ac:dyDescent="0.25">
      <c r="B1080" s="41" t="s">
        <v>4864</v>
      </c>
      <c r="C1080" s="3" t="s">
        <v>3142</v>
      </c>
      <c r="D1080" s="3" t="s">
        <v>4846</v>
      </c>
      <c r="E1080" s="3"/>
      <c r="F1080" s="3" t="s">
        <v>91</v>
      </c>
      <c r="G1080" s="3" t="s">
        <v>4740</v>
      </c>
      <c r="H1080" s="3" t="s">
        <v>601</v>
      </c>
      <c r="I1080" s="8">
        <v>3.3</v>
      </c>
      <c r="J1080" s="3" t="s">
        <v>58</v>
      </c>
      <c r="K1080" s="39">
        <v>4.4829999999999995E-2</v>
      </c>
      <c r="L1080" s="39">
        <v>4.7000000000000007E-2</v>
      </c>
      <c r="M1080" s="8">
        <v>93.450817017900007</v>
      </c>
      <c r="N1080" s="8">
        <v>100.11</v>
      </c>
      <c r="O1080" s="8">
        <v>0.42301209820890007</v>
      </c>
      <c r="P1080" s="39">
        <v>3.1382949488948429E-6</v>
      </c>
      <c r="Q1080" s="39">
        <v>5.2296955490468614E-7</v>
      </c>
    </row>
    <row r="1081" spans="2:17" ht="15" x14ac:dyDescent="0.25">
      <c r="B1081" s="41" t="s">
        <v>4864</v>
      </c>
      <c r="C1081" s="3" t="s">
        <v>3142</v>
      </c>
      <c r="D1081" s="3" t="s">
        <v>4846</v>
      </c>
      <c r="E1081" s="3"/>
      <c r="F1081" s="3" t="s">
        <v>91</v>
      </c>
      <c r="G1081" s="3" t="s">
        <v>4740</v>
      </c>
      <c r="H1081" s="3" t="s">
        <v>601</v>
      </c>
      <c r="I1081" s="8">
        <v>3.3000000000000003</v>
      </c>
      <c r="J1081" s="3" t="s">
        <v>58</v>
      </c>
      <c r="K1081" s="39">
        <v>4.4829999999999995E-2</v>
      </c>
      <c r="L1081" s="39">
        <v>4.7E-2</v>
      </c>
      <c r="M1081" s="8">
        <v>1064.8863999291</v>
      </c>
      <c r="N1081" s="8">
        <v>100.11</v>
      </c>
      <c r="O1081" s="8">
        <v>4.8202869030465001</v>
      </c>
      <c r="P1081" s="39">
        <v>3.5761346079951235E-5</v>
      </c>
      <c r="Q1081" s="39">
        <v>5.9593172556360653E-6</v>
      </c>
    </row>
    <row r="1082" spans="2:17" ht="15" x14ac:dyDescent="0.25">
      <c r="B1082" s="41" t="s">
        <v>4864</v>
      </c>
      <c r="C1082" s="3" t="s">
        <v>3142</v>
      </c>
      <c r="D1082" s="3" t="s">
        <v>4846</v>
      </c>
      <c r="E1082" s="3"/>
      <c r="F1082" s="3" t="s">
        <v>91</v>
      </c>
      <c r="G1082" s="3" t="s">
        <v>4740</v>
      </c>
      <c r="H1082" s="3" t="s">
        <v>601</v>
      </c>
      <c r="I1082" s="8">
        <v>3.3000000000000003</v>
      </c>
      <c r="J1082" s="3" t="s">
        <v>58</v>
      </c>
      <c r="K1082" s="39">
        <v>4.4829999999999995E-2</v>
      </c>
      <c r="L1082" s="39">
        <v>4.7E-2</v>
      </c>
      <c r="M1082" s="8">
        <v>627.22946834370009</v>
      </c>
      <c r="N1082" s="8">
        <v>100.11</v>
      </c>
      <c r="O1082" s="8">
        <v>2.8392003722870998</v>
      </c>
      <c r="P1082" s="39">
        <v>2.1063814072874884E-5</v>
      </c>
      <c r="Q1082" s="39">
        <v>3.5101013925302516E-6</v>
      </c>
    </row>
    <row r="1083" spans="2:17" ht="15" x14ac:dyDescent="0.25">
      <c r="B1083" s="41" t="s">
        <v>4864</v>
      </c>
      <c r="C1083" s="3" t="s">
        <v>3142</v>
      </c>
      <c r="D1083" s="3" t="s">
        <v>4846</v>
      </c>
      <c r="E1083" s="3"/>
      <c r="F1083" s="3" t="s">
        <v>91</v>
      </c>
      <c r="G1083" s="3" t="s">
        <v>4740</v>
      </c>
      <c r="H1083" s="3" t="s">
        <v>601</v>
      </c>
      <c r="I1083" s="8">
        <v>3.3000000000000007</v>
      </c>
      <c r="J1083" s="3" t="s">
        <v>58</v>
      </c>
      <c r="K1083" s="39">
        <v>4.4829999999999995E-2</v>
      </c>
      <c r="L1083" s="39">
        <v>4.7E-2</v>
      </c>
      <c r="M1083" s="8">
        <v>72.1907272917</v>
      </c>
      <c r="N1083" s="8">
        <v>100.11</v>
      </c>
      <c r="O1083" s="8">
        <v>0.32677673562690002</v>
      </c>
      <c r="P1083" s="39">
        <v>2.4243320301628884E-6</v>
      </c>
      <c r="Q1083" s="39">
        <v>4.0399384487488548E-7</v>
      </c>
    </row>
    <row r="1084" spans="2:17" ht="15" x14ac:dyDescent="0.25">
      <c r="B1084" s="41" t="s">
        <v>4864</v>
      </c>
      <c r="C1084" s="3" t="s">
        <v>3142</v>
      </c>
      <c r="D1084" s="3" t="s">
        <v>4846</v>
      </c>
      <c r="E1084" s="3"/>
      <c r="F1084" s="3" t="s">
        <v>91</v>
      </c>
      <c r="G1084" s="3" t="s">
        <v>4740</v>
      </c>
      <c r="H1084" s="3" t="s">
        <v>601</v>
      </c>
      <c r="I1084" s="8">
        <v>3.3000000000000003</v>
      </c>
      <c r="J1084" s="3" t="s">
        <v>58</v>
      </c>
      <c r="K1084" s="39">
        <v>4.4829999999999995E-2</v>
      </c>
      <c r="L1084" s="39">
        <v>4.7E-2</v>
      </c>
      <c r="M1084" s="8">
        <v>20.3340781341</v>
      </c>
      <c r="N1084" s="8">
        <v>100.11</v>
      </c>
      <c r="O1084" s="8">
        <v>9.2043599018400007E-2</v>
      </c>
      <c r="P1084" s="39">
        <v>6.828645400465511E-7</v>
      </c>
      <c r="Q1084" s="39">
        <v>1.1379343572983721E-7</v>
      </c>
    </row>
    <row r="1085" spans="2:17" ht="15" x14ac:dyDescent="0.25">
      <c r="B1085" s="41" t="s">
        <v>4864</v>
      </c>
      <c r="C1085" s="3" t="s">
        <v>3142</v>
      </c>
      <c r="D1085" s="3" t="s">
        <v>4846</v>
      </c>
      <c r="E1085" s="3"/>
      <c r="F1085" s="3" t="s">
        <v>91</v>
      </c>
      <c r="G1085" s="3" t="s">
        <v>4740</v>
      </c>
      <c r="H1085" s="3" t="s">
        <v>601</v>
      </c>
      <c r="I1085" s="8">
        <v>3.3</v>
      </c>
      <c r="J1085" s="3" t="s">
        <v>58</v>
      </c>
      <c r="K1085" s="39">
        <v>4.4829999999999995E-2</v>
      </c>
      <c r="L1085" s="39">
        <v>4.7E-2</v>
      </c>
      <c r="M1085" s="8">
        <v>113.35755071640001</v>
      </c>
      <c r="N1085" s="8">
        <v>100.11</v>
      </c>
      <c r="O1085" s="8">
        <v>0.51312140136090001</v>
      </c>
      <c r="P1085" s="39">
        <v>3.8068090933548504E-6</v>
      </c>
      <c r="Q1085" s="39">
        <v>6.3437162203634755E-7</v>
      </c>
    </row>
    <row r="1086" spans="2:17" ht="15" x14ac:dyDescent="0.25">
      <c r="B1086" s="41" t="s">
        <v>4864</v>
      </c>
      <c r="C1086" s="3" t="s">
        <v>3142</v>
      </c>
      <c r="D1086" s="3" t="s">
        <v>4865</v>
      </c>
      <c r="E1086" s="3"/>
      <c r="F1086" s="3" t="s">
        <v>91</v>
      </c>
      <c r="G1086" s="3" t="s">
        <v>4866</v>
      </c>
      <c r="H1086" s="3" t="s">
        <v>601</v>
      </c>
      <c r="I1086" s="8">
        <v>3.2999999999999994</v>
      </c>
      <c r="J1086" s="3" t="s">
        <v>58</v>
      </c>
      <c r="K1086" s="39">
        <v>4.4829999999999995E-2</v>
      </c>
      <c r="L1086" s="39">
        <v>4.7E-2</v>
      </c>
      <c r="M1086" s="8">
        <v>763.57305944309996</v>
      </c>
      <c r="N1086" s="8">
        <v>100.11</v>
      </c>
      <c r="O1086" s="8">
        <v>3.4563697856451006</v>
      </c>
      <c r="P1086" s="39">
        <v>2.5642547543512669E-5</v>
      </c>
      <c r="Q1086" s="39">
        <v>4.2731074974885739E-6</v>
      </c>
    </row>
    <row r="1087" spans="2:17" ht="15" x14ac:dyDescent="0.25">
      <c r="B1087" s="41" t="s">
        <v>4864</v>
      </c>
      <c r="C1087" s="3" t="s">
        <v>3142</v>
      </c>
      <c r="D1087" s="3" t="s">
        <v>4865</v>
      </c>
      <c r="E1087" s="3"/>
      <c r="F1087" s="3" t="s">
        <v>91</v>
      </c>
      <c r="G1087" s="3" t="s">
        <v>4866</v>
      </c>
      <c r="H1087" s="3" t="s">
        <v>601</v>
      </c>
      <c r="I1087" s="8">
        <v>3.3000000000000007</v>
      </c>
      <c r="J1087" s="3" t="s">
        <v>58</v>
      </c>
      <c r="K1087" s="39">
        <v>4.4829999999999995E-2</v>
      </c>
      <c r="L1087" s="39">
        <v>4.7E-2</v>
      </c>
      <c r="M1087" s="8">
        <v>17.441216736600001</v>
      </c>
      <c r="N1087" s="8">
        <v>100.11</v>
      </c>
      <c r="O1087" s="8">
        <v>7.8948925028100012E-2</v>
      </c>
      <c r="P1087" s="39">
        <v>5.8571613834554619E-7</v>
      </c>
      <c r="Q1087" s="39">
        <v>9.7604499627713514E-8</v>
      </c>
    </row>
    <row r="1088" spans="2:17" ht="15" x14ac:dyDescent="0.25">
      <c r="B1088" s="41" t="s">
        <v>4864</v>
      </c>
      <c r="C1088" s="3" t="s">
        <v>3142</v>
      </c>
      <c r="D1088" s="3" t="s">
        <v>4865</v>
      </c>
      <c r="E1088" s="3"/>
      <c r="F1088" s="3" t="s">
        <v>91</v>
      </c>
      <c r="G1088" s="3" t="s">
        <v>4866</v>
      </c>
      <c r="H1088" s="3" t="s">
        <v>601</v>
      </c>
      <c r="I1088" s="8">
        <v>3.3000000000000003</v>
      </c>
      <c r="J1088" s="3" t="s">
        <v>58</v>
      </c>
      <c r="K1088" s="39">
        <v>4.4829999999999995E-2</v>
      </c>
      <c r="L1088" s="39">
        <v>4.6999999999999986E-2</v>
      </c>
      <c r="M1088" s="8">
        <v>351.57011151419999</v>
      </c>
      <c r="N1088" s="8">
        <v>100.11</v>
      </c>
      <c r="O1088" s="8">
        <v>1.5914081863620002</v>
      </c>
      <c r="P1088" s="39">
        <v>1.1806537671230816E-5</v>
      </c>
      <c r="Q1088" s="39">
        <v>1.967456804231654E-6</v>
      </c>
    </row>
    <row r="1089" spans="2:17" ht="15" x14ac:dyDescent="0.25">
      <c r="B1089" s="41" t="s">
        <v>4864</v>
      </c>
      <c r="C1089" s="3" t="s">
        <v>3142</v>
      </c>
      <c r="D1089" s="3" t="s">
        <v>4865</v>
      </c>
      <c r="E1089" s="3"/>
      <c r="F1089" s="3" t="s">
        <v>91</v>
      </c>
      <c r="G1089" s="3" t="s">
        <v>4866</v>
      </c>
      <c r="H1089" s="3" t="s">
        <v>601</v>
      </c>
      <c r="I1089" s="8">
        <v>3.3000000000000003</v>
      </c>
      <c r="J1089" s="3" t="s">
        <v>58</v>
      </c>
      <c r="K1089" s="39">
        <v>4.4829999999999995E-2</v>
      </c>
      <c r="L1089" s="39">
        <v>4.6999999999999993E-2</v>
      </c>
      <c r="M1089" s="8">
        <v>198.99364670490002</v>
      </c>
      <c r="N1089" s="8">
        <v>100.11</v>
      </c>
      <c r="O1089" s="8">
        <v>0.90075950161770002</v>
      </c>
      <c r="P1089" s="39">
        <v>6.6826670113341641E-6</v>
      </c>
      <c r="Q1089" s="39">
        <v>1.1136083285366053E-6</v>
      </c>
    </row>
    <row r="1090" spans="2:17" ht="15" x14ac:dyDescent="0.25">
      <c r="B1090" s="41" t="s">
        <v>4864</v>
      </c>
      <c r="C1090" s="3" t="s">
        <v>3142</v>
      </c>
      <c r="D1090" s="3" t="s">
        <v>4865</v>
      </c>
      <c r="E1090" s="3"/>
      <c r="F1090" s="3" t="s">
        <v>91</v>
      </c>
      <c r="G1090" s="3" t="s">
        <v>4866</v>
      </c>
      <c r="H1090" s="3" t="s">
        <v>601</v>
      </c>
      <c r="I1090" s="8">
        <v>3.3</v>
      </c>
      <c r="J1090" s="3" t="s">
        <v>58</v>
      </c>
      <c r="K1090" s="39">
        <v>4.4829999999999995E-2</v>
      </c>
      <c r="L1090" s="39">
        <v>4.6999999999999993E-2</v>
      </c>
      <c r="M1090" s="8">
        <v>13.183753405200001</v>
      </c>
      <c r="N1090" s="8">
        <v>100.11</v>
      </c>
      <c r="O1090" s="8">
        <v>5.9677289085000008E-2</v>
      </c>
      <c r="P1090" s="39">
        <v>4.4274132038347556E-7</v>
      </c>
      <c r="Q1090" s="39">
        <v>7.3778989874867126E-8</v>
      </c>
    </row>
    <row r="1091" spans="2:17" ht="15" x14ac:dyDescent="0.25">
      <c r="B1091" s="41" t="s">
        <v>4864</v>
      </c>
      <c r="C1091" s="3" t="s">
        <v>3142</v>
      </c>
      <c r="D1091" s="3" t="s">
        <v>4865</v>
      </c>
      <c r="E1091" s="3"/>
      <c r="F1091" s="3" t="s">
        <v>91</v>
      </c>
      <c r="G1091" s="3" t="s">
        <v>4866</v>
      </c>
      <c r="H1091" s="3" t="s">
        <v>601</v>
      </c>
      <c r="I1091" s="8">
        <v>3.3000000000000003</v>
      </c>
      <c r="J1091" s="3" t="s">
        <v>58</v>
      </c>
      <c r="K1091" s="39">
        <v>4.4829999999999995E-2</v>
      </c>
      <c r="L1091" s="39">
        <v>4.7E-2</v>
      </c>
      <c r="M1091" s="8">
        <v>8.5143347729999999</v>
      </c>
      <c r="N1091" s="8">
        <v>100.11</v>
      </c>
      <c r="O1091" s="8">
        <v>3.8540904326999997E-2</v>
      </c>
      <c r="P1091" s="39">
        <v>2.8593207118046128E-7</v>
      </c>
      <c r="Q1091" s="39">
        <v>4.7648092493944676E-8</v>
      </c>
    </row>
    <row r="1092" spans="2:17" ht="15" x14ac:dyDescent="0.25">
      <c r="B1092" s="41" t="s">
        <v>4864</v>
      </c>
      <c r="C1092" s="3" t="s">
        <v>3142</v>
      </c>
      <c r="D1092" s="3" t="s">
        <v>4865</v>
      </c>
      <c r="E1092" s="3"/>
      <c r="F1092" s="3" t="s">
        <v>91</v>
      </c>
      <c r="G1092" s="3" t="s">
        <v>4866</v>
      </c>
      <c r="H1092" s="3" t="s">
        <v>601</v>
      </c>
      <c r="I1092" s="8">
        <v>3.3</v>
      </c>
      <c r="J1092" s="3" t="s">
        <v>58</v>
      </c>
      <c r="K1092" s="39">
        <v>4.4829999999999995E-2</v>
      </c>
      <c r="L1092" s="39">
        <v>4.7E-2</v>
      </c>
      <c r="M1092" s="8">
        <v>20.050266975</v>
      </c>
      <c r="N1092" s="8">
        <v>100.11</v>
      </c>
      <c r="O1092" s="8">
        <v>9.0758902207500006E-2</v>
      </c>
      <c r="P1092" s="39">
        <v>6.7333347100720237E-7</v>
      </c>
      <c r="Q1092" s="39">
        <v>1.1220516598003906E-7</v>
      </c>
    </row>
    <row r="1093" spans="2:17" ht="15" x14ac:dyDescent="0.25">
      <c r="B1093" s="41" t="s">
        <v>4864</v>
      </c>
      <c r="C1093" s="3" t="s">
        <v>3142</v>
      </c>
      <c r="D1093" s="3" t="s">
        <v>4867</v>
      </c>
      <c r="E1093" s="3"/>
      <c r="F1093" s="3" t="s">
        <v>91</v>
      </c>
      <c r="G1093" s="3" t="s">
        <v>2911</v>
      </c>
      <c r="H1093" s="3" t="s">
        <v>601</v>
      </c>
      <c r="I1093" s="8">
        <v>3.3</v>
      </c>
      <c r="J1093" s="3" t="s">
        <v>58</v>
      </c>
      <c r="K1093" s="39">
        <v>4.4829999999999995E-2</v>
      </c>
      <c r="L1093" s="39">
        <v>4.6999999999999993E-2</v>
      </c>
      <c r="M1093" s="8">
        <v>778.85299057500004</v>
      </c>
      <c r="N1093" s="8">
        <v>100.11</v>
      </c>
      <c r="O1093" s="8">
        <v>3.5255353641690004</v>
      </c>
      <c r="P1093" s="39">
        <v>2.6155681769786618E-5</v>
      </c>
      <c r="Q1093" s="39">
        <v>4.3586168528203122E-6</v>
      </c>
    </row>
    <row r="1094" spans="2:17" ht="15" x14ac:dyDescent="0.25">
      <c r="B1094" s="41" t="s">
        <v>4864</v>
      </c>
      <c r="C1094" s="3" t="s">
        <v>3142</v>
      </c>
      <c r="D1094" s="3" t="s">
        <v>4867</v>
      </c>
      <c r="E1094" s="3"/>
      <c r="F1094" s="3" t="s">
        <v>91</v>
      </c>
      <c r="G1094" s="3" t="s">
        <v>2911</v>
      </c>
      <c r="H1094" s="3" t="s">
        <v>601</v>
      </c>
      <c r="I1094" s="8">
        <v>3.3</v>
      </c>
      <c r="J1094" s="3" t="s">
        <v>58</v>
      </c>
      <c r="K1094" s="39">
        <v>4.4829999999999995E-2</v>
      </c>
      <c r="L1094" s="39">
        <v>4.7E-2</v>
      </c>
      <c r="M1094" s="8">
        <v>17.790431718600001</v>
      </c>
      <c r="N1094" s="8">
        <v>100.11</v>
      </c>
      <c r="O1094" s="8">
        <v>8.0529566738999997E-2</v>
      </c>
      <c r="P1094" s="39">
        <v>5.9744280034489226E-7</v>
      </c>
      <c r="Q1094" s="39">
        <v>9.955864584602079E-8</v>
      </c>
    </row>
    <row r="1095" spans="2:17" ht="15" x14ac:dyDescent="0.25">
      <c r="B1095" s="41" t="s">
        <v>4864</v>
      </c>
      <c r="C1095" s="3" t="s">
        <v>3142</v>
      </c>
      <c r="D1095" s="3" t="s">
        <v>4867</v>
      </c>
      <c r="E1095" s="3"/>
      <c r="F1095" s="3" t="s">
        <v>91</v>
      </c>
      <c r="G1095" s="3" t="s">
        <v>2911</v>
      </c>
      <c r="H1095" s="3" t="s">
        <v>601</v>
      </c>
      <c r="I1095" s="8">
        <v>3.2999999999999994</v>
      </c>
      <c r="J1095" s="3" t="s">
        <v>58</v>
      </c>
      <c r="K1095" s="39">
        <v>4.4829999999999995E-2</v>
      </c>
      <c r="L1095" s="39">
        <v>4.6999999999999993E-2</v>
      </c>
      <c r="M1095" s="8">
        <v>358.60560962189999</v>
      </c>
      <c r="N1095" s="8">
        <v>100.11</v>
      </c>
      <c r="O1095" s="8">
        <v>1.6232548170510002</v>
      </c>
      <c r="P1095" s="39">
        <v>1.2042805429656136E-5</v>
      </c>
      <c r="Q1095" s="39">
        <v>2.0068287710079217E-6</v>
      </c>
    </row>
    <row r="1096" spans="2:17" ht="15" x14ac:dyDescent="0.25">
      <c r="B1096" s="41" t="s">
        <v>4864</v>
      </c>
      <c r="C1096" s="3" t="s">
        <v>3142</v>
      </c>
      <c r="D1096" s="3" t="s">
        <v>4867</v>
      </c>
      <c r="E1096" s="3"/>
      <c r="F1096" s="3" t="s">
        <v>91</v>
      </c>
      <c r="G1096" s="3" t="s">
        <v>2911</v>
      </c>
      <c r="H1096" s="3" t="s">
        <v>601</v>
      </c>
      <c r="I1096" s="8">
        <v>3.3000000000000003</v>
      </c>
      <c r="J1096" s="3" t="s">
        <v>58</v>
      </c>
      <c r="K1096" s="39">
        <v>4.4829999999999995E-2</v>
      </c>
      <c r="L1096" s="39">
        <v>4.6999999999999993E-2</v>
      </c>
      <c r="M1096" s="8">
        <v>202.97588127930001</v>
      </c>
      <c r="N1096" s="8">
        <v>100.11</v>
      </c>
      <c r="O1096" s="8">
        <v>0.91878520953179998</v>
      </c>
      <c r="P1096" s="39">
        <v>6.8163983829346449E-6</v>
      </c>
      <c r="Q1096" s="39">
        <v>1.1358934983570281E-6</v>
      </c>
    </row>
    <row r="1097" spans="2:17" ht="15" x14ac:dyDescent="0.25">
      <c r="B1097" s="41" t="s">
        <v>4864</v>
      </c>
      <c r="C1097" s="3" t="s">
        <v>3142</v>
      </c>
      <c r="D1097" s="3" t="s">
        <v>4867</v>
      </c>
      <c r="E1097" s="3"/>
      <c r="F1097" s="3" t="s">
        <v>91</v>
      </c>
      <c r="G1097" s="3" t="s">
        <v>2911</v>
      </c>
      <c r="H1097" s="3" t="s">
        <v>601</v>
      </c>
      <c r="I1097" s="8">
        <v>3.3</v>
      </c>
      <c r="J1097" s="3" t="s">
        <v>58</v>
      </c>
      <c r="K1097" s="39">
        <v>4.4829999999999995E-2</v>
      </c>
      <c r="L1097" s="39">
        <v>4.6999999999999993E-2</v>
      </c>
      <c r="M1097" s="8">
        <v>13.4471443662</v>
      </c>
      <c r="N1097" s="8">
        <v>100.11</v>
      </c>
      <c r="O1097" s="8">
        <v>6.0869355142200009E-2</v>
      </c>
      <c r="P1097" s="39">
        <v>4.515851688263451E-7</v>
      </c>
      <c r="Q1097" s="39">
        <v>7.5252740290021926E-8</v>
      </c>
    </row>
    <row r="1098" spans="2:17" ht="15" x14ac:dyDescent="0.25">
      <c r="B1098" s="41" t="s">
        <v>4864</v>
      </c>
      <c r="C1098" s="3" t="s">
        <v>3142</v>
      </c>
      <c r="D1098" s="3" t="s">
        <v>4867</v>
      </c>
      <c r="E1098" s="3"/>
      <c r="F1098" s="3" t="s">
        <v>91</v>
      </c>
      <c r="G1098" s="3" t="s">
        <v>2911</v>
      </c>
      <c r="H1098" s="3" t="s">
        <v>601</v>
      </c>
      <c r="I1098" s="8">
        <v>3.2999999999999989</v>
      </c>
      <c r="J1098" s="3" t="s">
        <v>58</v>
      </c>
      <c r="K1098" s="39">
        <v>4.4829999999999995E-2</v>
      </c>
      <c r="L1098" s="39">
        <v>4.7E-2</v>
      </c>
      <c r="M1098" s="8">
        <v>8.6850949803000006</v>
      </c>
      <c r="N1098" s="8">
        <v>100.11</v>
      </c>
      <c r="O1098" s="8">
        <v>3.9313616460900001E-2</v>
      </c>
      <c r="P1098" s="39">
        <v>2.9166476439901449E-7</v>
      </c>
      <c r="Q1098" s="39">
        <v>4.8603395953222039E-8</v>
      </c>
    </row>
    <row r="1099" spans="2:17" ht="15" x14ac:dyDescent="0.25">
      <c r="B1099" s="41" t="s">
        <v>4864</v>
      </c>
      <c r="C1099" s="3" t="s">
        <v>3142</v>
      </c>
      <c r="D1099" s="3" t="s">
        <v>4867</v>
      </c>
      <c r="E1099" s="3"/>
      <c r="F1099" s="3" t="s">
        <v>91</v>
      </c>
      <c r="G1099" s="3" t="s">
        <v>4532</v>
      </c>
      <c r="H1099" s="3" t="s">
        <v>601</v>
      </c>
      <c r="I1099" s="8">
        <v>3.3</v>
      </c>
      <c r="J1099" s="3" t="s">
        <v>58</v>
      </c>
      <c r="K1099" s="39">
        <v>4.4829999999999995E-2</v>
      </c>
      <c r="L1099" s="39">
        <v>4.6999999999999993E-2</v>
      </c>
      <c r="M1099" s="8">
        <v>20.451568259399998</v>
      </c>
      <c r="N1099" s="8">
        <v>100.11</v>
      </c>
      <c r="O1099" s="8">
        <v>9.2575412003700008E-2</v>
      </c>
      <c r="P1099" s="39">
        <v>6.8681002059566646E-7</v>
      </c>
      <c r="Q1099" s="39">
        <v>1.1445091574374814E-7</v>
      </c>
    </row>
    <row r="1100" spans="2:17" ht="15" x14ac:dyDescent="0.25">
      <c r="B1100" s="41" t="s">
        <v>4864</v>
      </c>
      <c r="C1100" s="3" t="s">
        <v>3142</v>
      </c>
      <c r="D1100" s="3" t="s">
        <v>4792</v>
      </c>
      <c r="E1100" s="3"/>
      <c r="F1100" s="3" t="s">
        <v>91</v>
      </c>
      <c r="G1100" s="3" t="s">
        <v>4793</v>
      </c>
      <c r="H1100" s="3" t="s">
        <v>601</v>
      </c>
      <c r="I1100" s="8">
        <v>3.3000000000000003</v>
      </c>
      <c r="J1100" s="3" t="s">
        <v>58</v>
      </c>
      <c r="K1100" s="39">
        <v>4.4829999999999995E-2</v>
      </c>
      <c r="L1100" s="39">
        <v>4.7E-2</v>
      </c>
      <c r="M1100" s="8">
        <v>2228.3479028195998</v>
      </c>
      <c r="N1100" s="8">
        <v>100.11</v>
      </c>
      <c r="O1100" s="8">
        <v>10.0867811777292</v>
      </c>
      <c r="P1100" s="39">
        <v>7.4833071098223032E-5</v>
      </c>
      <c r="Q1100" s="39">
        <v>1.2470280366149158E-5</v>
      </c>
    </row>
    <row r="1101" spans="2:17" ht="15" x14ac:dyDescent="0.25">
      <c r="B1101" s="41" t="s">
        <v>4864</v>
      </c>
      <c r="C1101" s="3" t="s">
        <v>3142</v>
      </c>
      <c r="D1101" s="3" t="s">
        <v>4794</v>
      </c>
      <c r="E1101" s="3"/>
      <c r="F1101" s="3" t="s">
        <v>91</v>
      </c>
      <c r="G1101" s="3" t="s">
        <v>2710</v>
      </c>
      <c r="H1101" s="3" t="s">
        <v>601</v>
      </c>
      <c r="I1101" s="8">
        <v>3.3000000000000003</v>
      </c>
      <c r="J1101" s="3" t="s">
        <v>58</v>
      </c>
      <c r="K1101" s="39">
        <v>4.4829999999999995E-2</v>
      </c>
      <c r="L1101" s="39">
        <v>4.7000000000000014E-2</v>
      </c>
      <c r="M1101" s="8">
        <v>6828.9282715550999</v>
      </c>
      <c r="N1101" s="8">
        <v>100.11</v>
      </c>
      <c r="O1101" s="8">
        <v>30.911647527256502</v>
      </c>
      <c r="P1101" s="39">
        <v>2.2933118865290595E-4</v>
      </c>
      <c r="Q1101" s="39">
        <v>3.8216047761160107E-5</v>
      </c>
    </row>
    <row r="1102" spans="2:17" ht="15" x14ac:dyDescent="0.25">
      <c r="B1102" s="41" t="s">
        <v>4864</v>
      </c>
      <c r="C1102" s="3" t="s">
        <v>3142</v>
      </c>
      <c r="D1102" s="3" t="s">
        <v>4795</v>
      </c>
      <c r="E1102" s="3"/>
      <c r="F1102" s="3" t="s">
        <v>91</v>
      </c>
      <c r="G1102" s="3" t="s">
        <v>2658</v>
      </c>
      <c r="H1102" s="3" t="s">
        <v>601</v>
      </c>
      <c r="I1102" s="8">
        <v>3.3</v>
      </c>
      <c r="J1102" s="3" t="s">
        <v>58</v>
      </c>
      <c r="K1102" s="39">
        <v>4.4829999999999995E-2</v>
      </c>
      <c r="L1102" s="39">
        <v>4.7E-2</v>
      </c>
      <c r="M1102" s="8">
        <v>1378.6072303476001</v>
      </c>
      <c r="N1102" s="8">
        <v>100.11</v>
      </c>
      <c r="O1102" s="8">
        <v>6.2403672597903004</v>
      </c>
      <c r="P1102" s="39">
        <v>4.6296815465966277E-5</v>
      </c>
      <c r="Q1102" s="39">
        <v>7.7149615864713485E-6</v>
      </c>
    </row>
    <row r="1103" spans="2:17" ht="15" x14ac:dyDescent="0.25">
      <c r="B1103" s="41" t="s">
        <v>4864</v>
      </c>
      <c r="C1103" s="3" t="s">
        <v>3142</v>
      </c>
      <c r="D1103" s="3" t="s">
        <v>4796</v>
      </c>
      <c r="E1103" s="3"/>
      <c r="F1103" s="3" t="s">
        <v>91</v>
      </c>
      <c r="G1103" s="3" t="s">
        <v>4349</v>
      </c>
      <c r="H1103" s="3" t="s">
        <v>601</v>
      </c>
      <c r="I1103" s="8">
        <v>3.3</v>
      </c>
      <c r="J1103" s="3" t="s">
        <v>58</v>
      </c>
      <c r="K1103" s="39">
        <v>4.4829999999999995E-2</v>
      </c>
      <c r="L1103" s="39">
        <v>4.7E-2</v>
      </c>
      <c r="M1103" s="8">
        <v>2072.9753505951003</v>
      </c>
      <c r="N1103" s="8">
        <v>100.11</v>
      </c>
      <c r="O1103" s="8">
        <v>9.3834758174466</v>
      </c>
      <c r="P1103" s="39">
        <v>6.961530151420617E-5</v>
      </c>
      <c r="Q1103" s="39">
        <v>1.1600784451525379E-5</v>
      </c>
    </row>
    <row r="1104" spans="2:17" ht="15" x14ac:dyDescent="0.25">
      <c r="B1104" s="41" t="s">
        <v>4864</v>
      </c>
      <c r="C1104" s="3" t="s">
        <v>3142</v>
      </c>
      <c r="D1104" s="3" t="s">
        <v>4797</v>
      </c>
      <c r="E1104" s="3"/>
      <c r="F1104" s="3" t="s">
        <v>91</v>
      </c>
      <c r="G1104" s="3" t="s">
        <v>3913</v>
      </c>
      <c r="H1104" s="3" t="s">
        <v>601</v>
      </c>
      <c r="I1104" s="8">
        <v>3.3</v>
      </c>
      <c r="J1104" s="3" t="s">
        <v>58</v>
      </c>
      <c r="K1104" s="39">
        <v>4.4829999999999995E-2</v>
      </c>
      <c r="L1104" s="39">
        <v>4.7699999999999992E-2</v>
      </c>
      <c r="M1104" s="8">
        <v>2942.7384712215003</v>
      </c>
      <c r="N1104" s="8">
        <v>100.11</v>
      </c>
      <c r="O1104" s="8">
        <v>13.320522861010501</v>
      </c>
      <c r="P1104" s="39">
        <v>9.8823957490462133E-5</v>
      </c>
      <c r="Q1104" s="39">
        <v>1.6468152899684113E-5</v>
      </c>
    </row>
    <row r="1105" spans="2:17" ht="15" x14ac:dyDescent="0.25">
      <c r="B1105" s="41" t="s">
        <v>4864</v>
      </c>
      <c r="C1105" s="3" t="s">
        <v>3142</v>
      </c>
      <c r="D1105" s="3" t="s">
        <v>4798</v>
      </c>
      <c r="E1105" s="3"/>
      <c r="F1105" s="3" t="s">
        <v>91</v>
      </c>
      <c r="G1105" s="3" t="s">
        <v>3917</v>
      </c>
      <c r="H1105" s="3" t="s">
        <v>601</v>
      </c>
      <c r="I1105" s="8">
        <v>3.3000000000000003</v>
      </c>
      <c r="J1105" s="3" t="s">
        <v>58</v>
      </c>
      <c r="K1105" s="39">
        <v>4.4829999999999995E-2</v>
      </c>
      <c r="L1105" s="39">
        <v>4.7700000000000006E-2</v>
      </c>
      <c r="M1105" s="8">
        <v>895.83261092250007</v>
      </c>
      <c r="N1105" s="8">
        <v>100.11</v>
      </c>
      <c r="O1105" s="8">
        <v>4.0550524089347997</v>
      </c>
      <c r="P1105" s="39">
        <v>3.008412890871828E-5</v>
      </c>
      <c r="Q1105" s="39">
        <v>5.0132583970885333E-6</v>
      </c>
    </row>
    <row r="1106" spans="2:17" ht="15" x14ac:dyDescent="0.25">
      <c r="B1106" s="41" t="s">
        <v>4864</v>
      </c>
      <c r="C1106" s="3" t="s">
        <v>3142</v>
      </c>
      <c r="D1106" s="3" t="s">
        <v>4868</v>
      </c>
      <c r="E1106" s="3"/>
      <c r="F1106" s="3" t="s">
        <v>91</v>
      </c>
      <c r="G1106" s="3" t="s">
        <v>2764</v>
      </c>
      <c r="H1106" s="3" t="s">
        <v>601</v>
      </c>
      <c r="I1106" s="8">
        <v>3.3000000000000003</v>
      </c>
      <c r="J1106" s="3" t="s">
        <v>58</v>
      </c>
      <c r="K1106" s="39">
        <v>4.4839999999999998E-2</v>
      </c>
      <c r="L1106" s="39">
        <v>4.7E-2</v>
      </c>
      <c r="M1106" s="8">
        <v>2016.0204586452003</v>
      </c>
      <c r="N1106" s="8">
        <v>100.1</v>
      </c>
      <c r="O1106" s="8">
        <v>9.1247536831889988</v>
      </c>
      <c r="P1106" s="39">
        <v>6.7695861454345393E-5</v>
      </c>
      <c r="Q1106" s="39">
        <v>1.1280926461719447E-5</v>
      </c>
    </row>
    <row r="1107" spans="2:17" ht="15" x14ac:dyDescent="0.25">
      <c r="B1107" s="41" t="s">
        <v>4864</v>
      </c>
      <c r="C1107" s="3" t="s">
        <v>3142</v>
      </c>
      <c r="D1107" s="3" t="s">
        <v>4869</v>
      </c>
      <c r="E1107" s="3"/>
      <c r="F1107" s="3" t="s">
        <v>91</v>
      </c>
      <c r="G1107" s="3" t="s">
        <v>4043</v>
      </c>
      <c r="H1107" s="3" t="s">
        <v>601</v>
      </c>
      <c r="I1107" s="8">
        <v>3.3</v>
      </c>
      <c r="J1107" s="3" t="s">
        <v>58</v>
      </c>
      <c r="K1107" s="39">
        <v>4.4225E-2</v>
      </c>
      <c r="L1107" s="39">
        <v>4.3799999999999999E-2</v>
      </c>
      <c r="M1107" s="8">
        <v>2422.8547288956001</v>
      </c>
      <c r="N1107" s="8">
        <v>100.69</v>
      </c>
      <c r="O1107" s="8">
        <v>11.030770830614399</v>
      </c>
      <c r="P1107" s="39">
        <v>8.1836459351188807E-5</v>
      </c>
      <c r="Q1107" s="39">
        <v>1.3637334099823233E-5</v>
      </c>
    </row>
    <row r="1108" spans="2:17" ht="15" x14ac:dyDescent="0.25">
      <c r="B1108" s="41" t="s">
        <v>4870</v>
      </c>
      <c r="C1108" s="3" t="s">
        <v>3142</v>
      </c>
      <c r="D1108" s="3" t="s">
        <v>4871</v>
      </c>
      <c r="E1108" s="3"/>
      <c r="F1108" s="3" t="s">
        <v>91</v>
      </c>
      <c r="G1108" s="3" t="s">
        <v>4701</v>
      </c>
      <c r="H1108" s="3" t="s">
        <v>601</v>
      </c>
      <c r="I1108" s="8">
        <v>0.94000000000000006</v>
      </c>
      <c r="J1108" s="3" t="s">
        <v>52</v>
      </c>
      <c r="K1108" s="39">
        <v>0.1119</v>
      </c>
      <c r="L1108" s="39">
        <v>0.14729999999999999</v>
      </c>
      <c r="M1108" s="8">
        <v>3290.6145984939003</v>
      </c>
      <c r="N1108" s="8">
        <v>98.51</v>
      </c>
      <c r="O1108" s="8">
        <v>11.559490007929801</v>
      </c>
      <c r="P1108" s="39">
        <v>8.5758987171500334E-5</v>
      </c>
      <c r="Q1108" s="39">
        <v>1.4290989241132358E-5</v>
      </c>
    </row>
    <row r="1109" spans="2:17" ht="15" x14ac:dyDescent="0.25">
      <c r="B1109" s="41" t="s">
        <v>4870</v>
      </c>
      <c r="C1109" s="3" t="s">
        <v>3142</v>
      </c>
      <c r="D1109" s="3" t="s">
        <v>4872</v>
      </c>
      <c r="E1109" s="3"/>
      <c r="F1109" s="3" t="s">
        <v>91</v>
      </c>
      <c r="G1109" s="3" t="s">
        <v>4873</v>
      </c>
      <c r="H1109" s="3" t="s">
        <v>601</v>
      </c>
      <c r="I1109" s="8">
        <v>0</v>
      </c>
      <c r="J1109" s="3" t="s">
        <v>52</v>
      </c>
      <c r="K1109" s="39">
        <v>0</v>
      </c>
      <c r="L1109" s="39">
        <v>0</v>
      </c>
      <c r="M1109" s="8">
        <v>0</v>
      </c>
      <c r="N1109" s="8">
        <v>100</v>
      </c>
      <c r="O1109" s="8">
        <v>0</v>
      </c>
      <c r="P1109" s="39">
        <v>0</v>
      </c>
      <c r="Q1109" s="39">
        <v>0</v>
      </c>
    </row>
    <row r="1110" spans="2:17" ht="15" x14ac:dyDescent="0.25">
      <c r="B1110" s="41" t="s">
        <v>4870</v>
      </c>
      <c r="C1110" s="3" t="s">
        <v>3142</v>
      </c>
      <c r="D1110" s="3" t="s">
        <v>4874</v>
      </c>
      <c r="E1110" s="3"/>
      <c r="F1110" s="3" t="s">
        <v>91</v>
      </c>
      <c r="G1110" s="3" t="s">
        <v>4875</v>
      </c>
      <c r="H1110" s="3" t="s">
        <v>601</v>
      </c>
      <c r="I1110" s="8">
        <v>0.94000000000000006</v>
      </c>
      <c r="J1110" s="3" t="s">
        <v>52</v>
      </c>
      <c r="K1110" s="39">
        <v>0.1119</v>
      </c>
      <c r="L1110" s="39">
        <v>0.14309999999999998</v>
      </c>
      <c r="M1110" s="8">
        <v>5153.2083426321005</v>
      </c>
      <c r="N1110" s="8">
        <v>98.85</v>
      </c>
      <c r="O1110" s="8">
        <v>18.1650130258137</v>
      </c>
      <c r="P1110" s="39">
        <v>1.3476486574946084E-4</v>
      </c>
      <c r="Q1110" s="39">
        <v>2.2457392630544259E-5</v>
      </c>
    </row>
    <row r="1111" spans="2:17" ht="15" x14ac:dyDescent="0.25">
      <c r="B1111" s="41" t="s">
        <v>4870</v>
      </c>
      <c r="C1111" s="3" t="s">
        <v>3142</v>
      </c>
      <c r="D1111" s="3" t="s">
        <v>4876</v>
      </c>
      <c r="E1111" s="3"/>
      <c r="F1111" s="3" t="s">
        <v>91</v>
      </c>
      <c r="G1111" s="3" t="s">
        <v>4877</v>
      </c>
      <c r="H1111" s="3" t="s">
        <v>601</v>
      </c>
      <c r="I1111" s="8">
        <v>0.94</v>
      </c>
      <c r="J1111" s="3" t="s">
        <v>52</v>
      </c>
      <c r="K1111" s="39">
        <v>0.1119</v>
      </c>
      <c r="L1111" s="39">
        <v>0.151</v>
      </c>
      <c r="M1111" s="8">
        <v>5973.3172360466997</v>
      </c>
      <c r="N1111" s="8">
        <v>98.21</v>
      </c>
      <c r="O1111" s="8">
        <v>20.919563982408903</v>
      </c>
      <c r="P1111" s="39">
        <v>1.5520067217239474E-4</v>
      </c>
      <c r="Q1111" s="39">
        <v>2.5862842010910378E-5</v>
      </c>
    </row>
    <row r="1112" spans="2:17" ht="15" x14ac:dyDescent="0.25">
      <c r="B1112" s="41" t="s">
        <v>4870</v>
      </c>
      <c r="C1112" s="3" t="s">
        <v>3142</v>
      </c>
      <c r="D1112" s="3" t="s">
        <v>4878</v>
      </c>
      <c r="E1112" s="3"/>
      <c r="F1112" s="3" t="s">
        <v>91</v>
      </c>
      <c r="G1112" s="3" t="s">
        <v>4064</v>
      </c>
      <c r="H1112" s="3" t="s">
        <v>601</v>
      </c>
      <c r="I1112" s="8">
        <v>0.93999999999999984</v>
      </c>
      <c r="J1112" s="3" t="s">
        <v>52</v>
      </c>
      <c r="K1112" s="39">
        <v>0.1119</v>
      </c>
      <c r="L1112" s="39">
        <v>0.13970000000000002</v>
      </c>
      <c r="M1112" s="8">
        <v>6291.8021874653996</v>
      </c>
      <c r="N1112" s="8">
        <v>99.12</v>
      </c>
      <c r="O1112" s="8">
        <v>22.2391248781983</v>
      </c>
      <c r="P1112" s="39">
        <v>1.6499039523598888E-4</v>
      </c>
      <c r="Q1112" s="39">
        <v>2.7494214203957717E-5</v>
      </c>
    </row>
    <row r="1113" spans="2:17" ht="15" x14ac:dyDescent="0.25">
      <c r="B1113" s="41" t="s">
        <v>4870</v>
      </c>
      <c r="C1113" s="3" t="s">
        <v>3142</v>
      </c>
      <c r="D1113" s="3" t="s">
        <v>4879</v>
      </c>
      <c r="E1113" s="3"/>
      <c r="F1113" s="3" t="s">
        <v>91</v>
      </c>
      <c r="G1113" s="3" t="s">
        <v>4880</v>
      </c>
      <c r="H1113" s="3" t="s">
        <v>601</v>
      </c>
      <c r="I1113" s="8">
        <v>0.93999999999999984</v>
      </c>
      <c r="J1113" s="3" t="s">
        <v>52</v>
      </c>
      <c r="K1113" s="39">
        <v>0.1119</v>
      </c>
      <c r="L1113" s="39">
        <v>0.15169999999999997</v>
      </c>
      <c r="M1113" s="8">
        <v>303.68829830850001</v>
      </c>
      <c r="N1113" s="8">
        <v>98.15</v>
      </c>
      <c r="O1113" s="8">
        <v>1.0629177744543001</v>
      </c>
      <c r="P1113" s="39">
        <v>7.885707044277379E-6</v>
      </c>
      <c r="Q1113" s="39">
        <v>1.3140844854326898E-6</v>
      </c>
    </row>
    <row r="1114" spans="2:17" ht="15" x14ac:dyDescent="0.25">
      <c r="B1114" s="41" t="s">
        <v>4870</v>
      </c>
      <c r="C1114" s="3" t="s">
        <v>3142</v>
      </c>
      <c r="D1114" s="3" t="s">
        <v>4881</v>
      </c>
      <c r="E1114" s="3"/>
      <c r="F1114" s="3" t="s">
        <v>91</v>
      </c>
      <c r="G1114" s="3" t="s">
        <v>4459</v>
      </c>
      <c r="H1114" s="3" t="s">
        <v>601</v>
      </c>
      <c r="I1114" s="8">
        <v>0.93999999999999984</v>
      </c>
      <c r="J1114" s="3" t="s">
        <v>52</v>
      </c>
      <c r="K1114" s="39">
        <v>0.1119</v>
      </c>
      <c r="L1114" s="39">
        <v>2.9099999999999997E-2</v>
      </c>
      <c r="M1114" s="8">
        <v>4234.1443530044999</v>
      </c>
      <c r="N1114" s="8">
        <v>109.16</v>
      </c>
      <c r="O1114" s="8">
        <v>16.482023506367103</v>
      </c>
      <c r="P1114" s="39">
        <v>1.22278893054387E-4</v>
      </c>
      <c r="Q1114" s="39">
        <v>2.0376713889626582E-5</v>
      </c>
    </row>
    <row r="1115" spans="2:17" ht="15" x14ac:dyDescent="0.25">
      <c r="B1115" s="41" t="s">
        <v>4870</v>
      </c>
      <c r="C1115" s="3" t="s">
        <v>3142</v>
      </c>
      <c r="D1115" s="3" t="s">
        <v>4882</v>
      </c>
      <c r="E1115" s="3"/>
      <c r="F1115" s="3" t="s">
        <v>91</v>
      </c>
      <c r="G1115" s="3" t="s">
        <v>2111</v>
      </c>
      <c r="H1115" s="3" t="s">
        <v>601</v>
      </c>
      <c r="I1115" s="8">
        <v>0.94000000000000017</v>
      </c>
      <c r="J1115" s="3" t="s">
        <v>52</v>
      </c>
      <c r="K1115" s="39">
        <v>0.1119</v>
      </c>
      <c r="L1115" s="39">
        <v>2.9100000000000001E-2</v>
      </c>
      <c r="M1115" s="8">
        <v>4483.3506749475</v>
      </c>
      <c r="N1115" s="8">
        <v>109.16</v>
      </c>
      <c r="O1115" s="8">
        <v>17.452095375179098</v>
      </c>
      <c r="P1115" s="39">
        <v>1.2947578330610324E-4</v>
      </c>
      <c r="Q1115" s="39">
        <v>2.15760130482233E-5</v>
      </c>
    </row>
    <row r="1116" spans="2:17" ht="15" x14ac:dyDescent="0.25">
      <c r="B1116" s="41" t="s">
        <v>4870</v>
      </c>
      <c r="C1116" s="3" t="s">
        <v>3142</v>
      </c>
      <c r="D1116" s="3" t="s">
        <v>4883</v>
      </c>
      <c r="E1116" s="3"/>
      <c r="F1116" s="3" t="s">
        <v>91</v>
      </c>
      <c r="G1116" s="3" t="s">
        <v>4752</v>
      </c>
      <c r="H1116" s="3" t="s">
        <v>601</v>
      </c>
      <c r="I1116" s="8">
        <v>0.94999999999999984</v>
      </c>
      <c r="J1116" s="3" t="s">
        <v>52</v>
      </c>
      <c r="K1116" s="39">
        <v>0.1119</v>
      </c>
      <c r="L1116" s="39">
        <v>0.13389999999999996</v>
      </c>
      <c r="M1116" s="8">
        <v>4613.7949004103002</v>
      </c>
      <c r="N1116" s="8">
        <v>99.6</v>
      </c>
      <c r="O1116" s="8">
        <v>16.386981393621902</v>
      </c>
      <c r="P1116" s="39">
        <v>1.2157378276646976E-4</v>
      </c>
      <c r="Q1116" s="39">
        <v>2.0259213393517809E-5</v>
      </c>
    </row>
    <row r="1117" spans="2:17" ht="15" x14ac:dyDescent="0.25">
      <c r="B1117" s="41" t="s">
        <v>4870</v>
      </c>
      <c r="C1117" s="3" t="s">
        <v>3142</v>
      </c>
      <c r="D1117" s="3" t="s">
        <v>4884</v>
      </c>
      <c r="E1117" s="3"/>
      <c r="F1117" s="3" t="s">
        <v>91</v>
      </c>
      <c r="G1117" s="3" t="s">
        <v>2722</v>
      </c>
      <c r="H1117" s="3" t="s">
        <v>601</v>
      </c>
      <c r="I1117" s="8">
        <v>0.95</v>
      </c>
      <c r="J1117" s="3" t="s">
        <v>52</v>
      </c>
      <c r="K1117" s="39">
        <v>0.1119</v>
      </c>
      <c r="L1117" s="39">
        <v>0.1222</v>
      </c>
      <c r="M1117" s="8">
        <v>4577.0305533180008</v>
      </c>
      <c r="N1117" s="8">
        <v>100.58</v>
      </c>
      <c r="O1117" s="8">
        <v>16.416356884395899</v>
      </c>
      <c r="P1117" s="39">
        <v>1.2179171732367908E-4</v>
      </c>
      <c r="Q1117" s="39">
        <v>2.0295530291782025E-5</v>
      </c>
    </row>
    <row r="1118" spans="2:17" ht="15" x14ac:dyDescent="0.25">
      <c r="B1118" s="41" t="s">
        <v>4870</v>
      </c>
      <c r="C1118" s="3" t="s">
        <v>3142</v>
      </c>
      <c r="D1118" s="3" t="s">
        <v>4885</v>
      </c>
      <c r="E1118" s="3"/>
      <c r="F1118" s="3" t="s">
        <v>91</v>
      </c>
      <c r="G1118" s="3" t="s">
        <v>3913</v>
      </c>
      <c r="H1118" s="3" t="s">
        <v>601</v>
      </c>
      <c r="I1118" s="8">
        <v>0.95</v>
      </c>
      <c r="J1118" s="3" t="s">
        <v>52</v>
      </c>
      <c r="K1118" s="39">
        <v>0.1119</v>
      </c>
      <c r="L1118" s="39">
        <v>0.1205</v>
      </c>
      <c r="M1118" s="8">
        <v>3674.9573522892001</v>
      </c>
      <c r="N1118" s="8">
        <v>100.73</v>
      </c>
      <c r="O1118" s="8">
        <v>13.200563667409801</v>
      </c>
      <c r="P1118" s="39">
        <v>9.7933989253277913E-5</v>
      </c>
      <c r="Q1118" s="39">
        <v>1.6319847434309213E-5</v>
      </c>
    </row>
    <row r="1119" spans="2:17" ht="15" x14ac:dyDescent="0.25">
      <c r="B1119" s="41" t="s">
        <v>4870</v>
      </c>
      <c r="C1119" s="3" t="s">
        <v>3142</v>
      </c>
      <c r="D1119" s="3" t="s">
        <v>4886</v>
      </c>
      <c r="E1119" s="3"/>
      <c r="F1119" s="3" t="s">
        <v>91</v>
      </c>
      <c r="G1119" s="3" t="s">
        <v>2724</v>
      </c>
      <c r="H1119" s="3" t="s">
        <v>601</v>
      </c>
      <c r="I1119" s="8">
        <v>1.1199999999999999</v>
      </c>
      <c r="J1119" s="3" t="s">
        <v>52</v>
      </c>
      <c r="K1119" s="39">
        <v>0.10621999999999999</v>
      </c>
      <c r="L1119" s="39">
        <v>0.11299999999999999</v>
      </c>
      <c r="M1119" s="8">
        <v>29258.605264130703</v>
      </c>
      <c r="N1119" s="8">
        <v>100.58</v>
      </c>
      <c r="O1119" s="8">
        <v>104.94133617905011</v>
      </c>
      <c r="P1119" s="39">
        <v>7.7855188221673287E-4</v>
      </c>
      <c r="Q1119" s="39">
        <v>1.2973889897011505E-4</v>
      </c>
    </row>
    <row r="1120" spans="2:17" ht="15" x14ac:dyDescent="0.25">
      <c r="B1120" s="41" t="s">
        <v>4870</v>
      </c>
      <c r="C1120" s="3" t="s">
        <v>3142</v>
      </c>
      <c r="D1120" s="3" t="s">
        <v>4887</v>
      </c>
      <c r="E1120" s="3"/>
      <c r="F1120" s="3" t="s">
        <v>91</v>
      </c>
      <c r="G1120" s="3" t="s">
        <v>2742</v>
      </c>
      <c r="H1120" s="3" t="s">
        <v>601</v>
      </c>
      <c r="I1120" s="8">
        <v>0.95</v>
      </c>
      <c r="J1120" s="3" t="s">
        <v>52</v>
      </c>
      <c r="K1120" s="39">
        <v>0.1119</v>
      </c>
      <c r="L1120" s="39">
        <v>0.11280000000000001</v>
      </c>
      <c r="M1120" s="8">
        <v>2863.3030127778002</v>
      </c>
      <c r="N1120" s="8">
        <v>101.39</v>
      </c>
      <c r="O1120" s="8">
        <v>10.352465119814401</v>
      </c>
      <c r="P1120" s="39">
        <v>7.6804160286874788E-5</v>
      </c>
      <c r="Q1120" s="39">
        <v>1.2798745234000297E-5</v>
      </c>
    </row>
    <row r="1121" spans="2:17" ht="15" x14ac:dyDescent="0.25">
      <c r="B1121" s="41" t="s">
        <v>4870</v>
      </c>
      <c r="C1121" s="3" t="s">
        <v>3142</v>
      </c>
      <c r="D1121" s="3" t="s">
        <v>4888</v>
      </c>
      <c r="E1121" s="3"/>
      <c r="F1121" s="3" t="s">
        <v>91</v>
      </c>
      <c r="G1121" s="3" t="s">
        <v>4815</v>
      </c>
      <c r="H1121" s="3" t="s">
        <v>601</v>
      </c>
      <c r="I1121" s="8">
        <v>0.95000000000000007</v>
      </c>
      <c r="J1121" s="3" t="s">
        <v>52</v>
      </c>
      <c r="K1121" s="39">
        <v>0.1119</v>
      </c>
      <c r="L1121" s="39">
        <v>0.14279999999999998</v>
      </c>
      <c r="M1121" s="8">
        <v>2663.6775237114002</v>
      </c>
      <c r="N1121" s="8">
        <v>98.87</v>
      </c>
      <c r="O1121" s="8">
        <v>9.3913390734395996</v>
      </c>
      <c r="P1121" s="39">
        <v>6.9673638419153299E-5</v>
      </c>
      <c r="Q1121" s="39">
        <v>1.1610505789293666E-5</v>
      </c>
    </row>
    <row r="1122" spans="2:17" ht="15" x14ac:dyDescent="0.25">
      <c r="B1122" s="41" t="s">
        <v>4870</v>
      </c>
      <c r="C1122" s="3" t="s">
        <v>3142</v>
      </c>
      <c r="D1122" s="3" t="s">
        <v>4889</v>
      </c>
      <c r="E1122" s="3"/>
      <c r="F1122" s="3" t="s">
        <v>91</v>
      </c>
      <c r="G1122" s="3" t="s">
        <v>2861</v>
      </c>
      <c r="H1122" s="3" t="s">
        <v>601</v>
      </c>
      <c r="I1122" s="8">
        <v>0.95000000000000029</v>
      </c>
      <c r="J1122" s="3" t="s">
        <v>52</v>
      </c>
      <c r="K1122" s="39">
        <v>0.1119</v>
      </c>
      <c r="L1122" s="39">
        <v>0.11960000000000003</v>
      </c>
      <c r="M1122" s="8">
        <v>2672.5351545684002</v>
      </c>
      <c r="N1122" s="8">
        <v>100.75</v>
      </c>
      <c r="O1122" s="8">
        <v>9.6017372528108993</v>
      </c>
      <c r="P1122" s="39">
        <v>7.1234566691354964E-5</v>
      </c>
      <c r="Q1122" s="39">
        <v>1.1870620908186145E-5</v>
      </c>
    </row>
    <row r="1123" spans="2:17" ht="15" x14ac:dyDescent="0.25">
      <c r="B1123" s="41" t="s">
        <v>4870</v>
      </c>
      <c r="C1123" s="3" t="s">
        <v>3142</v>
      </c>
      <c r="D1123" s="3" t="s">
        <v>4890</v>
      </c>
      <c r="E1123" s="3"/>
      <c r="F1123" s="3" t="s">
        <v>91</v>
      </c>
      <c r="G1123" s="3" t="s">
        <v>2699</v>
      </c>
      <c r="H1123" s="3" t="s">
        <v>601</v>
      </c>
      <c r="I1123" s="8">
        <v>0.95</v>
      </c>
      <c r="J1123" s="3" t="s">
        <v>52</v>
      </c>
      <c r="K1123" s="39">
        <v>0.1119</v>
      </c>
      <c r="L1123" s="39">
        <v>0.1183</v>
      </c>
      <c r="M1123" s="8">
        <v>1891.3909585776</v>
      </c>
      <c r="N1123" s="8">
        <v>100.88</v>
      </c>
      <c r="O1123" s="8">
        <v>6.8040535108203004</v>
      </c>
      <c r="P1123" s="39">
        <v>5.0478761376873326E-5</v>
      </c>
      <c r="Q1123" s="39">
        <v>8.4118464960406972E-6</v>
      </c>
    </row>
    <row r="1124" spans="2:17" ht="15" x14ac:dyDescent="0.25">
      <c r="B1124" s="41" t="s">
        <v>4891</v>
      </c>
      <c r="C1124" s="3" t="s">
        <v>3142</v>
      </c>
      <c r="D1124" s="3" t="s">
        <v>4892</v>
      </c>
      <c r="E1124" s="3"/>
      <c r="F1124" s="3" t="s">
        <v>91</v>
      </c>
      <c r="G1124" s="3" t="s">
        <v>2722</v>
      </c>
      <c r="H1124" s="3" t="s">
        <v>601</v>
      </c>
      <c r="I1124" s="8">
        <v>0</v>
      </c>
      <c r="J1124" s="3" t="s">
        <v>52</v>
      </c>
      <c r="K1124" s="39">
        <v>0</v>
      </c>
      <c r="L1124" s="39">
        <v>0</v>
      </c>
      <c r="M1124" s="8">
        <v>0</v>
      </c>
      <c r="N1124" s="8">
        <v>100</v>
      </c>
      <c r="O1124" s="8">
        <v>0</v>
      </c>
      <c r="P1124" s="39">
        <v>0</v>
      </c>
      <c r="Q1124" s="39">
        <v>0</v>
      </c>
    </row>
    <row r="1125" spans="2:17" ht="15" x14ac:dyDescent="0.25">
      <c r="B1125" s="41" t="s">
        <v>4891</v>
      </c>
      <c r="C1125" s="3" t="s">
        <v>3142</v>
      </c>
      <c r="D1125" s="3" t="s">
        <v>4893</v>
      </c>
      <c r="E1125" s="3"/>
      <c r="F1125" s="3" t="s">
        <v>91</v>
      </c>
      <c r="G1125" s="3" t="s">
        <v>2722</v>
      </c>
      <c r="H1125" s="3" t="s">
        <v>601</v>
      </c>
      <c r="I1125" s="8">
        <v>2.1699999999999724</v>
      </c>
      <c r="J1125" s="3" t="s">
        <v>52</v>
      </c>
      <c r="K1125" s="39">
        <v>6.4384999999999998E-2</v>
      </c>
      <c r="L1125" s="39">
        <v>6.4500000000000141E-2</v>
      </c>
      <c r="M1125" s="8">
        <v>56061.428713296358</v>
      </c>
      <c r="N1125" s="8">
        <v>100.85</v>
      </c>
      <c r="O1125" s="8">
        <v>201.61433276167048</v>
      </c>
      <c r="P1125" s="39">
        <v>1.495761574692102E-3</v>
      </c>
      <c r="Q1125" s="39">
        <v>2.4925565560232881E-4</v>
      </c>
    </row>
    <row r="1126" spans="2:17" ht="15" x14ac:dyDescent="0.25">
      <c r="B1126" s="41" t="s">
        <v>4891</v>
      </c>
      <c r="C1126" s="3" t="s">
        <v>3142</v>
      </c>
      <c r="D1126" s="3" t="s">
        <v>4894</v>
      </c>
      <c r="E1126" s="3"/>
      <c r="F1126" s="3" t="s">
        <v>91</v>
      </c>
      <c r="G1126" s="3" t="s">
        <v>4895</v>
      </c>
      <c r="H1126" s="3" t="s">
        <v>601</v>
      </c>
      <c r="I1126" s="8">
        <v>2.1700000000027178</v>
      </c>
      <c r="J1126" s="3" t="s">
        <v>52</v>
      </c>
      <c r="K1126" s="39">
        <v>6.4384999999999998E-2</v>
      </c>
      <c r="L1126" s="39">
        <v>6.5900000000016903E-2</v>
      </c>
      <c r="M1126" s="8">
        <v>1298.2140340123074</v>
      </c>
      <c r="N1126" s="8">
        <v>100.56</v>
      </c>
      <c r="O1126" s="8">
        <v>4.6553560619206316</v>
      </c>
      <c r="P1126" s="39">
        <v>3.4537736571348773E-5</v>
      </c>
      <c r="Q1126" s="39">
        <v>5.7554133745440988E-6</v>
      </c>
    </row>
    <row r="1127" spans="2:17" ht="15" x14ac:dyDescent="0.25">
      <c r="B1127" s="41" t="s">
        <v>4896</v>
      </c>
      <c r="C1127" s="3" t="s">
        <v>3142</v>
      </c>
      <c r="D1127" s="3" t="s">
        <v>4897</v>
      </c>
      <c r="E1127" s="3"/>
      <c r="F1127" s="3" t="s">
        <v>91</v>
      </c>
      <c r="G1127" s="3" t="s">
        <v>4083</v>
      </c>
      <c r="H1127" s="3" t="s">
        <v>601</v>
      </c>
      <c r="I1127" s="8">
        <v>0.64999999999999991</v>
      </c>
      <c r="J1127" s="3" t="s">
        <v>52</v>
      </c>
      <c r="K1127" s="39">
        <v>0.12429999999999999</v>
      </c>
      <c r="L1127" s="39">
        <v>0.15719999999999998</v>
      </c>
      <c r="M1127" s="8">
        <v>76914.696559482298</v>
      </c>
      <c r="N1127" s="8">
        <v>99.49</v>
      </c>
      <c r="O1127" s="8">
        <v>272.87899119116764</v>
      </c>
      <c r="P1127" s="39">
        <v>2.0244687169487293E-3</v>
      </c>
      <c r="Q1127" s="39">
        <v>3.3736010192221539E-4</v>
      </c>
    </row>
    <row r="1128" spans="2:17" ht="15" x14ac:dyDescent="0.25">
      <c r="B1128" s="41" t="s">
        <v>4896</v>
      </c>
      <c r="C1128" s="3" t="s">
        <v>3142</v>
      </c>
      <c r="D1128" s="3" t="s">
        <v>4898</v>
      </c>
      <c r="E1128" s="3"/>
      <c r="F1128" s="3" t="s">
        <v>91</v>
      </c>
      <c r="G1128" s="3" t="s">
        <v>4899</v>
      </c>
      <c r="H1128" s="3" t="s">
        <v>601</v>
      </c>
      <c r="I1128" s="8">
        <v>0</v>
      </c>
      <c r="J1128" s="3" t="s">
        <v>52</v>
      </c>
      <c r="K1128" s="39">
        <v>0</v>
      </c>
      <c r="L1128" s="39">
        <v>0</v>
      </c>
      <c r="M1128" s="8">
        <v>0</v>
      </c>
      <c r="N1128" s="8">
        <v>100</v>
      </c>
      <c r="O1128" s="8">
        <v>0</v>
      </c>
      <c r="P1128" s="39">
        <v>0</v>
      </c>
      <c r="Q1128" s="39">
        <v>0</v>
      </c>
    </row>
    <row r="1129" spans="2:17" ht="15" x14ac:dyDescent="0.25">
      <c r="B1129" s="41" t="s">
        <v>4900</v>
      </c>
      <c r="C1129" s="3" t="s">
        <v>3142</v>
      </c>
      <c r="D1129" s="3" t="s">
        <v>4901</v>
      </c>
      <c r="E1129" s="3"/>
      <c r="F1129" s="3" t="s">
        <v>91</v>
      </c>
      <c r="G1129" s="3" t="s">
        <v>4899</v>
      </c>
      <c r="H1129" s="3" t="s">
        <v>601</v>
      </c>
      <c r="I1129" s="8">
        <v>2.02</v>
      </c>
      <c r="J1129" s="3" t="s">
        <v>52</v>
      </c>
      <c r="K1129" s="39">
        <v>8.7129999999999985E-2</v>
      </c>
      <c r="L1129" s="39">
        <v>8.5699999999999998E-2</v>
      </c>
      <c r="M1129" s="8">
        <v>26401.451986374901</v>
      </c>
      <c r="N1129" s="8">
        <v>101.69</v>
      </c>
      <c r="O1129" s="8">
        <v>95.738671745542206</v>
      </c>
      <c r="P1129" s="39">
        <v>7.1027800676414551E-4</v>
      </c>
      <c r="Q1129" s="39">
        <v>1.1836165150341941E-4</v>
      </c>
    </row>
    <row r="1130" spans="2:17" ht="15" x14ac:dyDescent="0.25">
      <c r="B1130" s="41" t="s">
        <v>4902</v>
      </c>
      <c r="C1130" s="3" t="s">
        <v>3142</v>
      </c>
      <c r="D1130" s="3" t="s">
        <v>4903</v>
      </c>
      <c r="E1130" s="3"/>
      <c r="F1130" s="3" t="s">
        <v>91</v>
      </c>
      <c r="G1130" s="3" t="s">
        <v>4374</v>
      </c>
      <c r="H1130" s="3" t="s">
        <v>601</v>
      </c>
      <c r="I1130" s="8">
        <v>0.43</v>
      </c>
      <c r="J1130" s="3" t="s">
        <v>52</v>
      </c>
      <c r="K1130" s="39">
        <v>6.1885000000000003E-2</v>
      </c>
      <c r="L1130" s="39">
        <v>8.9799999999999991E-2</v>
      </c>
      <c r="M1130" s="8">
        <v>1255.176307125</v>
      </c>
      <c r="N1130" s="8">
        <v>99.47</v>
      </c>
      <c r="O1130" s="8">
        <v>4.4522362119411012</v>
      </c>
      <c r="P1130" s="39">
        <v>3.3030805677622322E-5</v>
      </c>
      <c r="Q1130" s="39">
        <v>5.5042964490805546E-6</v>
      </c>
    </row>
    <row r="1131" spans="2:17" ht="15" x14ac:dyDescent="0.25">
      <c r="B1131" s="41" t="s">
        <v>4904</v>
      </c>
      <c r="C1131" s="3" t="s">
        <v>3142</v>
      </c>
      <c r="D1131" s="3" t="s">
        <v>4905</v>
      </c>
      <c r="E1131" s="3"/>
      <c r="F1131" s="3" t="s">
        <v>91</v>
      </c>
      <c r="G1131" s="3" t="s">
        <v>4906</v>
      </c>
      <c r="H1131" s="3" t="s">
        <v>601</v>
      </c>
      <c r="I1131" s="8">
        <v>0</v>
      </c>
      <c r="J1131" s="3" t="s">
        <v>52</v>
      </c>
      <c r="K1131" s="39">
        <v>0</v>
      </c>
      <c r="L1131" s="39">
        <v>0</v>
      </c>
      <c r="M1131" s="8">
        <v>0</v>
      </c>
      <c r="N1131" s="8">
        <v>100</v>
      </c>
      <c r="O1131" s="8">
        <v>0</v>
      </c>
      <c r="P1131" s="39">
        <v>0</v>
      </c>
      <c r="Q1131" s="39">
        <v>0</v>
      </c>
    </row>
    <row r="1132" spans="2:17" ht="15" x14ac:dyDescent="0.25">
      <c r="B1132" s="41" t="s">
        <v>4907</v>
      </c>
      <c r="C1132" s="3" t="s">
        <v>3142</v>
      </c>
      <c r="D1132" s="3" t="s">
        <v>4908</v>
      </c>
      <c r="E1132" s="3"/>
      <c r="F1132" s="3" t="s">
        <v>91</v>
      </c>
      <c r="G1132" s="3" t="s">
        <v>4827</v>
      </c>
      <c r="H1132" s="3" t="s">
        <v>601</v>
      </c>
      <c r="I1132" s="8">
        <v>0</v>
      </c>
      <c r="J1132" s="3" t="s">
        <v>52</v>
      </c>
      <c r="K1132" s="39">
        <v>0</v>
      </c>
      <c r="L1132" s="39">
        <v>0</v>
      </c>
      <c r="M1132" s="8">
        <v>0</v>
      </c>
      <c r="N1132" s="8">
        <v>100</v>
      </c>
      <c r="O1132" s="8">
        <v>0</v>
      </c>
      <c r="P1132" s="39">
        <v>0</v>
      </c>
      <c r="Q1132" s="39">
        <v>0</v>
      </c>
    </row>
    <row r="1133" spans="2:17" x14ac:dyDescent="0.2">
      <c r="B1133" s="42"/>
      <c r="C1133" s="43"/>
      <c r="D1133" s="43"/>
      <c r="E1133" s="43"/>
      <c r="F1133" s="43"/>
      <c r="G1133" s="43"/>
      <c r="H1133" s="43"/>
      <c r="I1133" s="12"/>
      <c r="J1133" s="43"/>
      <c r="K1133" s="12"/>
      <c r="L1133" s="12"/>
      <c r="M1133" s="12"/>
      <c r="N1133" s="12"/>
      <c r="O1133" s="12"/>
      <c r="P1133" s="12"/>
      <c r="Q1133" s="12"/>
    </row>
    <row r="1134" spans="2:17" ht="15" x14ac:dyDescent="0.25">
      <c r="B1134" s="7" t="s">
        <v>4633</v>
      </c>
      <c r="C1134" s="35"/>
      <c r="D1134" s="35"/>
      <c r="E1134" s="35"/>
      <c r="F1134" s="35"/>
      <c r="G1134" s="35"/>
      <c r="H1134" s="35"/>
      <c r="I1134" s="8">
        <v>0</v>
      </c>
      <c r="J1134" s="35"/>
      <c r="K1134" s="39"/>
      <c r="L1134" s="39">
        <v>0</v>
      </c>
      <c r="M1134" s="8"/>
      <c r="N1134" s="8"/>
      <c r="O1134" s="8">
        <v>0</v>
      </c>
      <c r="P1134" s="39">
        <v>0</v>
      </c>
      <c r="Q1134" s="39">
        <v>0</v>
      </c>
    </row>
    <row r="1135" spans="2:17" ht="15" x14ac:dyDescent="0.25">
      <c r="B1135" s="40" t="s">
        <v>4633</v>
      </c>
      <c r="C1135" s="35"/>
      <c r="D1135" s="35"/>
      <c r="E1135" s="35"/>
      <c r="F1135" s="35"/>
      <c r="G1135" s="35"/>
      <c r="H1135" s="35"/>
      <c r="I1135" s="4"/>
      <c r="J1135" s="35"/>
      <c r="K1135" s="4"/>
      <c r="L1135" s="4"/>
      <c r="M1135" s="4"/>
      <c r="N1135" s="4"/>
      <c r="O1135" s="4"/>
      <c r="P1135" s="4"/>
      <c r="Q1135" s="4"/>
    </row>
    <row r="1136" spans="2:17" ht="15" x14ac:dyDescent="0.25">
      <c r="B1136" s="41"/>
      <c r="C1136" s="3" t="s">
        <v>90</v>
      </c>
      <c r="D1136" s="3"/>
      <c r="E1136" s="3"/>
      <c r="F1136" s="3"/>
      <c r="G1136" s="3" t="s">
        <v>90</v>
      </c>
      <c r="H1136" s="3"/>
      <c r="I1136" s="8">
        <v>0</v>
      </c>
      <c r="J1136" s="3" t="s">
        <v>90</v>
      </c>
      <c r="K1136" s="39">
        <v>0</v>
      </c>
      <c r="L1136" s="39">
        <v>0</v>
      </c>
      <c r="M1136" s="8">
        <v>0</v>
      </c>
      <c r="N1136" s="8">
        <v>0</v>
      </c>
      <c r="O1136" s="8">
        <v>0</v>
      </c>
      <c r="P1136" s="39">
        <v>0</v>
      </c>
      <c r="Q1136" s="39">
        <v>0</v>
      </c>
    </row>
    <row r="1137" spans="2:17" x14ac:dyDescent="0.2">
      <c r="B1137" s="42"/>
      <c r="C1137" s="43"/>
      <c r="D1137" s="43"/>
      <c r="E1137" s="43"/>
      <c r="F1137" s="43"/>
      <c r="G1137" s="43"/>
      <c r="H1137" s="43"/>
      <c r="I1137" s="12"/>
      <c r="J1137" s="43"/>
      <c r="K1137" s="12"/>
      <c r="L1137" s="12"/>
      <c r="M1137" s="12"/>
      <c r="N1137" s="12"/>
      <c r="O1137" s="12"/>
      <c r="P1137" s="12"/>
      <c r="Q1137" s="12"/>
    </row>
    <row r="1138" spans="2:17" x14ac:dyDescent="0.2">
      <c r="B1138" s="31"/>
      <c r="C1138" s="46"/>
      <c r="D1138" s="46"/>
      <c r="E1138" s="46"/>
      <c r="F1138" s="46"/>
      <c r="G1138" s="46"/>
      <c r="H1138" s="46"/>
      <c r="I1138" s="47"/>
      <c r="J1138" s="46"/>
      <c r="K1138" s="47"/>
      <c r="L1138" s="47"/>
      <c r="M1138" s="47"/>
      <c r="N1138" s="47"/>
      <c r="O1138" s="47"/>
      <c r="P1138" s="47"/>
      <c r="Q1138" s="47"/>
    </row>
    <row r="1140" spans="2:17" x14ac:dyDescent="0.2">
      <c r="B1140" s="33" t="s">
        <v>63</v>
      </c>
    </row>
    <row r="1142" spans="2:17" x14ac:dyDescent="0.2">
      <c r="B1142" s="34" t="s">
        <v>64</v>
      </c>
    </row>
  </sheetData>
  <hyperlinks>
    <hyperlink ref="B114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4940</v>
      </c>
      <c r="C6" s="23"/>
      <c r="D6" s="23"/>
      <c r="E6" s="23"/>
      <c r="F6" s="23"/>
      <c r="G6" s="23"/>
      <c r="H6" s="23"/>
      <c r="I6" s="23"/>
      <c r="J6" s="23"/>
      <c r="K6" s="23"/>
      <c r="L6" s="23"/>
      <c r="M6" s="23"/>
      <c r="N6" s="23"/>
      <c r="O6" s="23"/>
    </row>
    <row r="7" spans="2:15" ht="30" x14ac:dyDescent="0.2">
      <c r="B7" s="48" t="s">
        <v>1899</v>
      </c>
      <c r="C7" s="25" t="s">
        <v>65</v>
      </c>
      <c r="D7" s="25" t="s">
        <v>66</v>
      </c>
      <c r="E7" s="25" t="s">
        <v>116</v>
      </c>
      <c r="F7" s="25" t="s">
        <v>67</v>
      </c>
      <c r="G7" s="25" t="s">
        <v>231</v>
      </c>
      <c r="H7" s="25" t="s">
        <v>68</v>
      </c>
      <c r="I7" s="25" t="s">
        <v>4941</v>
      </c>
      <c r="J7" s="25" t="s">
        <v>118</v>
      </c>
      <c r="K7" s="25" t="s">
        <v>131</v>
      </c>
      <c r="L7" s="25" t="s">
        <v>132</v>
      </c>
      <c r="M7" s="25" t="s">
        <v>0</v>
      </c>
      <c r="N7" s="25" t="s">
        <v>119</v>
      </c>
      <c r="O7" s="25" t="s">
        <v>120</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row>
    <row r="10" spans="2:15" ht="15" x14ac:dyDescent="0.25">
      <c r="B10" s="14" t="s">
        <v>4939</v>
      </c>
      <c r="C10" s="44"/>
      <c r="D10" s="44"/>
      <c r="E10" s="44"/>
      <c r="F10" s="44"/>
      <c r="G10" s="15">
        <v>2.6972059532965869</v>
      </c>
      <c r="H10" s="44"/>
      <c r="I10" s="45"/>
      <c r="J10" s="45">
        <v>8.7590296756748509E-3</v>
      </c>
      <c r="K10" s="15"/>
      <c r="L10" s="15"/>
      <c r="M10" s="15">
        <v>2085.5090750145459</v>
      </c>
      <c r="N10" s="45">
        <v>1</v>
      </c>
      <c r="O10" s="45">
        <v>2.5783133799909216E-3</v>
      </c>
    </row>
    <row r="11" spans="2:15" ht="15" x14ac:dyDescent="0.25">
      <c r="B11" s="6" t="s">
        <v>70</v>
      </c>
      <c r="C11" s="36"/>
      <c r="D11" s="36"/>
      <c r="E11" s="36"/>
      <c r="F11" s="36"/>
      <c r="G11" s="38">
        <v>2.6972059532965869</v>
      </c>
      <c r="H11" s="36"/>
      <c r="I11" s="37"/>
      <c r="J11" s="37">
        <v>8.7590296756748509E-3</v>
      </c>
      <c r="K11" s="38"/>
      <c r="L11" s="38"/>
      <c r="M11" s="38">
        <v>2085.5090750145459</v>
      </c>
      <c r="N11" s="37">
        <v>1</v>
      </c>
      <c r="O11" s="37">
        <v>2.5783133799909216E-3</v>
      </c>
    </row>
    <row r="12" spans="2:15" ht="15" x14ac:dyDescent="0.25">
      <c r="B12" s="7" t="s">
        <v>4912</v>
      </c>
      <c r="C12" s="35"/>
      <c r="D12" s="35"/>
      <c r="E12" s="35"/>
      <c r="F12" s="35"/>
      <c r="G12" s="8">
        <v>1.4281962638189039</v>
      </c>
      <c r="H12" s="35"/>
      <c r="I12" s="39"/>
      <c r="J12" s="39">
        <v>1.0858603579324195E-3</v>
      </c>
      <c r="K12" s="8"/>
      <c r="L12" s="8"/>
      <c r="M12" s="8">
        <v>1070.5659836523289</v>
      </c>
      <c r="N12" s="39">
        <v>0.51333556707005068</v>
      </c>
      <c r="O12" s="39">
        <v>1.3235399610019389E-3</v>
      </c>
    </row>
    <row r="13" spans="2:15" ht="15" x14ac:dyDescent="0.25">
      <c r="B13" s="9" t="s">
        <v>4913</v>
      </c>
      <c r="C13" s="3" t="s">
        <v>4914</v>
      </c>
      <c r="D13" s="3" t="s">
        <v>75</v>
      </c>
      <c r="E13" s="3" t="s">
        <v>260</v>
      </c>
      <c r="F13" s="3" t="s">
        <v>261</v>
      </c>
      <c r="G13" s="8">
        <v>0.22999999999999998</v>
      </c>
      <c r="H13" s="3" t="s">
        <v>78</v>
      </c>
      <c r="I13" s="39">
        <v>5.8499999999999996E-2</v>
      </c>
      <c r="J13" s="39">
        <v>8.8000000000000005E-3</v>
      </c>
      <c r="K13" s="8">
        <v>4107.2467312233002</v>
      </c>
      <c r="L13" s="8">
        <v>143.43</v>
      </c>
      <c r="M13" s="8">
        <v>5.8910241336486004</v>
      </c>
      <c r="N13" s="39">
        <v>2.8247415483471402E-3</v>
      </c>
      <c r="O13" s="39">
        <v>7.2830689291197036E-6</v>
      </c>
    </row>
    <row r="14" spans="2:15" ht="15" x14ac:dyDescent="0.25">
      <c r="B14" s="9" t="s">
        <v>4915</v>
      </c>
      <c r="C14" s="3" t="s">
        <v>4916</v>
      </c>
      <c r="D14" s="3" t="s">
        <v>4917</v>
      </c>
      <c r="E14" s="3" t="s">
        <v>76</v>
      </c>
      <c r="F14" s="3" t="s">
        <v>77</v>
      </c>
      <c r="G14" s="8">
        <v>6.9699999999998123</v>
      </c>
      <c r="H14" s="3" t="s">
        <v>78</v>
      </c>
      <c r="I14" s="39">
        <v>5.2999999999999999E-2</v>
      </c>
      <c r="J14" s="39">
        <v>4.4000000000005198E-3</v>
      </c>
      <c r="K14" s="8">
        <v>27117.234408796819</v>
      </c>
      <c r="L14" s="8">
        <v>176.4</v>
      </c>
      <c r="M14" s="8">
        <v>47.834801508706789</v>
      </c>
      <c r="N14" s="39">
        <v>2.2936750590918983E-2</v>
      </c>
      <c r="O14" s="39">
        <v>5.9138130942081094E-5</v>
      </c>
    </row>
    <row r="15" spans="2:15" ht="15" x14ac:dyDescent="0.25">
      <c r="B15" s="9" t="s">
        <v>4918</v>
      </c>
      <c r="C15" s="3" t="s">
        <v>4919</v>
      </c>
      <c r="D15" s="3" t="s">
        <v>4917</v>
      </c>
      <c r="E15" s="3" t="s">
        <v>76</v>
      </c>
      <c r="F15" s="3" t="s">
        <v>77</v>
      </c>
      <c r="G15" s="8">
        <v>6.9800000000002118</v>
      </c>
      <c r="H15" s="3" t="s">
        <v>78</v>
      </c>
      <c r="I15" s="39">
        <v>5.2999999999999999E-2</v>
      </c>
      <c r="J15" s="39">
        <v>4.4000000000036441E-3</v>
      </c>
      <c r="K15" s="8">
        <v>13558.616721357143</v>
      </c>
      <c r="L15" s="8">
        <v>176.38</v>
      </c>
      <c r="M15" s="8">
        <v>23.914688183432414</v>
      </c>
      <c r="N15" s="39">
        <v>1.1467074619785874E-2</v>
      </c>
      <c r="O15" s="39">
        <v>2.9565711921548229E-5</v>
      </c>
    </row>
    <row r="16" spans="2:15" ht="15" x14ac:dyDescent="0.25">
      <c r="B16" s="9" t="s">
        <v>4920</v>
      </c>
      <c r="C16" s="3" t="s">
        <v>4921</v>
      </c>
      <c r="D16" s="3" t="s">
        <v>75</v>
      </c>
      <c r="E16" s="3" t="s">
        <v>260</v>
      </c>
      <c r="F16" s="3" t="s">
        <v>261</v>
      </c>
      <c r="G16" s="8">
        <v>0.49999999999999978</v>
      </c>
      <c r="H16" s="3" t="s">
        <v>78</v>
      </c>
      <c r="I16" s="39">
        <v>9.7000000000000003E-3</v>
      </c>
      <c r="J16" s="39">
        <v>9.9999999999999959E-4</v>
      </c>
      <c r="K16" s="8">
        <v>528464.84494341549</v>
      </c>
      <c r="L16" s="8">
        <v>102.42</v>
      </c>
      <c r="M16" s="8">
        <v>541.25369419079573</v>
      </c>
      <c r="N16" s="39">
        <v>0.2595307307339435</v>
      </c>
      <c r="O16" s="39">
        <v>6.691515555701476E-4</v>
      </c>
    </row>
    <row r="17" spans="2:15" ht="15" x14ac:dyDescent="0.25">
      <c r="B17" s="9" t="s">
        <v>4922</v>
      </c>
      <c r="C17" s="3" t="s">
        <v>4923</v>
      </c>
      <c r="D17" s="3" t="s">
        <v>4917</v>
      </c>
      <c r="E17" s="3" t="s">
        <v>76</v>
      </c>
      <c r="F17" s="3" t="s">
        <v>77</v>
      </c>
      <c r="G17" s="8">
        <v>6.9700000000007805</v>
      </c>
      <c r="H17" s="3" t="s">
        <v>78</v>
      </c>
      <c r="I17" s="39">
        <v>5.2999999999999999E-2</v>
      </c>
      <c r="J17" s="39">
        <v>4.4000000000023586E-3</v>
      </c>
      <c r="K17" s="8">
        <v>8135.1698701096993</v>
      </c>
      <c r="L17" s="8">
        <v>176.34</v>
      </c>
      <c r="M17" s="8">
        <v>14.345558557133799</v>
      </c>
      <c r="N17" s="39">
        <v>6.8786843121427044E-3</v>
      </c>
      <c r="O17" s="39">
        <v>1.7735403798731183E-5</v>
      </c>
    </row>
    <row r="18" spans="2:15" ht="15" x14ac:dyDescent="0.25">
      <c r="B18" s="9" t="s">
        <v>4924</v>
      </c>
      <c r="C18" s="3" t="s">
        <v>4925</v>
      </c>
      <c r="D18" s="3" t="s">
        <v>75</v>
      </c>
      <c r="E18" s="3" t="s">
        <v>260</v>
      </c>
      <c r="F18" s="3" t="s">
        <v>261</v>
      </c>
      <c r="G18" s="8">
        <v>0.51999999999997271</v>
      </c>
      <c r="H18" s="3" t="s">
        <v>78</v>
      </c>
      <c r="I18" s="39">
        <v>9.7000000000000003E-3</v>
      </c>
      <c r="J18" s="39">
        <v>4.000000000001472E-4</v>
      </c>
      <c r="K18" s="8">
        <v>264232.44319097302</v>
      </c>
      <c r="L18" s="8">
        <v>102.45</v>
      </c>
      <c r="M18" s="8">
        <v>270.70613805983919</v>
      </c>
      <c r="N18" s="39">
        <v>0.12980338532353358</v>
      </c>
      <c r="O18" s="39">
        <v>3.3467380514778385E-4</v>
      </c>
    </row>
    <row r="19" spans="2:15" ht="15" x14ac:dyDescent="0.25">
      <c r="B19" s="9" t="s">
        <v>4926</v>
      </c>
      <c r="C19" s="3" t="s">
        <v>4927</v>
      </c>
      <c r="D19" s="3" t="s">
        <v>84</v>
      </c>
      <c r="E19" s="3" t="s">
        <v>287</v>
      </c>
      <c r="F19" s="3" t="s">
        <v>261</v>
      </c>
      <c r="G19" s="8">
        <v>3.6999999999999997</v>
      </c>
      <c r="H19" s="3" t="s">
        <v>78</v>
      </c>
      <c r="I19" s="39">
        <v>6.2E-2</v>
      </c>
      <c r="J19" s="39">
        <v>-5.0000000000000001E-4</v>
      </c>
      <c r="K19" s="8">
        <v>20488.492712683201</v>
      </c>
      <c r="L19" s="8">
        <v>165.89</v>
      </c>
      <c r="M19" s="8">
        <v>33.988360550652899</v>
      </c>
      <c r="N19" s="39">
        <v>1.6297392784261004E-2</v>
      </c>
      <c r="O19" s="39">
        <v>4.201978587462764E-5</v>
      </c>
    </row>
    <row r="20" spans="2:15" ht="15" x14ac:dyDescent="0.25">
      <c r="B20" s="9" t="s">
        <v>4928</v>
      </c>
      <c r="C20" s="3" t="s">
        <v>4929</v>
      </c>
      <c r="D20" s="3" t="s">
        <v>84</v>
      </c>
      <c r="E20" s="3" t="s">
        <v>287</v>
      </c>
      <c r="F20" s="3" t="s">
        <v>261</v>
      </c>
      <c r="G20" s="8">
        <v>3.6999999999999993</v>
      </c>
      <c r="H20" s="3" t="s">
        <v>78</v>
      </c>
      <c r="I20" s="39">
        <v>6.2E-2</v>
      </c>
      <c r="J20" s="39">
        <v>-5.0000000000000001E-4</v>
      </c>
      <c r="K20" s="8">
        <v>61465.479321829203</v>
      </c>
      <c r="L20" s="8">
        <v>165.89</v>
      </c>
      <c r="M20" s="8">
        <v>101.96508372357302</v>
      </c>
      <c r="N20" s="39">
        <v>4.889217934612048E-2</v>
      </c>
      <c r="O20" s="39">
        <v>1.2605936018501824E-4</v>
      </c>
    </row>
    <row r="21" spans="2:15" ht="15" x14ac:dyDescent="0.25">
      <c r="B21" s="9" t="s">
        <v>4930</v>
      </c>
      <c r="C21" s="3" t="s">
        <v>4931</v>
      </c>
      <c r="D21" s="3" t="s">
        <v>4932</v>
      </c>
      <c r="E21" s="3" t="s">
        <v>382</v>
      </c>
      <c r="F21" s="3" t="s">
        <v>77</v>
      </c>
      <c r="G21" s="8">
        <v>0.42</v>
      </c>
      <c r="H21" s="3" t="s">
        <v>78</v>
      </c>
      <c r="I21" s="39">
        <v>6.1799999999999994E-2</v>
      </c>
      <c r="J21" s="39">
        <v>4.8999999999999998E-3</v>
      </c>
      <c r="K21" s="8">
        <v>21558.266938580702</v>
      </c>
      <c r="L21" s="8">
        <v>142.25</v>
      </c>
      <c r="M21" s="8">
        <v>30.666634744546499</v>
      </c>
      <c r="N21" s="39">
        <v>1.4704627810997468E-2</v>
      </c>
      <c r="O21" s="39">
        <v>3.7913138632881394E-5</v>
      </c>
    </row>
    <row r="22" spans="2:15" x14ac:dyDescent="0.2">
      <c r="B22" s="42"/>
      <c r="C22" s="43"/>
      <c r="D22" s="43"/>
      <c r="E22" s="43"/>
      <c r="F22" s="43"/>
      <c r="G22" s="12"/>
      <c r="H22" s="43"/>
      <c r="I22" s="12"/>
      <c r="J22" s="12"/>
      <c r="K22" s="12"/>
      <c r="L22" s="12"/>
      <c r="M22" s="12"/>
      <c r="N22" s="12"/>
      <c r="O22" s="12"/>
    </row>
    <row r="23" spans="2:15" ht="15" x14ac:dyDescent="0.25">
      <c r="B23" s="7" t="s">
        <v>2006</v>
      </c>
      <c r="C23" s="35"/>
      <c r="D23" s="35"/>
      <c r="E23" s="35"/>
      <c r="F23" s="35"/>
      <c r="G23" s="8">
        <v>4.6600000000000152</v>
      </c>
      <c r="H23" s="35"/>
      <c r="I23" s="39"/>
      <c r="J23" s="39">
        <v>1.5100000000000084E-2</v>
      </c>
      <c r="K23" s="8"/>
      <c r="L23" s="8"/>
      <c r="M23" s="8">
        <v>878.10385788737324</v>
      </c>
      <c r="N23" s="39">
        <v>0.42105012555807203</v>
      </c>
      <c r="O23" s="39">
        <v>1.0855991723732346E-3</v>
      </c>
    </row>
    <row r="24" spans="2:15" ht="15" x14ac:dyDescent="0.25">
      <c r="B24" s="9" t="s">
        <v>4933</v>
      </c>
      <c r="C24" s="3" t="s">
        <v>4934</v>
      </c>
      <c r="D24" s="3" t="s">
        <v>82</v>
      </c>
      <c r="E24" s="3" t="s">
        <v>260</v>
      </c>
      <c r="F24" s="3" t="s">
        <v>261</v>
      </c>
      <c r="G24" s="8">
        <v>4.6600000000000152</v>
      </c>
      <c r="H24" s="3" t="s">
        <v>78</v>
      </c>
      <c r="I24" s="39">
        <v>1.9799999999999998E-2</v>
      </c>
      <c r="J24" s="39">
        <v>1.5100000000000084E-2</v>
      </c>
      <c r="K24" s="8">
        <v>853605.38338423928</v>
      </c>
      <c r="L24" s="8">
        <v>102.87</v>
      </c>
      <c r="M24" s="8">
        <v>878.10385788737324</v>
      </c>
      <c r="N24" s="39">
        <v>0.42105012555807203</v>
      </c>
      <c r="O24" s="39">
        <v>1.0855991723732346E-3</v>
      </c>
    </row>
    <row r="25" spans="2:15" x14ac:dyDescent="0.2">
      <c r="B25" s="42"/>
      <c r="C25" s="43"/>
      <c r="D25" s="43"/>
      <c r="E25" s="43"/>
      <c r="F25" s="43"/>
      <c r="G25" s="12"/>
      <c r="H25" s="43"/>
      <c r="I25" s="12"/>
      <c r="J25" s="12"/>
      <c r="K25" s="12"/>
      <c r="L25" s="12"/>
      <c r="M25" s="12"/>
      <c r="N25" s="12"/>
      <c r="O25" s="12"/>
    </row>
    <row r="26" spans="2:15" ht="15" x14ac:dyDescent="0.25">
      <c r="B26" s="7" t="s">
        <v>4935</v>
      </c>
      <c r="C26" s="35"/>
      <c r="D26" s="35"/>
      <c r="E26" s="35"/>
      <c r="F26" s="35"/>
      <c r="G26" s="8">
        <v>3.0000000000053175E-2</v>
      </c>
      <c r="H26" s="35"/>
      <c r="I26" s="39"/>
      <c r="J26" s="39">
        <v>2.8100000000000781E-2</v>
      </c>
      <c r="K26" s="8"/>
      <c r="L26" s="8"/>
      <c r="M26" s="8">
        <v>136.83923347484375</v>
      </c>
      <c r="N26" s="39">
        <v>6.561430737187722E-2</v>
      </c>
      <c r="O26" s="39">
        <v>1.6917424661574797E-4</v>
      </c>
    </row>
    <row r="27" spans="2:15" ht="15" x14ac:dyDescent="0.25">
      <c r="B27" s="9" t="s">
        <v>4936</v>
      </c>
      <c r="C27" s="3" t="s">
        <v>4937</v>
      </c>
      <c r="D27" s="3" t="s">
        <v>80</v>
      </c>
      <c r="E27" s="3" t="s">
        <v>76</v>
      </c>
      <c r="F27" s="3" t="s">
        <v>77</v>
      </c>
      <c r="G27" s="8">
        <v>3.0000000000053175E-2</v>
      </c>
      <c r="H27" s="3" t="s">
        <v>52</v>
      </c>
      <c r="I27" s="39">
        <v>2.7900000000000001E-2</v>
      </c>
      <c r="J27" s="39">
        <v>2.8100000000000781E-2</v>
      </c>
      <c r="K27" s="8">
        <v>38140.083587600144</v>
      </c>
      <c r="L27" s="8">
        <v>100.61150000000001</v>
      </c>
      <c r="M27" s="8">
        <v>136.83923347484375</v>
      </c>
      <c r="N27" s="39">
        <v>6.561430737187722E-2</v>
      </c>
      <c r="O27" s="39">
        <v>1.6917424661574797E-4</v>
      </c>
    </row>
    <row r="28" spans="2:15" x14ac:dyDescent="0.2">
      <c r="B28" s="42"/>
      <c r="C28" s="43"/>
      <c r="D28" s="43"/>
      <c r="E28" s="43"/>
      <c r="F28" s="43"/>
      <c r="G28" s="12"/>
      <c r="H28" s="43"/>
      <c r="I28" s="12"/>
      <c r="J28" s="12"/>
      <c r="K28" s="12"/>
      <c r="L28" s="12"/>
      <c r="M28" s="12"/>
      <c r="N28" s="12"/>
      <c r="O28" s="12"/>
    </row>
    <row r="29" spans="2:15" ht="15" x14ac:dyDescent="0.25">
      <c r="B29" s="7" t="s">
        <v>4938</v>
      </c>
      <c r="C29" s="35"/>
      <c r="D29" s="35"/>
      <c r="E29" s="35"/>
      <c r="F29" s="35"/>
      <c r="G29" s="8">
        <v>0</v>
      </c>
      <c r="H29" s="35"/>
      <c r="I29" s="39"/>
      <c r="J29" s="39">
        <v>0</v>
      </c>
      <c r="K29" s="8"/>
      <c r="L29" s="8"/>
      <c r="M29" s="8">
        <v>0</v>
      </c>
      <c r="N29" s="39">
        <v>0</v>
      </c>
      <c r="O29" s="39">
        <v>0</v>
      </c>
    </row>
    <row r="30" spans="2:15" ht="15" x14ac:dyDescent="0.25">
      <c r="B30" s="9"/>
      <c r="C30" s="3"/>
      <c r="D30" s="3" t="s">
        <v>90</v>
      </c>
      <c r="E30" s="3"/>
      <c r="F30" s="3"/>
      <c r="G30" s="8">
        <v>0</v>
      </c>
      <c r="H30" s="3" t="s">
        <v>90</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7" t="s">
        <v>1728</v>
      </c>
      <c r="C32" s="35"/>
      <c r="D32" s="35"/>
      <c r="E32" s="35"/>
      <c r="F32" s="35"/>
      <c r="G32" s="8">
        <v>0</v>
      </c>
      <c r="H32" s="35"/>
      <c r="I32" s="39"/>
      <c r="J32" s="39">
        <v>0</v>
      </c>
      <c r="K32" s="8"/>
      <c r="L32" s="8"/>
      <c r="M32" s="8">
        <v>0</v>
      </c>
      <c r="N32" s="39">
        <v>0</v>
      </c>
      <c r="O32" s="39">
        <v>0</v>
      </c>
    </row>
    <row r="33" spans="2:15" ht="15" x14ac:dyDescent="0.25">
      <c r="B33" s="9"/>
      <c r="C33" s="3"/>
      <c r="D33" s="3" t="s">
        <v>90</v>
      </c>
      <c r="E33" s="3"/>
      <c r="F33" s="3"/>
      <c r="G33" s="8">
        <v>0</v>
      </c>
      <c r="H33" s="3" t="s">
        <v>90</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13" t="s">
        <v>247</v>
      </c>
      <c r="C35" s="35"/>
      <c r="D35" s="35"/>
      <c r="E35" s="35"/>
      <c r="F35" s="35"/>
      <c r="G35" s="8">
        <v>0</v>
      </c>
      <c r="H35" s="35"/>
      <c r="I35" s="39"/>
      <c r="J35" s="39">
        <v>0</v>
      </c>
      <c r="K35" s="8"/>
      <c r="L35" s="8"/>
      <c r="M35" s="8">
        <v>0</v>
      </c>
      <c r="N35" s="39">
        <v>0</v>
      </c>
      <c r="O35" s="39">
        <v>0</v>
      </c>
    </row>
    <row r="36" spans="2:15" ht="15" x14ac:dyDescent="0.25">
      <c r="B36" s="7" t="s">
        <v>247</v>
      </c>
      <c r="C36" s="35"/>
      <c r="D36" s="35"/>
      <c r="E36" s="35"/>
      <c r="F36" s="35"/>
      <c r="G36" s="8">
        <v>0</v>
      </c>
      <c r="H36" s="35"/>
      <c r="I36" s="39"/>
      <c r="J36" s="39">
        <v>0</v>
      </c>
      <c r="K36" s="8"/>
      <c r="L36" s="8"/>
      <c r="M36" s="8">
        <v>0</v>
      </c>
      <c r="N36" s="39">
        <v>0</v>
      </c>
      <c r="O36" s="39">
        <v>0</v>
      </c>
    </row>
    <row r="37" spans="2:15" ht="15" x14ac:dyDescent="0.25">
      <c r="B37" s="9"/>
      <c r="C37" s="3"/>
      <c r="D37" s="3" t="s">
        <v>90</v>
      </c>
      <c r="E37" s="3"/>
      <c r="F37" s="3"/>
      <c r="G37" s="8">
        <v>0</v>
      </c>
      <c r="H37" s="3" t="s">
        <v>90</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x14ac:dyDescent="0.2">
      <c r="B39" s="31"/>
      <c r="C39" s="46"/>
      <c r="D39" s="46"/>
      <c r="E39" s="46"/>
      <c r="F39" s="46"/>
      <c r="G39" s="47"/>
      <c r="H39" s="46"/>
      <c r="I39" s="47"/>
      <c r="J39" s="47"/>
      <c r="K39" s="47"/>
      <c r="L39" s="47"/>
      <c r="M39" s="47"/>
      <c r="N39" s="47"/>
      <c r="O39" s="47"/>
    </row>
    <row r="41" spans="2:15" x14ac:dyDescent="0.2">
      <c r="B41" s="33" t="s">
        <v>63</v>
      </c>
    </row>
    <row r="43" spans="2:15"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4986</v>
      </c>
      <c r="C6" s="23"/>
      <c r="D6" s="23"/>
      <c r="E6" s="23"/>
      <c r="F6" s="23"/>
      <c r="G6" s="23"/>
      <c r="H6" s="23"/>
      <c r="I6" s="23"/>
      <c r="J6" s="23"/>
    </row>
    <row r="7" spans="2:10" ht="30" x14ac:dyDescent="0.2">
      <c r="B7" s="48" t="s">
        <v>1899</v>
      </c>
      <c r="C7" s="25" t="s">
        <v>4942</v>
      </c>
      <c r="D7" s="25" t="s">
        <v>4943</v>
      </c>
      <c r="E7" s="25" t="s">
        <v>4945</v>
      </c>
      <c r="F7" s="25" t="s">
        <v>68</v>
      </c>
      <c r="G7" s="25" t="s">
        <v>4987</v>
      </c>
      <c r="H7" s="25" t="s">
        <v>119</v>
      </c>
      <c r="I7" s="25" t="s">
        <v>120</v>
      </c>
      <c r="J7" s="25" t="s">
        <v>4944</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4985</v>
      </c>
      <c r="C10" s="44"/>
      <c r="D10" s="44"/>
      <c r="E10" s="16">
        <v>6.5934796178559393E-2</v>
      </c>
      <c r="F10" s="44"/>
      <c r="G10" s="15">
        <v>36774.85914393147</v>
      </c>
      <c r="H10" s="45">
        <v>1</v>
      </c>
      <c r="I10" s="45">
        <v>4.546473209540873E-2</v>
      </c>
      <c r="J10" s="44"/>
    </row>
    <row r="11" spans="2:10" ht="15" x14ac:dyDescent="0.25">
      <c r="B11" s="6" t="s">
        <v>4946</v>
      </c>
      <c r="C11" s="36"/>
      <c r="D11" s="36"/>
      <c r="E11" s="58">
        <v>6.672742859187826E-2</v>
      </c>
      <c r="F11" s="36"/>
      <c r="G11" s="38">
        <v>35445.521997508738</v>
      </c>
      <c r="H11" s="37">
        <v>0.96385201256054043</v>
      </c>
      <c r="I11" s="37">
        <v>4.3821273530685496E-2</v>
      </c>
      <c r="J11" s="36"/>
    </row>
    <row r="12" spans="2:10" ht="15" x14ac:dyDescent="0.25">
      <c r="B12" s="7" t="s">
        <v>4947</v>
      </c>
      <c r="C12" s="35"/>
      <c r="D12" s="35"/>
      <c r="E12" s="5">
        <v>6.8123811694002029E-2</v>
      </c>
      <c r="F12" s="35"/>
      <c r="G12" s="8">
        <v>34550.755456469822</v>
      </c>
      <c r="H12" s="39">
        <v>0.9395210820860842</v>
      </c>
      <c r="I12" s="39">
        <v>4.2715074295032331E-2</v>
      </c>
      <c r="J12" s="35"/>
    </row>
    <row r="13" spans="2:10" ht="15" x14ac:dyDescent="0.25">
      <c r="B13" s="9" t="s">
        <v>4948</v>
      </c>
      <c r="C13" s="3" t="s">
        <v>4949</v>
      </c>
      <c r="D13" s="3" t="s">
        <v>367</v>
      </c>
      <c r="E13" s="5">
        <v>6.9199999999999998E-2</v>
      </c>
      <c r="F13" s="3" t="s">
        <v>78</v>
      </c>
      <c r="G13" s="8">
        <v>1523.620234307049</v>
      </c>
      <c r="H13" s="39">
        <v>4.1431028419274707E-2</v>
      </c>
      <c r="I13" s="39">
        <v>1.8836506075195899E-3</v>
      </c>
      <c r="J13" s="3" t="s">
        <v>4950</v>
      </c>
    </row>
    <row r="14" spans="2:10" ht="15" x14ac:dyDescent="0.25">
      <c r="B14" s="9" t="s">
        <v>4951</v>
      </c>
      <c r="C14" s="3" t="s">
        <v>37</v>
      </c>
      <c r="D14" s="3" t="s">
        <v>4952</v>
      </c>
      <c r="E14" s="5">
        <v>7.3900000000000007E-2</v>
      </c>
      <c r="F14" s="3" t="s">
        <v>78</v>
      </c>
      <c r="G14" s="8">
        <v>614.47381610520927</v>
      </c>
      <c r="H14" s="39">
        <v>1.670907327476763E-2</v>
      </c>
      <c r="I14" s="39">
        <v>7.5967353999986404E-4</v>
      </c>
      <c r="J14" s="3" t="s">
        <v>4953</v>
      </c>
    </row>
    <row r="15" spans="2:10" ht="15" x14ac:dyDescent="0.25">
      <c r="B15" s="9" t="s">
        <v>4954</v>
      </c>
      <c r="C15" s="3" t="s">
        <v>4267</v>
      </c>
      <c r="D15" s="3" t="s">
        <v>4955</v>
      </c>
      <c r="E15" s="5">
        <v>7.0199999999999999E-2</v>
      </c>
      <c r="F15" s="3" t="s">
        <v>78</v>
      </c>
      <c r="G15" s="8">
        <v>6136.670792157508</v>
      </c>
      <c r="H15" s="39">
        <v>0.16687136089738558</v>
      </c>
      <c r="I15" s="39">
        <v>7.5867617175958985E-3</v>
      </c>
      <c r="J15" s="3" t="s">
        <v>4956</v>
      </c>
    </row>
    <row r="16" spans="2:10" ht="15" x14ac:dyDescent="0.25">
      <c r="B16" s="9" t="s">
        <v>4957</v>
      </c>
      <c r="C16" s="3" t="s">
        <v>4958</v>
      </c>
      <c r="D16" s="3" t="s">
        <v>4952</v>
      </c>
      <c r="E16" s="5">
        <v>7.6399999999999996E-2</v>
      </c>
      <c r="F16" s="3" t="s">
        <v>78</v>
      </c>
      <c r="G16" s="8">
        <v>4587.1459502959451</v>
      </c>
      <c r="H16" s="39">
        <v>0.12473592168885055</v>
      </c>
      <c r="I16" s="39">
        <v>5.6710852622574729E-3</v>
      </c>
      <c r="J16" s="3" t="s">
        <v>4959</v>
      </c>
    </row>
    <row r="17" spans="2:10" ht="15" x14ac:dyDescent="0.25">
      <c r="B17" s="9" t="s">
        <v>4960</v>
      </c>
      <c r="C17" s="3" t="s">
        <v>4961</v>
      </c>
      <c r="D17" s="3" t="s">
        <v>4952</v>
      </c>
      <c r="E17" s="5">
        <v>4.6200000000000005E-2</v>
      </c>
      <c r="F17" s="3" t="s">
        <v>78</v>
      </c>
      <c r="G17" s="8">
        <v>3533.3870484204649</v>
      </c>
      <c r="H17" s="39">
        <v>9.6081592986972428E-2</v>
      </c>
      <c r="I17" s="39">
        <v>4.3683238844528039E-3</v>
      </c>
      <c r="J17" s="3" t="s">
        <v>4962</v>
      </c>
    </row>
    <row r="18" spans="2:10" ht="15" x14ac:dyDescent="0.25">
      <c r="B18" s="9" t="s">
        <v>4963</v>
      </c>
      <c r="C18" s="3" t="s">
        <v>4579</v>
      </c>
      <c r="D18" s="3" t="s">
        <v>367</v>
      </c>
      <c r="E18" s="5">
        <v>5.7800000000000004E-2</v>
      </c>
      <c r="F18" s="3" t="s">
        <v>78</v>
      </c>
      <c r="G18" s="8">
        <v>161.46755312507972</v>
      </c>
      <c r="H18" s="39">
        <v>4.3907048696806457E-3</v>
      </c>
      <c r="I18" s="39">
        <v>1.9962222061003704E-4</v>
      </c>
      <c r="J18" s="3" t="s">
        <v>4964</v>
      </c>
    </row>
    <row r="19" spans="2:10" ht="15" x14ac:dyDescent="0.25">
      <c r="B19" s="9" t="s">
        <v>4965</v>
      </c>
      <c r="C19" s="3" t="s">
        <v>4579</v>
      </c>
      <c r="D19" s="3" t="s">
        <v>367</v>
      </c>
      <c r="E19" s="5">
        <v>7.1799999999999989E-2</v>
      </c>
      <c r="F19" s="3" t="s">
        <v>78</v>
      </c>
      <c r="G19" s="8">
        <v>1635.4275087390135</v>
      </c>
      <c r="H19" s="39">
        <v>4.4471346643047284E-2</v>
      </c>
      <c r="I19" s="39">
        <v>2.0218778610481989E-3</v>
      </c>
      <c r="J19" s="3" t="s">
        <v>4966</v>
      </c>
    </row>
    <row r="20" spans="2:10" ht="15" x14ac:dyDescent="0.25">
      <c r="B20" s="9" t="s">
        <v>4967</v>
      </c>
      <c r="C20" s="3" t="s">
        <v>37</v>
      </c>
      <c r="D20" s="3" t="s">
        <v>367</v>
      </c>
      <c r="E20" s="5">
        <v>6.4600000000000005E-2</v>
      </c>
      <c r="F20" s="3" t="s">
        <v>78</v>
      </c>
      <c r="G20" s="8">
        <v>897.43986488664279</v>
      </c>
      <c r="H20" s="39">
        <v>2.4403624807213895E-2</v>
      </c>
      <c r="I20" s="39">
        <v>1.1095042640168504E-3</v>
      </c>
      <c r="J20" s="3" t="s">
        <v>4968</v>
      </c>
    </row>
    <row r="21" spans="2:10" ht="15" x14ac:dyDescent="0.25">
      <c r="B21" s="9" t="s">
        <v>4969</v>
      </c>
      <c r="C21" s="3" t="s">
        <v>4579</v>
      </c>
      <c r="D21" s="3" t="s">
        <v>4952</v>
      </c>
      <c r="E21" s="5">
        <v>7.5499999999999998E-2</v>
      </c>
      <c r="F21" s="3" t="s">
        <v>78</v>
      </c>
      <c r="G21" s="8">
        <v>993.63754450858096</v>
      </c>
      <c r="H21" s="39">
        <v>2.7019479275763574E-2</v>
      </c>
      <c r="I21" s="39">
        <v>1.2284333866300391E-3</v>
      </c>
      <c r="J21" s="3" t="s">
        <v>4970</v>
      </c>
    </row>
    <row r="22" spans="2:10" ht="15" x14ac:dyDescent="0.25">
      <c r="B22" s="9" t="s">
        <v>4971</v>
      </c>
      <c r="C22" s="3" t="s">
        <v>2685</v>
      </c>
      <c r="D22" s="3" t="s">
        <v>4955</v>
      </c>
      <c r="E22" s="5">
        <v>6.7299999999999999E-2</v>
      </c>
      <c r="F22" s="3" t="s">
        <v>78</v>
      </c>
      <c r="G22" s="8">
        <v>7908.8634655059723</v>
      </c>
      <c r="H22" s="39">
        <v>0.21506169295038838</v>
      </c>
      <c r="I22" s="39">
        <v>9.7777222539744604E-3</v>
      </c>
      <c r="J22" s="3" t="s">
        <v>4972</v>
      </c>
    </row>
    <row r="23" spans="2:10" ht="15" x14ac:dyDescent="0.25">
      <c r="B23" s="9" t="s">
        <v>4973</v>
      </c>
      <c r="C23" s="3" t="s">
        <v>4974</v>
      </c>
      <c r="D23" s="3" t="s">
        <v>4952</v>
      </c>
      <c r="E23" s="5">
        <v>7.2599999999999998E-2</v>
      </c>
      <c r="F23" s="3" t="s">
        <v>78</v>
      </c>
      <c r="G23" s="8">
        <v>5471.6313302914186</v>
      </c>
      <c r="H23" s="39">
        <v>0.1487872817915154</v>
      </c>
      <c r="I23" s="39">
        <v>6.7645739058553329E-3</v>
      </c>
      <c r="J23" s="3" t="s">
        <v>4975</v>
      </c>
    </row>
    <row r="24" spans="2:10" ht="15" x14ac:dyDescent="0.25">
      <c r="B24" s="9" t="s">
        <v>4976</v>
      </c>
      <c r="C24" s="3" t="s">
        <v>4579</v>
      </c>
      <c r="D24" s="3" t="s">
        <v>4955</v>
      </c>
      <c r="E24" s="5">
        <v>6.3600000000000004E-2</v>
      </c>
      <c r="F24" s="3" t="s">
        <v>78</v>
      </c>
      <c r="G24" s="8">
        <v>1086.9903481269396</v>
      </c>
      <c r="H24" s="39">
        <v>2.9557974481224165E-2</v>
      </c>
      <c r="I24" s="39">
        <v>1.3438453910717845E-3</v>
      </c>
      <c r="J24" s="3" t="s">
        <v>4977</v>
      </c>
    </row>
    <row r="25" spans="2:10" x14ac:dyDescent="0.2">
      <c r="B25" s="42"/>
      <c r="C25" s="43"/>
      <c r="D25" s="43"/>
      <c r="E25" s="11"/>
      <c r="F25" s="43"/>
      <c r="G25" s="12"/>
      <c r="H25" s="12"/>
      <c r="I25" s="12"/>
      <c r="J25" s="43"/>
    </row>
    <row r="26" spans="2:10" ht="15" x14ac:dyDescent="0.25">
      <c r="B26" s="7" t="s">
        <v>4978</v>
      </c>
      <c r="C26" s="35"/>
      <c r="D26" s="35"/>
      <c r="E26" s="5">
        <v>1.2807116563886717E-2</v>
      </c>
      <c r="F26" s="35"/>
      <c r="G26" s="8">
        <v>894.76654103891588</v>
      </c>
      <c r="H26" s="39">
        <v>2.4330930474456183E-2</v>
      </c>
      <c r="I26" s="39">
        <v>1.1061992356531665E-3</v>
      </c>
      <c r="J26" s="35"/>
    </row>
    <row r="27" spans="2:10" ht="15" x14ac:dyDescent="0.25">
      <c r="B27" s="9" t="s">
        <v>4979</v>
      </c>
      <c r="C27" s="3" t="s">
        <v>2685</v>
      </c>
      <c r="D27" s="3" t="s">
        <v>4955</v>
      </c>
      <c r="E27" s="5">
        <v>1.5699999999999999E-2</v>
      </c>
      <c r="F27" s="3" t="s">
        <v>78</v>
      </c>
      <c r="G27" s="8">
        <v>729.89677634083591</v>
      </c>
      <c r="H27" s="39">
        <v>1.9847710999629547E-2</v>
      </c>
      <c r="I27" s="39">
        <v>9.0237086330525443E-4</v>
      </c>
      <c r="J27" s="3" t="s">
        <v>4972</v>
      </c>
    </row>
    <row r="28" spans="2:10" ht="15" x14ac:dyDescent="0.25">
      <c r="B28" s="9" t="s">
        <v>4980</v>
      </c>
      <c r="C28" s="3" t="s">
        <v>4267</v>
      </c>
      <c r="D28" s="3" t="s">
        <v>367</v>
      </c>
      <c r="E28" s="5">
        <v>0</v>
      </c>
      <c r="F28" s="3" t="s">
        <v>78</v>
      </c>
      <c r="G28" s="8">
        <v>164.8697646980799</v>
      </c>
      <c r="H28" s="39">
        <v>4.4832194748266347E-3</v>
      </c>
      <c r="I28" s="39">
        <v>2.0382837234791194E-4</v>
      </c>
      <c r="J28" s="3" t="s">
        <v>4981</v>
      </c>
    </row>
    <row r="29" spans="2:10" x14ac:dyDescent="0.2">
      <c r="B29" s="42"/>
      <c r="C29" s="43"/>
      <c r="D29" s="43"/>
      <c r="E29" s="11"/>
      <c r="F29" s="43"/>
      <c r="G29" s="12"/>
      <c r="H29" s="12"/>
      <c r="I29" s="12"/>
      <c r="J29" s="43"/>
    </row>
    <row r="30" spans="2:10" ht="15" x14ac:dyDescent="0.25">
      <c r="B30" s="13" t="s">
        <v>4982</v>
      </c>
      <c r="C30" s="35"/>
      <c r="D30" s="35"/>
      <c r="E30" s="5">
        <v>4.4800000000000006E-2</v>
      </c>
      <c r="F30" s="35"/>
      <c r="G30" s="8">
        <v>1329.3371464227325</v>
      </c>
      <c r="H30" s="39">
        <v>3.6147987439459649E-2</v>
      </c>
      <c r="I30" s="39">
        <v>1.6434585647232326E-3</v>
      </c>
      <c r="J30" s="35"/>
    </row>
    <row r="31" spans="2:10" ht="15" x14ac:dyDescent="0.25">
      <c r="B31" s="7" t="s">
        <v>4947</v>
      </c>
      <c r="C31" s="35"/>
      <c r="D31" s="35"/>
      <c r="E31" s="5">
        <v>4.4800000000000006E-2</v>
      </c>
      <c r="F31" s="35"/>
      <c r="G31" s="8">
        <v>1329.3371464227325</v>
      </c>
      <c r="H31" s="39">
        <v>3.6147987439459649E-2</v>
      </c>
      <c r="I31" s="39">
        <v>1.6434585647232326E-3</v>
      </c>
      <c r="J31" s="35"/>
    </row>
    <row r="32" spans="2:10" ht="15" x14ac:dyDescent="0.25">
      <c r="B32" s="9" t="s">
        <v>4983</v>
      </c>
      <c r="C32" s="3" t="s">
        <v>4958</v>
      </c>
      <c r="D32" s="3" t="s">
        <v>4952</v>
      </c>
      <c r="E32" s="5">
        <v>4.4800000000000006E-2</v>
      </c>
      <c r="F32" s="3" t="s">
        <v>58</v>
      </c>
      <c r="G32" s="8">
        <v>1329.3371464227325</v>
      </c>
      <c r="H32" s="39">
        <v>3.6147987439459649E-2</v>
      </c>
      <c r="I32" s="39">
        <v>1.6434585647232326E-3</v>
      </c>
      <c r="J32" s="3" t="s">
        <v>4984</v>
      </c>
    </row>
    <row r="33" spans="2:10" x14ac:dyDescent="0.2">
      <c r="B33" s="42"/>
      <c r="C33" s="43"/>
      <c r="D33" s="43"/>
      <c r="E33" s="11"/>
      <c r="F33" s="43"/>
      <c r="G33" s="12"/>
      <c r="H33" s="12"/>
      <c r="I33" s="12"/>
      <c r="J33" s="43"/>
    </row>
    <row r="34" spans="2:10" ht="15" x14ac:dyDescent="0.25">
      <c r="B34" s="7" t="s">
        <v>4978</v>
      </c>
      <c r="C34" s="35"/>
      <c r="D34" s="35"/>
      <c r="E34" s="5">
        <v>0</v>
      </c>
      <c r="F34" s="35"/>
      <c r="G34" s="8">
        <v>0</v>
      </c>
      <c r="H34" s="39">
        <v>0</v>
      </c>
      <c r="I34" s="39">
        <v>0</v>
      </c>
      <c r="J34" s="35"/>
    </row>
    <row r="35" spans="2:10" ht="15" x14ac:dyDescent="0.25">
      <c r="B35" s="9"/>
      <c r="C35" s="3" t="s">
        <v>90</v>
      </c>
      <c r="D35" s="3" t="s">
        <v>90</v>
      </c>
      <c r="E35" s="5">
        <v>0</v>
      </c>
      <c r="F35" s="3" t="s">
        <v>90</v>
      </c>
      <c r="G35" s="8">
        <v>0</v>
      </c>
      <c r="H35" s="39">
        <v>0</v>
      </c>
      <c r="I35" s="39">
        <v>0</v>
      </c>
      <c r="J35" s="3" t="s">
        <v>90</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4989</v>
      </c>
      <c r="C6" s="23"/>
      <c r="D6" s="23"/>
      <c r="E6" s="23"/>
      <c r="F6" s="23"/>
      <c r="G6" s="23"/>
      <c r="H6" s="23"/>
      <c r="I6" s="23"/>
      <c r="J6" s="23"/>
      <c r="K6" s="23"/>
    </row>
    <row r="7" spans="2:11" ht="30" x14ac:dyDescent="0.2">
      <c r="B7" s="48" t="s">
        <v>1899</v>
      </c>
      <c r="C7" s="25" t="s">
        <v>66</v>
      </c>
      <c r="D7" s="25" t="s">
        <v>116</v>
      </c>
      <c r="E7" s="25" t="s">
        <v>4990</v>
      </c>
      <c r="F7" s="25" t="s">
        <v>4991</v>
      </c>
      <c r="G7" s="25" t="s">
        <v>68</v>
      </c>
      <c r="H7" s="25" t="s">
        <v>4992</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4988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5153</v>
      </c>
      <c r="C6" s="23"/>
      <c r="D6" s="23"/>
      <c r="E6" s="23"/>
      <c r="F6" s="23"/>
      <c r="G6" s="23"/>
      <c r="H6" s="23"/>
      <c r="I6" s="23"/>
      <c r="J6" s="23"/>
      <c r="K6" s="23"/>
    </row>
    <row r="7" spans="2:11" ht="30" x14ac:dyDescent="0.2">
      <c r="B7" s="48" t="s">
        <v>1899</v>
      </c>
      <c r="C7" s="25" t="s">
        <v>65</v>
      </c>
      <c r="D7" s="25" t="s">
        <v>116</v>
      </c>
      <c r="E7" s="25" t="s">
        <v>4990</v>
      </c>
      <c r="F7" s="25" t="s">
        <v>4991</v>
      </c>
      <c r="G7" s="25" t="s">
        <v>68</v>
      </c>
      <c r="H7" s="25" t="s">
        <v>4992</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5152</v>
      </c>
      <c r="C10" s="44"/>
      <c r="D10" s="44"/>
      <c r="E10" s="44"/>
      <c r="F10" s="45"/>
      <c r="G10" s="44"/>
      <c r="H10" s="45">
        <v>0</v>
      </c>
      <c r="I10" s="15">
        <v>3442.1995547523866</v>
      </c>
      <c r="J10" s="45">
        <v>1</v>
      </c>
      <c r="K10" s="45">
        <v>4.2555888511561476E-3</v>
      </c>
    </row>
    <row r="11" spans="2:11" ht="15" x14ac:dyDescent="0.25">
      <c r="B11" s="6" t="s">
        <v>70</v>
      </c>
      <c r="C11" s="36"/>
      <c r="D11" s="36"/>
      <c r="E11" s="36"/>
      <c r="F11" s="37"/>
      <c r="G11" s="36"/>
      <c r="H11" s="37">
        <v>0</v>
      </c>
      <c r="I11" s="38">
        <v>3174.5874117860021</v>
      </c>
      <c r="J11" s="37">
        <v>0.92225548266168578</v>
      </c>
      <c r="K11" s="37">
        <v>3.9247401499327011E-3</v>
      </c>
    </row>
    <row r="12" spans="2:11" ht="15" x14ac:dyDescent="0.25">
      <c r="B12" s="42" t="s">
        <v>4993</v>
      </c>
      <c r="C12" s="3" t="s">
        <v>4994</v>
      </c>
      <c r="D12" s="3" t="s">
        <v>76</v>
      </c>
      <c r="E12" s="3" t="s">
        <v>1849</v>
      </c>
      <c r="F12" s="39">
        <v>0</v>
      </c>
      <c r="G12" s="3" t="s">
        <v>52</v>
      </c>
      <c r="H12" s="39">
        <v>0</v>
      </c>
      <c r="I12" s="8">
        <v>2990.4812451604221</v>
      </c>
      <c r="J12" s="39">
        <v>0.86877044680099647</v>
      </c>
      <c r="K12" s="39">
        <v>3.6971298276202657E-3</v>
      </c>
    </row>
    <row r="13" spans="2:11" ht="15" x14ac:dyDescent="0.25">
      <c r="B13" s="42" t="s">
        <v>4995</v>
      </c>
      <c r="C13" s="3" t="s">
        <v>4996</v>
      </c>
      <c r="D13" s="3" t="s">
        <v>76</v>
      </c>
      <c r="E13" s="3" t="s">
        <v>77</v>
      </c>
      <c r="F13" s="39">
        <v>0</v>
      </c>
      <c r="G13" s="3" t="s">
        <v>52</v>
      </c>
      <c r="H13" s="39">
        <v>0</v>
      </c>
      <c r="I13" s="8">
        <v>11.817374377990713</v>
      </c>
      <c r="J13" s="39">
        <v>3.4330881141610026E-3</v>
      </c>
      <c r="K13" s="39">
        <v>1.4609811503660245E-5</v>
      </c>
    </row>
    <row r="14" spans="2:11" ht="15" x14ac:dyDescent="0.25">
      <c r="B14" s="42" t="s">
        <v>4997</v>
      </c>
      <c r="C14" s="3" t="s">
        <v>4998</v>
      </c>
      <c r="D14" s="3" t="s">
        <v>76</v>
      </c>
      <c r="E14" s="3" t="s">
        <v>77</v>
      </c>
      <c r="F14" s="39">
        <v>0</v>
      </c>
      <c r="G14" s="3" t="s">
        <v>78</v>
      </c>
      <c r="H14" s="39">
        <v>0</v>
      </c>
      <c r="I14" s="8">
        <v>436.16018606031798</v>
      </c>
      <c r="J14" s="39">
        <v>0.12670973286779505</v>
      </c>
      <c r="K14" s="39">
        <v>5.3922452652516227E-4</v>
      </c>
    </row>
    <row r="15" spans="2:11" ht="15" x14ac:dyDescent="0.25">
      <c r="B15" s="42" t="s">
        <v>4999</v>
      </c>
      <c r="C15" s="3" t="s">
        <v>5000</v>
      </c>
      <c r="D15" s="3" t="s">
        <v>76</v>
      </c>
      <c r="E15" s="3" t="s">
        <v>77</v>
      </c>
      <c r="F15" s="39">
        <v>0</v>
      </c>
      <c r="G15" s="3" t="s">
        <v>52</v>
      </c>
      <c r="H15" s="39">
        <v>0</v>
      </c>
      <c r="I15" s="8">
        <v>2.9594490000000001E-8</v>
      </c>
      <c r="J15" s="39">
        <v>8.5975520969262553E-12</v>
      </c>
      <c r="K15" s="39">
        <v>3.6587646850913524E-14</v>
      </c>
    </row>
    <row r="16" spans="2:11" ht="15" x14ac:dyDescent="0.25">
      <c r="B16" s="42" t="s">
        <v>4999</v>
      </c>
      <c r="C16" s="3" t="s">
        <v>5001</v>
      </c>
      <c r="D16" s="3" t="s">
        <v>76</v>
      </c>
      <c r="E16" s="3" t="s">
        <v>77</v>
      </c>
      <c r="F16" s="39">
        <v>0</v>
      </c>
      <c r="G16" s="3" t="s">
        <v>52</v>
      </c>
      <c r="H16" s="39">
        <v>0</v>
      </c>
      <c r="I16" s="8">
        <v>2.9594490000000001E-8</v>
      </c>
      <c r="J16" s="39">
        <v>8.5975520969262553E-12</v>
      </c>
      <c r="K16" s="39">
        <v>3.6587646850913524E-14</v>
      </c>
    </row>
    <row r="17" spans="2:11" ht="15" x14ac:dyDescent="0.25">
      <c r="B17" s="42" t="s">
        <v>5002</v>
      </c>
      <c r="C17" s="3" t="s">
        <v>5003</v>
      </c>
      <c r="D17" s="3" t="s">
        <v>85</v>
      </c>
      <c r="E17" s="3" t="s">
        <v>1849</v>
      </c>
      <c r="F17" s="39">
        <v>0</v>
      </c>
      <c r="G17" s="3" t="s">
        <v>78</v>
      </c>
      <c r="H17" s="39">
        <v>0</v>
      </c>
      <c r="I17" s="8">
        <v>-18.71638731336737</v>
      </c>
      <c r="J17" s="39">
        <v>-5.4373336047664807E-3</v>
      </c>
      <c r="K17" s="39">
        <v>-2.3139056268460902E-5</v>
      </c>
    </row>
    <row r="18" spans="2:11" ht="15" x14ac:dyDescent="0.25">
      <c r="B18" s="42" t="s">
        <v>5004</v>
      </c>
      <c r="C18" s="3" t="s">
        <v>5005</v>
      </c>
      <c r="D18" s="3" t="s">
        <v>85</v>
      </c>
      <c r="E18" s="3" t="s">
        <v>1849</v>
      </c>
      <c r="F18" s="39">
        <v>0</v>
      </c>
      <c r="G18" s="3" t="s">
        <v>78</v>
      </c>
      <c r="H18" s="39">
        <v>0</v>
      </c>
      <c r="I18" s="8">
        <v>-12.589053956376109</v>
      </c>
      <c r="J18" s="39">
        <v>-3.657270229727195E-3</v>
      </c>
      <c r="K18" s="39">
        <v>-1.5563838415292331E-5</v>
      </c>
    </row>
    <row r="19" spans="2:11" ht="15" x14ac:dyDescent="0.25">
      <c r="B19" s="42" t="s">
        <v>5006</v>
      </c>
      <c r="C19" s="3" t="s">
        <v>5007</v>
      </c>
      <c r="D19" s="3" t="s">
        <v>85</v>
      </c>
      <c r="E19" s="3" t="s">
        <v>1849</v>
      </c>
      <c r="F19" s="39">
        <v>0</v>
      </c>
      <c r="G19" s="3" t="s">
        <v>78</v>
      </c>
      <c r="H19" s="39">
        <v>0</v>
      </c>
      <c r="I19" s="8">
        <v>-15.767357880353135</v>
      </c>
      <c r="J19" s="39">
        <v>-4.5806054034793911E-3</v>
      </c>
      <c r="K19" s="39">
        <v>-1.9493173286592501E-5</v>
      </c>
    </row>
    <row r="20" spans="2:11" ht="15" x14ac:dyDescent="0.25">
      <c r="B20" s="42" t="s">
        <v>5008</v>
      </c>
      <c r="C20" s="3" t="s">
        <v>5009</v>
      </c>
      <c r="D20" s="3" t="s">
        <v>85</v>
      </c>
      <c r="E20" s="3" t="s">
        <v>1849</v>
      </c>
      <c r="F20" s="39">
        <v>0</v>
      </c>
      <c r="G20" s="3" t="s">
        <v>78</v>
      </c>
      <c r="H20" s="39">
        <v>0</v>
      </c>
      <c r="I20" s="8">
        <v>-16.350856277747418</v>
      </c>
      <c r="J20" s="39">
        <v>-4.7501186429395178E-3</v>
      </c>
      <c r="K20" s="39">
        <v>-2.0214551938562379E-5</v>
      </c>
    </row>
    <row r="21" spans="2:11" ht="15" x14ac:dyDescent="0.25">
      <c r="B21" s="42" t="s">
        <v>5010</v>
      </c>
      <c r="C21" s="3" t="s">
        <v>5011</v>
      </c>
      <c r="D21" s="3" t="s">
        <v>85</v>
      </c>
      <c r="E21" s="3" t="s">
        <v>1849</v>
      </c>
      <c r="F21" s="39">
        <v>0</v>
      </c>
      <c r="G21" s="3" t="s">
        <v>78</v>
      </c>
      <c r="H21" s="39">
        <v>0</v>
      </c>
      <c r="I21" s="8">
        <v>-139.68010270610995</v>
      </c>
      <c r="J21" s="39">
        <v>-4.0578734755009803E-2</v>
      </c>
      <c r="K21" s="39">
        <v>-1.726864112174422E-4</v>
      </c>
    </row>
    <row r="22" spans="2:11" ht="15" x14ac:dyDescent="0.25">
      <c r="B22" s="42" t="s">
        <v>5012</v>
      </c>
      <c r="C22" s="3" t="s">
        <v>3090</v>
      </c>
      <c r="D22" s="3" t="s">
        <v>85</v>
      </c>
      <c r="E22" s="3" t="s">
        <v>1849</v>
      </c>
      <c r="F22" s="39">
        <v>0</v>
      </c>
      <c r="G22" s="3" t="s">
        <v>78</v>
      </c>
      <c r="H22" s="39">
        <v>0</v>
      </c>
      <c r="I22" s="8">
        <v>-0.22724332700361669</v>
      </c>
      <c r="J22" s="39">
        <v>-6.6016895124479014E-5</v>
      </c>
      <c r="K22" s="39">
        <v>-2.8094076287967753E-7</v>
      </c>
    </row>
    <row r="23" spans="2:11" ht="15" x14ac:dyDescent="0.25">
      <c r="B23" s="42" t="s">
        <v>5013</v>
      </c>
      <c r="C23" s="3" t="s">
        <v>3088</v>
      </c>
      <c r="D23" s="3" t="s">
        <v>85</v>
      </c>
      <c r="E23" s="3" t="s">
        <v>1849</v>
      </c>
      <c r="F23" s="39">
        <v>0</v>
      </c>
      <c r="G23" s="3" t="s">
        <v>78</v>
      </c>
      <c r="H23" s="39">
        <v>0</v>
      </c>
      <c r="I23" s="8">
        <v>-0.16642118250118371</v>
      </c>
      <c r="J23" s="39">
        <v>-4.8347337176143224E-5</v>
      </c>
      <c r="K23" s="39">
        <v>-2.0574638906988223E-7</v>
      </c>
    </row>
    <row r="24" spans="2:11" ht="15" x14ac:dyDescent="0.25">
      <c r="B24" s="42" t="s">
        <v>5014</v>
      </c>
      <c r="C24" s="3" t="s">
        <v>3099</v>
      </c>
      <c r="D24" s="3" t="s">
        <v>85</v>
      </c>
      <c r="E24" s="3" t="s">
        <v>1849</v>
      </c>
      <c r="F24" s="39">
        <v>0</v>
      </c>
      <c r="G24" s="3" t="s">
        <v>78</v>
      </c>
      <c r="H24" s="39">
        <v>0</v>
      </c>
      <c r="I24" s="8">
        <v>-8.858575823862945E-2</v>
      </c>
      <c r="J24" s="39">
        <v>-2.5735218667472587E-5</v>
      </c>
      <c r="K24" s="39">
        <v>-1.0951850964336191E-7</v>
      </c>
    </row>
    <row r="25" spans="2:11" ht="15" x14ac:dyDescent="0.25">
      <c r="B25" s="42" t="s">
        <v>5015</v>
      </c>
      <c r="C25" s="3" t="s">
        <v>3098</v>
      </c>
      <c r="D25" s="3" t="s">
        <v>85</v>
      </c>
      <c r="E25" s="3" t="s">
        <v>1849</v>
      </c>
      <c r="F25" s="39">
        <v>0</v>
      </c>
      <c r="G25" s="3" t="s">
        <v>78</v>
      </c>
      <c r="H25" s="39">
        <v>0</v>
      </c>
      <c r="I25" s="8">
        <v>-0.23940686064710523</v>
      </c>
      <c r="J25" s="39">
        <v>-6.955054663131722E-5</v>
      </c>
      <c r="K25" s="39">
        <v>-2.9597853083604931E-7</v>
      </c>
    </row>
    <row r="26" spans="2:11" ht="15" x14ac:dyDescent="0.25">
      <c r="B26" s="42" t="s">
        <v>5016</v>
      </c>
      <c r="C26" s="3" t="s">
        <v>3097</v>
      </c>
      <c r="D26" s="3" t="s">
        <v>85</v>
      </c>
      <c r="E26" s="3" t="s">
        <v>1849</v>
      </c>
      <c r="F26" s="39">
        <v>0</v>
      </c>
      <c r="G26" s="3" t="s">
        <v>78</v>
      </c>
      <c r="H26" s="39">
        <v>0</v>
      </c>
      <c r="I26" s="8">
        <v>-0.13274306347513795</v>
      </c>
      <c r="J26" s="39">
        <v>-3.8563442172278931E-5</v>
      </c>
      <c r="K26" s="39">
        <v>-1.6411015457055502E-7</v>
      </c>
    </row>
    <row r="27" spans="2:11" ht="15" x14ac:dyDescent="0.25">
      <c r="B27" s="42" t="s">
        <v>5017</v>
      </c>
      <c r="C27" s="3" t="s">
        <v>3082</v>
      </c>
      <c r="D27" s="3" t="s">
        <v>85</v>
      </c>
      <c r="E27" s="3" t="s">
        <v>1849</v>
      </c>
      <c r="F27" s="39">
        <v>0</v>
      </c>
      <c r="G27" s="3" t="s">
        <v>78</v>
      </c>
      <c r="H27" s="39">
        <v>0</v>
      </c>
      <c r="I27" s="8">
        <v>-1.0168666764E-7</v>
      </c>
      <c r="J27" s="39">
        <v>-2.9541189005038613E-11</v>
      </c>
      <c r="K27" s="39">
        <v>-1.2571515457973887E-13</v>
      </c>
    </row>
    <row r="28" spans="2:11" ht="15" x14ac:dyDescent="0.25">
      <c r="B28" s="42" t="s">
        <v>5018</v>
      </c>
      <c r="C28" s="3" t="s">
        <v>5019</v>
      </c>
      <c r="D28" s="3" t="s">
        <v>85</v>
      </c>
      <c r="E28" s="3" t="s">
        <v>1849</v>
      </c>
      <c r="F28" s="39">
        <v>0</v>
      </c>
      <c r="G28" s="3" t="s">
        <v>78</v>
      </c>
      <c r="H28" s="39">
        <v>0</v>
      </c>
      <c r="I28" s="8">
        <v>-3.7245352553112901E-3</v>
      </c>
      <c r="J28" s="39">
        <v>-1.0820218863165861E-6</v>
      </c>
      <c r="K28" s="39">
        <v>-4.6046402761158083E-9</v>
      </c>
    </row>
    <row r="29" spans="2:11" ht="15" x14ac:dyDescent="0.25">
      <c r="B29" s="42" t="s">
        <v>5020</v>
      </c>
      <c r="C29" s="3" t="s">
        <v>3084</v>
      </c>
      <c r="D29" s="3" t="s">
        <v>85</v>
      </c>
      <c r="E29" s="3" t="s">
        <v>1849</v>
      </c>
      <c r="F29" s="39">
        <v>0</v>
      </c>
      <c r="G29" s="3" t="s">
        <v>78</v>
      </c>
      <c r="H29" s="39">
        <v>0</v>
      </c>
      <c r="I29" s="8">
        <v>-1.0168666764E-7</v>
      </c>
      <c r="J29" s="39">
        <v>-2.9541189005038613E-11</v>
      </c>
      <c r="K29" s="39">
        <v>-1.2571515457973887E-13</v>
      </c>
    </row>
    <row r="30" spans="2:11" ht="15" x14ac:dyDescent="0.25">
      <c r="B30" s="42" t="s">
        <v>5021</v>
      </c>
      <c r="C30" s="3" t="s">
        <v>3094</v>
      </c>
      <c r="D30" s="3" t="s">
        <v>85</v>
      </c>
      <c r="E30" s="3" t="s">
        <v>1849</v>
      </c>
      <c r="F30" s="39">
        <v>0</v>
      </c>
      <c r="G30" s="3" t="s">
        <v>78</v>
      </c>
      <c r="H30" s="39">
        <v>0</v>
      </c>
      <c r="I30" s="8">
        <v>-2.6275040720442358E-2</v>
      </c>
      <c r="J30" s="39">
        <v>-7.6332125149939037E-6</v>
      </c>
      <c r="K30" s="39">
        <v>-3.2483814077313629E-8</v>
      </c>
    </row>
    <row r="31" spans="2:11" ht="15" x14ac:dyDescent="0.25">
      <c r="B31" s="42" t="s">
        <v>5022</v>
      </c>
      <c r="C31" s="3" t="s">
        <v>3131</v>
      </c>
      <c r="D31" s="3" t="s">
        <v>85</v>
      </c>
      <c r="E31" s="3" t="s">
        <v>1849</v>
      </c>
      <c r="F31" s="39">
        <v>0</v>
      </c>
      <c r="G31" s="3" t="s">
        <v>78</v>
      </c>
      <c r="H31" s="39">
        <v>0</v>
      </c>
      <c r="I31" s="8">
        <v>-1.95151263852444E-3</v>
      </c>
      <c r="J31" s="39">
        <v>-5.6693768257279939E-7</v>
      </c>
      <c r="K31" s="39">
        <v>-2.4126536812571079E-9</v>
      </c>
    </row>
    <row r="32" spans="2:11" ht="15" x14ac:dyDescent="0.25">
      <c r="B32" s="42" t="s">
        <v>5023</v>
      </c>
      <c r="C32" s="3" t="s">
        <v>3130</v>
      </c>
      <c r="D32" s="3" t="s">
        <v>85</v>
      </c>
      <c r="E32" s="3" t="s">
        <v>1849</v>
      </c>
      <c r="F32" s="39">
        <v>0</v>
      </c>
      <c r="G32" s="3" t="s">
        <v>78</v>
      </c>
      <c r="H32" s="39">
        <v>0</v>
      </c>
      <c r="I32" s="8">
        <v>-1.7947053158302501E-3</v>
      </c>
      <c r="J32" s="39">
        <v>-5.2138328626312066E-7</v>
      </c>
      <c r="K32" s="39">
        <v>-2.2187929002004904E-9</v>
      </c>
    </row>
    <row r="33" spans="2:11" ht="15" x14ac:dyDescent="0.25">
      <c r="B33" s="42" t="s">
        <v>5024</v>
      </c>
      <c r="C33" s="3" t="s">
        <v>3129</v>
      </c>
      <c r="D33" s="3" t="s">
        <v>85</v>
      </c>
      <c r="E33" s="3" t="s">
        <v>1849</v>
      </c>
      <c r="F33" s="39">
        <v>0</v>
      </c>
      <c r="G33" s="3" t="s">
        <v>78</v>
      </c>
      <c r="H33" s="39">
        <v>0</v>
      </c>
      <c r="I33" s="8">
        <v>-3.5364871011384004E-4</v>
      </c>
      <c r="J33" s="39">
        <v>-1.0273916560868291E-7</v>
      </c>
      <c r="K33" s="39">
        <v>-4.3721564774139608E-10</v>
      </c>
    </row>
    <row r="34" spans="2:11" ht="15" x14ac:dyDescent="0.25">
      <c r="B34" s="42" t="s">
        <v>3081</v>
      </c>
      <c r="C34" s="3" t="s">
        <v>3082</v>
      </c>
      <c r="D34" s="3" t="s">
        <v>85</v>
      </c>
      <c r="E34" s="3" t="s">
        <v>1849</v>
      </c>
      <c r="F34" s="39">
        <v>0</v>
      </c>
      <c r="G34" s="3" t="s">
        <v>78</v>
      </c>
      <c r="H34" s="39">
        <v>0</v>
      </c>
      <c r="I34" s="8">
        <v>7.8319981002978156E-2</v>
      </c>
      <c r="J34" s="39">
        <v>2.2752888017444438E-5</v>
      </c>
      <c r="K34" s="39">
        <v>9.6826936578640847E-8</v>
      </c>
    </row>
    <row r="35" spans="2:11" ht="15" x14ac:dyDescent="0.25">
      <c r="B35" s="42" t="s">
        <v>3081</v>
      </c>
      <c r="C35" s="3" t="s">
        <v>3084</v>
      </c>
      <c r="D35" s="3" t="s">
        <v>85</v>
      </c>
      <c r="E35" s="3" t="s">
        <v>1849</v>
      </c>
      <c r="F35" s="39">
        <v>0</v>
      </c>
      <c r="G35" s="3" t="s">
        <v>78</v>
      </c>
      <c r="H35" s="39">
        <v>0</v>
      </c>
      <c r="I35" s="8">
        <v>4.6872564298998456E-2</v>
      </c>
      <c r="J35" s="39">
        <v>1.3617038627027019E-5</v>
      </c>
      <c r="K35" s="39">
        <v>5.7948517766938795E-8</v>
      </c>
    </row>
    <row r="36" spans="2:11" ht="15" x14ac:dyDescent="0.25">
      <c r="B36" s="42" t="s">
        <v>3081</v>
      </c>
      <c r="C36" s="3" t="s">
        <v>3088</v>
      </c>
      <c r="D36" s="3" t="s">
        <v>85</v>
      </c>
      <c r="E36" s="3" t="s">
        <v>1849</v>
      </c>
      <c r="F36" s="39">
        <v>0</v>
      </c>
      <c r="G36" s="3" t="s">
        <v>78</v>
      </c>
      <c r="H36" s="39">
        <v>0</v>
      </c>
      <c r="I36" s="8">
        <v>6.4759160235026494E-2</v>
      </c>
      <c r="J36" s="39">
        <v>1.8813307945966813E-5</v>
      </c>
      <c r="K36" s="39">
        <v>8.0061703548223719E-8</v>
      </c>
    </row>
    <row r="37" spans="2:11" ht="15" x14ac:dyDescent="0.25">
      <c r="B37" s="42" t="s">
        <v>3081</v>
      </c>
      <c r="C37" s="3" t="s">
        <v>3090</v>
      </c>
      <c r="D37" s="3" t="s">
        <v>85</v>
      </c>
      <c r="E37" s="3" t="s">
        <v>1849</v>
      </c>
      <c r="F37" s="39">
        <v>0</v>
      </c>
      <c r="G37" s="3" t="s">
        <v>78</v>
      </c>
      <c r="H37" s="39">
        <v>0</v>
      </c>
      <c r="I37" s="8">
        <v>0.13677890929681866</v>
      </c>
      <c r="J37" s="39">
        <v>3.9735903488796369E-5</v>
      </c>
      <c r="K37" s="39">
        <v>1.6909966787753848E-7</v>
      </c>
    </row>
    <row r="38" spans="2:11" ht="15" x14ac:dyDescent="0.25">
      <c r="B38" s="42" t="s">
        <v>3081</v>
      </c>
      <c r="C38" s="3" t="s">
        <v>3093</v>
      </c>
      <c r="D38" s="3" t="s">
        <v>85</v>
      </c>
      <c r="E38" s="3" t="s">
        <v>1849</v>
      </c>
      <c r="F38" s="39">
        <v>0</v>
      </c>
      <c r="G38" s="3" t="s">
        <v>78</v>
      </c>
      <c r="H38" s="39">
        <v>0</v>
      </c>
      <c r="I38" s="8">
        <v>-0.82732095301909669</v>
      </c>
      <c r="J38" s="39">
        <v>-2.4034659811540465E-4</v>
      </c>
      <c r="K38" s="39">
        <v>-1.022816303353223E-6</v>
      </c>
    </row>
    <row r="39" spans="2:11" ht="15" x14ac:dyDescent="0.25">
      <c r="B39" s="42" t="s">
        <v>3081</v>
      </c>
      <c r="C39" s="3" t="s">
        <v>3095</v>
      </c>
      <c r="D39" s="3" t="s">
        <v>85</v>
      </c>
      <c r="E39" s="3" t="s">
        <v>1849</v>
      </c>
      <c r="F39" s="39">
        <v>0</v>
      </c>
      <c r="G39" s="3" t="s">
        <v>78</v>
      </c>
      <c r="H39" s="39">
        <v>0</v>
      </c>
      <c r="I39" s="8">
        <v>-0.53985068888497056</v>
      </c>
      <c r="J39" s="39">
        <v>-1.5683305987871599E-4</v>
      </c>
      <c r="K39" s="39">
        <v>-6.6741702111256821E-7</v>
      </c>
    </row>
    <row r="40" spans="2:11" ht="15" x14ac:dyDescent="0.25">
      <c r="B40" s="42" t="s">
        <v>3081</v>
      </c>
      <c r="C40" s="3" t="s">
        <v>3093</v>
      </c>
      <c r="D40" s="3" t="s">
        <v>85</v>
      </c>
      <c r="E40" s="3" t="s">
        <v>1849</v>
      </c>
      <c r="F40" s="39">
        <v>0</v>
      </c>
      <c r="G40" s="3" t="s">
        <v>78</v>
      </c>
      <c r="H40" s="39">
        <v>0</v>
      </c>
      <c r="I40" s="8">
        <v>0.22287248170604604</v>
      </c>
      <c r="J40" s="39">
        <v>6.4747112467184744E-5</v>
      </c>
      <c r="K40" s="39">
        <v>2.7553708995990461E-7</v>
      </c>
    </row>
    <row r="41" spans="2:11" ht="15" x14ac:dyDescent="0.25">
      <c r="B41" s="42" t="s">
        <v>3081</v>
      </c>
      <c r="C41" s="3" t="s">
        <v>3094</v>
      </c>
      <c r="D41" s="3" t="s">
        <v>85</v>
      </c>
      <c r="E41" s="3" t="s">
        <v>1849</v>
      </c>
      <c r="F41" s="39">
        <v>0</v>
      </c>
      <c r="G41" s="3" t="s">
        <v>78</v>
      </c>
      <c r="H41" s="39">
        <v>0</v>
      </c>
      <c r="I41" s="8">
        <v>0.10627305931523338</v>
      </c>
      <c r="J41" s="39">
        <v>3.0873590454251892E-5</v>
      </c>
      <c r="K41" s="39">
        <v>1.3138530733227518E-7</v>
      </c>
    </row>
    <row r="42" spans="2:11" ht="15" x14ac:dyDescent="0.25">
      <c r="B42" s="42" t="s">
        <v>3081</v>
      </c>
      <c r="C42" s="3" t="s">
        <v>3095</v>
      </c>
      <c r="D42" s="3" t="s">
        <v>85</v>
      </c>
      <c r="E42" s="3" t="s">
        <v>1849</v>
      </c>
      <c r="F42" s="39">
        <v>0</v>
      </c>
      <c r="G42" s="3" t="s">
        <v>78</v>
      </c>
      <c r="H42" s="39">
        <v>0</v>
      </c>
      <c r="I42" s="8">
        <v>0.12760581020273812</v>
      </c>
      <c r="J42" s="39">
        <v>3.7071008863086498E-5</v>
      </c>
      <c r="K42" s="39">
        <v>1.5775897201886163E-7</v>
      </c>
    </row>
    <row r="43" spans="2:11" ht="15" x14ac:dyDescent="0.25">
      <c r="B43" s="42" t="s">
        <v>3081</v>
      </c>
      <c r="C43" s="3" t="s">
        <v>3096</v>
      </c>
      <c r="D43" s="3" t="s">
        <v>85</v>
      </c>
      <c r="E43" s="3" t="s">
        <v>1849</v>
      </c>
      <c r="F43" s="39">
        <v>0</v>
      </c>
      <c r="G43" s="3" t="s">
        <v>78</v>
      </c>
      <c r="H43" s="39">
        <v>0</v>
      </c>
      <c r="I43" s="8">
        <v>2.5608112196999999E-7</v>
      </c>
      <c r="J43" s="39">
        <v>7.4394618294702872E-11</v>
      </c>
      <c r="K43" s="39">
        <v>3.1659290820095473E-13</v>
      </c>
    </row>
    <row r="44" spans="2:11" ht="15" x14ac:dyDescent="0.25">
      <c r="B44" s="42" t="s">
        <v>3081</v>
      </c>
      <c r="C44" s="3" t="s">
        <v>3097</v>
      </c>
      <c r="D44" s="3" t="s">
        <v>85</v>
      </c>
      <c r="E44" s="3" t="s">
        <v>1849</v>
      </c>
      <c r="F44" s="39">
        <v>0</v>
      </c>
      <c r="G44" s="3" t="s">
        <v>78</v>
      </c>
      <c r="H44" s="39">
        <v>0</v>
      </c>
      <c r="I44" s="8">
        <v>0.70229418344284755</v>
      </c>
      <c r="J44" s="39">
        <v>2.0402483129522306E-4</v>
      </c>
      <c r="K44" s="39">
        <v>8.6824579741896506E-7</v>
      </c>
    </row>
    <row r="45" spans="2:11" ht="15" x14ac:dyDescent="0.25">
      <c r="B45" s="42" t="s">
        <v>3081</v>
      </c>
      <c r="C45" s="3" t="s">
        <v>3098</v>
      </c>
      <c r="D45" s="3" t="s">
        <v>85</v>
      </c>
      <c r="E45" s="3" t="s">
        <v>1849</v>
      </c>
      <c r="F45" s="39">
        <v>0</v>
      </c>
      <c r="G45" s="3" t="s">
        <v>78</v>
      </c>
      <c r="H45" s="39">
        <v>0</v>
      </c>
      <c r="I45" s="8">
        <v>0.25892352343029795</v>
      </c>
      <c r="J45" s="39">
        <v>7.5220369798962314E-5</v>
      </c>
      <c r="K45" s="39">
        <v>3.2010696709630662E-7</v>
      </c>
    </row>
    <row r="46" spans="2:11" ht="15" x14ac:dyDescent="0.25">
      <c r="B46" s="42" t="s">
        <v>3081</v>
      </c>
      <c r="C46" s="3" t="s">
        <v>3099</v>
      </c>
      <c r="D46" s="3" t="s">
        <v>85</v>
      </c>
      <c r="E46" s="3" t="s">
        <v>1849</v>
      </c>
      <c r="F46" s="39">
        <v>0</v>
      </c>
      <c r="G46" s="3" t="s">
        <v>78</v>
      </c>
      <c r="H46" s="39">
        <v>0</v>
      </c>
      <c r="I46" s="8">
        <v>4.5129775176439679E-2</v>
      </c>
      <c r="J46" s="39">
        <v>1.3110737613725034E-5</v>
      </c>
      <c r="K46" s="39">
        <v>5.5793908819401806E-8</v>
      </c>
    </row>
    <row r="47" spans="2:11" ht="15" x14ac:dyDescent="0.25">
      <c r="B47" s="42" t="s">
        <v>3101</v>
      </c>
      <c r="C47" s="3" t="s">
        <v>3102</v>
      </c>
      <c r="D47" s="3" t="s">
        <v>85</v>
      </c>
      <c r="E47" s="3" t="s">
        <v>1849</v>
      </c>
      <c r="F47" s="39">
        <v>0</v>
      </c>
      <c r="G47" s="3" t="s">
        <v>78</v>
      </c>
      <c r="H47" s="39">
        <v>0</v>
      </c>
      <c r="I47" s="8">
        <v>0.11673237474930297</v>
      </c>
      <c r="J47" s="39">
        <v>3.3912146257801744E-5</v>
      </c>
      <c r="K47" s="39">
        <v>1.4431615153347776E-7</v>
      </c>
    </row>
    <row r="48" spans="2:11" ht="15" x14ac:dyDescent="0.25">
      <c r="B48" s="42" t="s">
        <v>3101</v>
      </c>
      <c r="C48" s="3" t="s">
        <v>3104</v>
      </c>
      <c r="D48" s="3" t="s">
        <v>85</v>
      </c>
      <c r="E48" s="3" t="s">
        <v>1849</v>
      </c>
      <c r="F48" s="39">
        <v>0</v>
      </c>
      <c r="G48" s="3" t="s">
        <v>78</v>
      </c>
      <c r="H48" s="39">
        <v>0</v>
      </c>
      <c r="I48" s="8">
        <v>0.19031122922689378</v>
      </c>
      <c r="J48" s="39">
        <v>5.528768050769902E-5</v>
      </c>
      <c r="K48" s="39">
        <v>2.35281636774847E-7</v>
      </c>
    </row>
    <row r="49" spans="2:11" ht="15" x14ac:dyDescent="0.25">
      <c r="B49" s="42" t="s">
        <v>3101</v>
      </c>
      <c r="C49" s="3" t="s">
        <v>3105</v>
      </c>
      <c r="D49" s="3" t="s">
        <v>85</v>
      </c>
      <c r="E49" s="3" t="s">
        <v>1849</v>
      </c>
      <c r="F49" s="39">
        <v>0</v>
      </c>
      <c r="G49" s="3" t="s">
        <v>78</v>
      </c>
      <c r="H49" s="39">
        <v>0</v>
      </c>
      <c r="I49" s="8">
        <v>9.5086923242233504E-3</v>
      </c>
      <c r="J49" s="39">
        <v>2.7623884591744288E-6</v>
      </c>
      <c r="K49" s="39">
        <v>1.1755589529425108E-8</v>
      </c>
    </row>
    <row r="50" spans="2:11" ht="15" x14ac:dyDescent="0.25">
      <c r="B50" s="42" t="s">
        <v>3101</v>
      </c>
      <c r="C50" s="3" t="s">
        <v>3106</v>
      </c>
      <c r="D50" s="3" t="s">
        <v>85</v>
      </c>
      <c r="E50" s="3" t="s">
        <v>1849</v>
      </c>
      <c r="F50" s="39">
        <v>0</v>
      </c>
      <c r="G50" s="3" t="s">
        <v>78</v>
      </c>
      <c r="H50" s="39">
        <v>0</v>
      </c>
      <c r="I50" s="8">
        <v>6.9102343385227206E-3</v>
      </c>
      <c r="J50" s="39">
        <v>2.0075054419730774E-6</v>
      </c>
      <c r="K50" s="39">
        <v>8.5431177774959231E-9</v>
      </c>
    </row>
    <row r="51" spans="2:11" ht="15" x14ac:dyDescent="0.25">
      <c r="B51" s="42" t="s">
        <v>3101</v>
      </c>
      <c r="C51" s="3" t="s">
        <v>3107</v>
      </c>
      <c r="D51" s="3" t="s">
        <v>85</v>
      </c>
      <c r="E51" s="3" t="s">
        <v>1849</v>
      </c>
      <c r="F51" s="39">
        <v>0</v>
      </c>
      <c r="G51" s="3" t="s">
        <v>78</v>
      </c>
      <c r="H51" s="39">
        <v>0</v>
      </c>
      <c r="I51" s="8">
        <v>5.1537107919644221E-2</v>
      </c>
      <c r="J51" s="39">
        <v>1.4972144147915772E-5</v>
      </c>
      <c r="K51" s="39">
        <v>6.3715289713773119E-8</v>
      </c>
    </row>
    <row r="52" spans="2:11" ht="15" x14ac:dyDescent="0.25">
      <c r="B52" s="42" t="s">
        <v>3101</v>
      </c>
      <c r="C52" s="3" t="s">
        <v>3108</v>
      </c>
      <c r="D52" s="3" t="s">
        <v>85</v>
      </c>
      <c r="E52" s="3" t="s">
        <v>1849</v>
      </c>
      <c r="F52" s="39">
        <v>0</v>
      </c>
      <c r="G52" s="3" t="s">
        <v>78</v>
      </c>
      <c r="H52" s="39">
        <v>0</v>
      </c>
      <c r="I52" s="8">
        <v>1.2742237026579211E-2</v>
      </c>
      <c r="J52" s="39">
        <v>3.701771737488886E-6</v>
      </c>
      <c r="K52" s="39">
        <v>1.5753218535582624E-8</v>
      </c>
    </row>
    <row r="53" spans="2:11" ht="15" x14ac:dyDescent="0.25">
      <c r="B53" s="42" t="s">
        <v>3126</v>
      </c>
      <c r="C53" s="3" t="s">
        <v>3127</v>
      </c>
      <c r="D53" s="3" t="s">
        <v>85</v>
      </c>
      <c r="E53" s="3" t="s">
        <v>1849</v>
      </c>
      <c r="F53" s="39">
        <v>0</v>
      </c>
      <c r="G53" s="3" t="s">
        <v>78</v>
      </c>
      <c r="H53" s="39">
        <v>0</v>
      </c>
      <c r="I53" s="8">
        <v>5.6479336255231626E-2</v>
      </c>
      <c r="J53" s="39">
        <v>1.6407920388361808E-5</v>
      </c>
      <c r="K53" s="39">
        <v>6.9825363075370154E-8</v>
      </c>
    </row>
    <row r="54" spans="2:11" ht="15" x14ac:dyDescent="0.25">
      <c r="B54" s="42" t="s">
        <v>3126</v>
      </c>
      <c r="C54" s="3" t="s">
        <v>3129</v>
      </c>
      <c r="D54" s="3" t="s">
        <v>85</v>
      </c>
      <c r="E54" s="3" t="s">
        <v>1849</v>
      </c>
      <c r="F54" s="39">
        <v>0</v>
      </c>
      <c r="G54" s="3" t="s">
        <v>78</v>
      </c>
      <c r="H54" s="39">
        <v>0</v>
      </c>
      <c r="I54" s="8">
        <v>4.0574168607133504E-2</v>
      </c>
      <c r="J54" s="39">
        <v>1.1787279604727098E-5</v>
      </c>
      <c r="K54" s="39">
        <v>5.016181567133688E-8</v>
      </c>
    </row>
    <row r="55" spans="2:11" ht="15" x14ac:dyDescent="0.25">
      <c r="B55" s="42" t="s">
        <v>3126</v>
      </c>
      <c r="C55" s="3" t="s">
        <v>3130</v>
      </c>
      <c r="D55" s="3" t="s">
        <v>85</v>
      </c>
      <c r="E55" s="3" t="s">
        <v>1849</v>
      </c>
      <c r="F55" s="39">
        <v>0</v>
      </c>
      <c r="G55" s="3" t="s">
        <v>78</v>
      </c>
      <c r="H55" s="39">
        <v>0</v>
      </c>
      <c r="I55" s="8">
        <v>2.5120838179287751E-2</v>
      </c>
      <c r="J55" s="39">
        <v>7.2979029192555949E-6</v>
      </c>
      <c r="K55" s="39">
        <v>3.1056874300004013E-8</v>
      </c>
    </row>
    <row r="56" spans="2:11" ht="15" x14ac:dyDescent="0.25">
      <c r="B56" s="42" t="s">
        <v>3126</v>
      </c>
      <c r="C56" s="3" t="s">
        <v>3131</v>
      </c>
      <c r="D56" s="3" t="s">
        <v>85</v>
      </c>
      <c r="E56" s="3" t="s">
        <v>1849</v>
      </c>
      <c r="F56" s="39">
        <v>0</v>
      </c>
      <c r="G56" s="3" t="s">
        <v>78</v>
      </c>
      <c r="H56" s="39">
        <v>0</v>
      </c>
      <c r="I56" s="8">
        <v>4.4814344317200001E-6</v>
      </c>
      <c r="J56" s="39">
        <v>1.3019101189333488E-9</v>
      </c>
      <c r="K56" s="39">
        <v>5.5403941873401332E-12</v>
      </c>
    </row>
    <row r="57" spans="2:11" ht="15" x14ac:dyDescent="0.25">
      <c r="B57" s="42" t="s">
        <v>5025</v>
      </c>
      <c r="C57" s="3" t="s">
        <v>5026</v>
      </c>
      <c r="D57" s="3" t="s">
        <v>85</v>
      </c>
      <c r="E57" s="3" t="s">
        <v>1849</v>
      </c>
      <c r="F57" s="39">
        <v>0</v>
      </c>
      <c r="G57" s="3" t="s">
        <v>78</v>
      </c>
      <c r="H57" s="39">
        <v>0</v>
      </c>
      <c r="I57" s="8">
        <v>-2.0337333528E-7</v>
      </c>
      <c r="J57" s="39">
        <v>-5.9082378010077225E-11</v>
      </c>
      <c r="K57" s="39">
        <v>-2.5143030915947774E-13</v>
      </c>
    </row>
    <row r="58" spans="2:11" ht="15" x14ac:dyDescent="0.25">
      <c r="B58" s="42" t="s">
        <v>5027</v>
      </c>
      <c r="C58" s="3" t="s">
        <v>3113</v>
      </c>
      <c r="D58" s="3" t="s">
        <v>85</v>
      </c>
      <c r="E58" s="3" t="s">
        <v>1849</v>
      </c>
      <c r="F58" s="39">
        <v>0</v>
      </c>
      <c r="G58" s="3" t="s">
        <v>78</v>
      </c>
      <c r="H58" s="39">
        <v>0</v>
      </c>
      <c r="I58" s="8">
        <v>3.5977790655977997E-4</v>
      </c>
      <c r="J58" s="39">
        <v>1.045197702332689E-7</v>
      </c>
      <c r="K58" s="39">
        <v>4.4479316893010131E-10</v>
      </c>
    </row>
    <row r="59" spans="2:11" ht="15" x14ac:dyDescent="0.25">
      <c r="B59" s="42" t="s">
        <v>5028</v>
      </c>
      <c r="C59" s="3" t="s">
        <v>3118</v>
      </c>
      <c r="D59" s="3" t="s">
        <v>85</v>
      </c>
      <c r="E59" s="3" t="s">
        <v>1849</v>
      </c>
      <c r="F59" s="39">
        <v>0</v>
      </c>
      <c r="G59" s="3" t="s">
        <v>78</v>
      </c>
      <c r="H59" s="39">
        <v>0</v>
      </c>
      <c r="I59" s="8">
        <v>3.0861430205683472E-2</v>
      </c>
      <c r="J59" s="39">
        <v>8.9656133279883247E-6</v>
      </c>
      <c r="K59" s="39">
        <v>3.8153964122364074E-8</v>
      </c>
    </row>
    <row r="60" spans="2:11" ht="15" x14ac:dyDescent="0.25">
      <c r="B60" s="42" t="s">
        <v>5029</v>
      </c>
      <c r="C60" s="3" t="s">
        <v>1149</v>
      </c>
      <c r="D60" s="3" t="s">
        <v>85</v>
      </c>
      <c r="E60" s="3" t="s">
        <v>1849</v>
      </c>
      <c r="F60" s="39">
        <v>0</v>
      </c>
      <c r="G60" s="3" t="s">
        <v>78</v>
      </c>
      <c r="H60" s="39">
        <v>0</v>
      </c>
      <c r="I60" s="8">
        <v>9.7352569376745E-4</v>
      </c>
      <c r="J60" s="39">
        <v>2.8282081799219808E-7</v>
      </c>
      <c r="K60" s="39">
        <v>1.2035691199224601E-9</v>
      </c>
    </row>
    <row r="61" spans="2:11" ht="15" x14ac:dyDescent="0.25">
      <c r="B61" s="42" t="s">
        <v>5030</v>
      </c>
      <c r="C61" s="3" t="s">
        <v>3114</v>
      </c>
      <c r="D61" s="3" t="s">
        <v>85</v>
      </c>
      <c r="E61" s="3" t="s">
        <v>1849</v>
      </c>
      <c r="F61" s="39">
        <v>0</v>
      </c>
      <c r="G61" s="3" t="s">
        <v>78</v>
      </c>
      <c r="H61" s="39">
        <v>0</v>
      </c>
      <c r="I61" s="8">
        <v>1.0168666764E-7</v>
      </c>
      <c r="J61" s="39">
        <v>2.9541189005038613E-11</v>
      </c>
      <c r="K61" s="39">
        <v>1.2571515457973887E-13</v>
      </c>
    </row>
    <row r="62" spans="2:11" ht="15" x14ac:dyDescent="0.25">
      <c r="B62" s="42" t="s">
        <v>5031</v>
      </c>
      <c r="C62" s="3" t="s">
        <v>3112</v>
      </c>
      <c r="D62" s="3" t="s">
        <v>85</v>
      </c>
      <c r="E62" s="3" t="s">
        <v>1849</v>
      </c>
      <c r="F62" s="39">
        <v>0</v>
      </c>
      <c r="G62" s="3" t="s">
        <v>78</v>
      </c>
      <c r="H62" s="39">
        <v>0</v>
      </c>
      <c r="I62" s="8">
        <v>1.078220241790335E-2</v>
      </c>
      <c r="J62" s="39">
        <v>3.1323583210093595E-6</v>
      </c>
      <c r="K62" s="39">
        <v>1.3330029148713618E-8</v>
      </c>
    </row>
    <row r="63" spans="2:11" ht="15" x14ac:dyDescent="0.25">
      <c r="B63" s="42" t="s">
        <v>5032</v>
      </c>
      <c r="C63" s="3" t="s">
        <v>3120</v>
      </c>
      <c r="D63" s="3" t="s">
        <v>85</v>
      </c>
      <c r="E63" s="3" t="s">
        <v>1849</v>
      </c>
      <c r="F63" s="39">
        <v>0</v>
      </c>
      <c r="G63" s="3" t="s">
        <v>78</v>
      </c>
      <c r="H63" s="39">
        <v>0</v>
      </c>
      <c r="I63" s="8">
        <v>2.1052804295286901E-3</v>
      </c>
      <c r="J63" s="39">
        <v>6.1160905869681126E-7</v>
      </c>
      <c r="K63" s="39">
        <v>2.6027566914562558E-9</v>
      </c>
    </row>
    <row r="64" spans="2:11" ht="15" x14ac:dyDescent="0.25">
      <c r="B64" s="42" t="s">
        <v>5033</v>
      </c>
      <c r="C64" s="3" t="s">
        <v>3111</v>
      </c>
      <c r="D64" s="3" t="s">
        <v>85</v>
      </c>
      <c r="E64" s="3" t="s">
        <v>1849</v>
      </c>
      <c r="F64" s="39">
        <v>0</v>
      </c>
      <c r="G64" s="3" t="s">
        <v>78</v>
      </c>
      <c r="H64" s="39">
        <v>0</v>
      </c>
      <c r="I64" s="8">
        <v>2.1005518515109798E-3</v>
      </c>
      <c r="J64" s="39">
        <v>6.1023535042031639E-7</v>
      </c>
      <c r="K64" s="39">
        <v>2.5969107538300635E-9</v>
      </c>
    </row>
    <row r="65" spans="2:11" ht="15" x14ac:dyDescent="0.25">
      <c r="B65" s="42" t="s">
        <v>5034</v>
      </c>
      <c r="C65" s="3" t="s">
        <v>3117</v>
      </c>
      <c r="D65" s="3" t="s">
        <v>85</v>
      </c>
      <c r="E65" s="3" t="s">
        <v>1849</v>
      </c>
      <c r="F65" s="39">
        <v>0</v>
      </c>
      <c r="G65" s="3" t="s">
        <v>78</v>
      </c>
      <c r="H65" s="39">
        <v>0</v>
      </c>
      <c r="I65" s="8">
        <v>1.8791268835436398E-3</v>
      </c>
      <c r="J65" s="39">
        <v>5.4590875794788549E-7</v>
      </c>
      <c r="K65" s="39">
        <v>2.3231632240715215E-9</v>
      </c>
    </row>
    <row r="66" spans="2:11" ht="15" x14ac:dyDescent="0.25">
      <c r="B66" s="42" t="s">
        <v>5035</v>
      </c>
      <c r="C66" s="3" t="s">
        <v>3125</v>
      </c>
      <c r="D66" s="3" t="s">
        <v>85</v>
      </c>
      <c r="E66" s="3" t="s">
        <v>1849</v>
      </c>
      <c r="F66" s="39">
        <v>0</v>
      </c>
      <c r="G66" s="3" t="s">
        <v>78</v>
      </c>
      <c r="H66" s="39">
        <v>0</v>
      </c>
      <c r="I66" s="8">
        <v>2.1297467567070002E-5</v>
      </c>
      <c r="J66" s="39">
        <v>6.1871681836883012E-9</v>
      </c>
      <c r="K66" s="39">
        <v>2.6330043942731964E-11</v>
      </c>
    </row>
    <row r="67" spans="2:11" ht="15" x14ac:dyDescent="0.25">
      <c r="B67" s="42" t="s">
        <v>5036</v>
      </c>
      <c r="C67" s="3" t="s">
        <v>3116</v>
      </c>
      <c r="D67" s="3" t="s">
        <v>85</v>
      </c>
      <c r="E67" s="3" t="s">
        <v>1849</v>
      </c>
      <c r="F67" s="39">
        <v>0</v>
      </c>
      <c r="G67" s="3" t="s">
        <v>78</v>
      </c>
      <c r="H67" s="39">
        <v>0</v>
      </c>
      <c r="I67" s="8">
        <v>1.0891705937376029E-2</v>
      </c>
      <c r="J67" s="39">
        <v>3.1641703986448628E-6</v>
      </c>
      <c r="K67" s="39">
        <v>1.3465408271631381E-8</v>
      </c>
    </row>
    <row r="68" spans="2:11" ht="15" x14ac:dyDescent="0.25">
      <c r="B68" s="42" t="s">
        <v>5037</v>
      </c>
      <c r="C68" s="3" t="s">
        <v>3124</v>
      </c>
      <c r="D68" s="3" t="s">
        <v>85</v>
      </c>
      <c r="E68" s="3" t="s">
        <v>1849</v>
      </c>
      <c r="F68" s="39">
        <v>0</v>
      </c>
      <c r="G68" s="3" t="s">
        <v>78</v>
      </c>
      <c r="H68" s="39">
        <v>0</v>
      </c>
      <c r="I68" s="8">
        <v>1.0528368849476403E-3</v>
      </c>
      <c r="J68" s="39">
        <v>3.0586166438086584E-7</v>
      </c>
      <c r="K68" s="39">
        <v>1.301621488935276E-9</v>
      </c>
    </row>
    <row r="69" spans="2:11" ht="15" x14ac:dyDescent="0.25">
      <c r="B69" s="42" t="s">
        <v>5038</v>
      </c>
      <c r="C69" s="3" t="s">
        <v>3115</v>
      </c>
      <c r="D69" s="3" t="s">
        <v>85</v>
      </c>
      <c r="E69" s="3" t="s">
        <v>1849</v>
      </c>
      <c r="F69" s="39">
        <v>0</v>
      </c>
      <c r="G69" s="3" t="s">
        <v>78</v>
      </c>
      <c r="H69" s="39">
        <v>0</v>
      </c>
      <c r="I69" s="8">
        <v>2.3055283883816075E-2</v>
      </c>
      <c r="J69" s="39">
        <v>6.697834776018542E-6</v>
      </c>
      <c r="K69" s="39">
        <v>2.8503230999710439E-8</v>
      </c>
    </row>
    <row r="70" spans="2:11" ht="15" x14ac:dyDescent="0.25">
      <c r="B70" s="42" t="s">
        <v>5039</v>
      </c>
      <c r="C70" s="3" t="s">
        <v>3123</v>
      </c>
      <c r="D70" s="3" t="s">
        <v>85</v>
      </c>
      <c r="E70" s="3" t="s">
        <v>1849</v>
      </c>
      <c r="F70" s="39">
        <v>0</v>
      </c>
      <c r="G70" s="3" t="s">
        <v>78</v>
      </c>
      <c r="H70" s="39">
        <v>0</v>
      </c>
      <c r="I70" s="8">
        <v>8.0307193741140006E-4</v>
      </c>
      <c r="J70" s="39">
        <v>2.3330197004489728E-7</v>
      </c>
      <c r="K70" s="39">
        <v>9.9283726267583028E-10</v>
      </c>
    </row>
    <row r="71" spans="2:11" ht="15" x14ac:dyDescent="0.25">
      <c r="B71" s="42" t="s">
        <v>5040</v>
      </c>
      <c r="C71" s="3" t="s">
        <v>5041</v>
      </c>
      <c r="D71" s="3" t="s">
        <v>595</v>
      </c>
      <c r="E71" s="3" t="s">
        <v>77</v>
      </c>
      <c r="F71" s="39">
        <v>7.2899999999999996E-3</v>
      </c>
      <c r="G71" s="3" t="s">
        <v>78</v>
      </c>
      <c r="H71" s="39">
        <v>0</v>
      </c>
      <c r="I71" s="8">
        <v>13.788475593524312</v>
      </c>
      <c r="J71" s="39">
        <v>4.0057165118412728E-3</v>
      </c>
      <c r="K71" s="39">
        <v>1.7046682528683811E-5</v>
      </c>
    </row>
    <row r="72" spans="2:11" ht="15" x14ac:dyDescent="0.25">
      <c r="B72" s="42" t="s">
        <v>5042</v>
      </c>
      <c r="C72" s="3" t="s">
        <v>5043</v>
      </c>
      <c r="D72" s="3" t="s">
        <v>91</v>
      </c>
      <c r="E72" s="3" t="s">
        <v>601</v>
      </c>
      <c r="F72" s="39">
        <v>0</v>
      </c>
      <c r="G72" s="3" t="s">
        <v>52</v>
      </c>
      <c r="H72" s="39">
        <v>0</v>
      </c>
      <c r="I72" s="8">
        <v>3.0336027298133998E-4</v>
      </c>
      <c r="J72" s="39">
        <v>8.812977520798096E-8</v>
      </c>
      <c r="K72" s="39">
        <v>3.750440888299812E-10</v>
      </c>
    </row>
    <row r="73" spans="2:11" ht="15" x14ac:dyDescent="0.25">
      <c r="B73" s="42" t="s">
        <v>5044</v>
      </c>
      <c r="C73" s="3" t="s">
        <v>5045</v>
      </c>
      <c r="D73" s="3" t="s">
        <v>91</v>
      </c>
      <c r="E73" s="3" t="s">
        <v>601</v>
      </c>
      <c r="F73" s="39">
        <v>0</v>
      </c>
      <c r="G73" s="3" t="s">
        <v>52</v>
      </c>
      <c r="H73" s="39">
        <v>0</v>
      </c>
      <c r="I73" s="8">
        <v>1.5116232169914002E-4</v>
      </c>
      <c r="J73" s="39">
        <v>4.3914456234950573E-8</v>
      </c>
      <c r="K73" s="39">
        <v>1.868818703580402E-10</v>
      </c>
    </row>
    <row r="74" spans="2:11" ht="15" x14ac:dyDescent="0.25">
      <c r="B74" s="42" t="s">
        <v>5046</v>
      </c>
      <c r="C74" s="3" t="s">
        <v>5047</v>
      </c>
      <c r="D74" s="3" t="s">
        <v>91</v>
      </c>
      <c r="E74" s="3" t="s">
        <v>601</v>
      </c>
      <c r="F74" s="39">
        <v>5.1299999999999998E-2</v>
      </c>
      <c r="G74" s="3" t="s">
        <v>78</v>
      </c>
      <c r="H74" s="39">
        <v>0</v>
      </c>
      <c r="I74" s="8">
        <v>3.2484008904648372</v>
      </c>
      <c r="J74" s="39">
        <v>9.4369917803865087E-4</v>
      </c>
      <c r="K74" s="39">
        <v>4.0159957009065025E-6</v>
      </c>
    </row>
    <row r="75" spans="2:11" ht="15" x14ac:dyDescent="0.25">
      <c r="B75" s="42" t="s">
        <v>5048</v>
      </c>
      <c r="C75" s="3" t="s">
        <v>5049</v>
      </c>
      <c r="D75" s="3" t="s">
        <v>91</v>
      </c>
      <c r="E75" s="3" t="s">
        <v>601</v>
      </c>
      <c r="F75" s="39">
        <v>4.0270000000000002E-3</v>
      </c>
      <c r="G75" s="3" t="s">
        <v>78</v>
      </c>
      <c r="H75" s="39">
        <v>0</v>
      </c>
      <c r="I75" s="8">
        <v>0.58205762258729998</v>
      </c>
      <c r="J75" s="39">
        <v>1.6909467720536327E-4</v>
      </c>
      <c r="K75" s="39">
        <v>7.1959742310499146E-7</v>
      </c>
    </row>
    <row r="76" spans="2:11" ht="15" x14ac:dyDescent="0.25">
      <c r="B76" s="42" t="s">
        <v>5050</v>
      </c>
      <c r="C76" s="3" t="s">
        <v>5051</v>
      </c>
      <c r="D76" s="3" t="s">
        <v>91</v>
      </c>
      <c r="E76" s="3" t="s">
        <v>601</v>
      </c>
      <c r="F76" s="39">
        <v>8.1860000000000006E-3</v>
      </c>
      <c r="G76" s="3" t="s">
        <v>78</v>
      </c>
      <c r="H76" s="39">
        <v>0</v>
      </c>
      <c r="I76" s="8">
        <v>0.60151984704600014</v>
      </c>
      <c r="J76" s="39">
        <v>1.7474868539086493E-4</v>
      </c>
      <c r="K76" s="39">
        <v>7.4365855730355796E-7</v>
      </c>
    </row>
    <row r="77" spans="2:11" ht="15" x14ac:dyDescent="0.25">
      <c r="B77" s="42" t="s">
        <v>5052</v>
      </c>
      <c r="C77" s="3" t="s">
        <v>5053</v>
      </c>
      <c r="D77" s="3" t="s">
        <v>91</v>
      </c>
      <c r="E77" s="3" t="s">
        <v>601</v>
      </c>
      <c r="F77" s="39">
        <v>6.6000000000000003E-2</v>
      </c>
      <c r="G77" s="3" t="s">
        <v>78</v>
      </c>
      <c r="H77" s="39">
        <v>0</v>
      </c>
      <c r="I77" s="8">
        <v>0.61158019797660002</v>
      </c>
      <c r="J77" s="39">
        <v>1.7767133725069399E-4</v>
      </c>
      <c r="K77" s="39">
        <v>7.5609616197405729E-7</v>
      </c>
    </row>
    <row r="78" spans="2:11" ht="15" x14ac:dyDescent="0.25">
      <c r="B78" s="42" t="s">
        <v>5054</v>
      </c>
      <c r="C78" s="3" t="s">
        <v>5055</v>
      </c>
      <c r="D78" s="3" t="s">
        <v>91</v>
      </c>
      <c r="E78" s="3" t="s">
        <v>601</v>
      </c>
      <c r="F78" s="39">
        <v>6.9500000000000006E-2</v>
      </c>
      <c r="G78" s="3" t="s">
        <v>78</v>
      </c>
      <c r="H78" s="39">
        <v>0</v>
      </c>
      <c r="I78" s="8">
        <v>8.9793902834274011</v>
      </c>
      <c r="J78" s="39">
        <v>2.6086199073003281E-3</v>
      </c>
      <c r="K78" s="39">
        <v>1.1101213794411258E-5</v>
      </c>
    </row>
    <row r="79" spans="2:11" ht="15" x14ac:dyDescent="0.25">
      <c r="B79" s="42" t="s">
        <v>5056</v>
      </c>
      <c r="C79" s="3" t="s">
        <v>5057</v>
      </c>
      <c r="D79" s="3" t="s">
        <v>91</v>
      </c>
      <c r="E79" s="3" t="s">
        <v>601</v>
      </c>
      <c r="F79" s="39">
        <v>6.6000000000000003E-2</v>
      </c>
      <c r="G79" s="3" t="s">
        <v>78</v>
      </c>
      <c r="H79" s="39">
        <v>0</v>
      </c>
      <c r="I79" s="8">
        <v>0.58205762258729998</v>
      </c>
      <c r="J79" s="39">
        <v>1.6909467720536327E-4</v>
      </c>
      <c r="K79" s="39">
        <v>7.1959742310499146E-7</v>
      </c>
    </row>
    <row r="80" spans="2:11" ht="15" x14ac:dyDescent="0.25">
      <c r="B80" s="42" t="s">
        <v>5058</v>
      </c>
      <c r="C80" s="3" t="s">
        <v>5059</v>
      </c>
      <c r="D80" s="3" t="s">
        <v>91</v>
      </c>
      <c r="E80" s="3" t="s">
        <v>601</v>
      </c>
      <c r="F80" s="39">
        <v>5.7500000000000002E-2</v>
      </c>
      <c r="G80" s="3" t="s">
        <v>78</v>
      </c>
      <c r="H80" s="39">
        <v>0</v>
      </c>
      <c r="I80" s="8">
        <v>2.5912177825056002</v>
      </c>
      <c r="J80" s="39">
        <v>7.5277965187349472E-4</v>
      </c>
      <c r="K80" s="39">
        <v>3.2035206938900503E-6</v>
      </c>
    </row>
    <row r="81" spans="2:11" ht="15" x14ac:dyDescent="0.25">
      <c r="B81" s="42" t="s">
        <v>5060</v>
      </c>
      <c r="C81" s="3" t="s">
        <v>5061</v>
      </c>
      <c r="D81" s="3" t="s">
        <v>91</v>
      </c>
      <c r="E81" s="3" t="s">
        <v>601</v>
      </c>
      <c r="F81" s="39">
        <v>6.6000000000000003E-2</v>
      </c>
      <c r="G81" s="3" t="s">
        <v>78</v>
      </c>
      <c r="H81" s="39">
        <v>0</v>
      </c>
      <c r="I81" s="8">
        <v>0.61158019797660002</v>
      </c>
      <c r="J81" s="39">
        <v>1.7767133725069399E-4</v>
      </c>
      <c r="K81" s="39">
        <v>7.5609616197405729E-7</v>
      </c>
    </row>
    <row r="82" spans="2:11" ht="15" x14ac:dyDescent="0.25">
      <c r="B82" s="42" t="s">
        <v>5062</v>
      </c>
      <c r="C82" s="3" t="s">
        <v>5063</v>
      </c>
      <c r="D82" s="3" t="s">
        <v>91</v>
      </c>
      <c r="E82" s="3" t="s">
        <v>601</v>
      </c>
      <c r="F82" s="39">
        <v>5.2000000000000005E-2</v>
      </c>
      <c r="G82" s="3" t="s">
        <v>78</v>
      </c>
      <c r="H82" s="39">
        <v>0</v>
      </c>
      <c r="I82" s="8">
        <v>1.2507658402803001</v>
      </c>
      <c r="J82" s="39">
        <v>3.6336238512187986E-4</v>
      </c>
      <c r="K82" s="39">
        <v>1.5463209150541784E-6</v>
      </c>
    </row>
    <row r="83" spans="2:11" ht="15" x14ac:dyDescent="0.25">
      <c r="B83" s="42" t="s">
        <v>5064</v>
      </c>
      <c r="C83" s="3" t="s">
        <v>5065</v>
      </c>
      <c r="D83" s="3" t="s">
        <v>91</v>
      </c>
      <c r="E83" s="3" t="s">
        <v>601</v>
      </c>
      <c r="F83" s="39">
        <v>0</v>
      </c>
      <c r="G83" s="3" t="s">
        <v>52</v>
      </c>
      <c r="H83" s="39">
        <v>0</v>
      </c>
      <c r="I83" s="8">
        <v>1.4794285551000001E-7</v>
      </c>
      <c r="J83" s="39">
        <v>4.2979162932534346E-11</v>
      </c>
      <c r="K83" s="39">
        <v>1.8290164660771673E-13</v>
      </c>
    </row>
    <row r="84" spans="2:11" ht="15" x14ac:dyDescent="0.25">
      <c r="B84" s="42" t="s">
        <v>5066</v>
      </c>
      <c r="C84" s="3" t="s">
        <v>5067</v>
      </c>
      <c r="D84" s="3" t="s">
        <v>91</v>
      </c>
      <c r="E84" s="3" t="s">
        <v>601</v>
      </c>
      <c r="F84" s="39">
        <v>4.4999999999999998E-2</v>
      </c>
      <c r="G84" s="3" t="s">
        <v>78</v>
      </c>
      <c r="H84" s="39">
        <v>0</v>
      </c>
      <c r="I84" s="8">
        <v>0.19791551943419999</v>
      </c>
      <c r="J84" s="39">
        <v>5.749681745236208E-5</v>
      </c>
      <c r="K84" s="39">
        <v>2.4468281532723227E-7</v>
      </c>
    </row>
    <row r="85" spans="2:11" ht="15" x14ac:dyDescent="0.25">
      <c r="B85" s="42" t="s">
        <v>5068</v>
      </c>
      <c r="C85" s="3" t="s">
        <v>5069</v>
      </c>
      <c r="D85" s="3" t="s">
        <v>91</v>
      </c>
      <c r="E85" s="3" t="s">
        <v>601</v>
      </c>
      <c r="F85" s="39">
        <v>0</v>
      </c>
      <c r="G85" s="3" t="s">
        <v>78</v>
      </c>
      <c r="H85" s="39">
        <v>0</v>
      </c>
      <c r="I85" s="8">
        <v>-3.7878283695900001</v>
      </c>
      <c r="J85" s="39">
        <v>-1.1004092904376883E-3</v>
      </c>
      <c r="K85" s="39">
        <v>-4.6828895080952727E-6</v>
      </c>
    </row>
    <row r="86" spans="2:11" ht="15" x14ac:dyDescent="0.25">
      <c r="B86" s="42" t="s">
        <v>5070</v>
      </c>
      <c r="C86" s="3" t="s">
        <v>5071</v>
      </c>
      <c r="D86" s="3" t="s">
        <v>91</v>
      </c>
      <c r="E86" s="3" t="s">
        <v>601</v>
      </c>
      <c r="F86" s="39">
        <v>0</v>
      </c>
      <c r="G86" s="3" t="s">
        <v>78</v>
      </c>
      <c r="H86" s="39">
        <v>0</v>
      </c>
      <c r="I86" s="8">
        <v>-4.2974454873900001</v>
      </c>
      <c r="J86" s="39">
        <v>-1.2484591375467584E-3</v>
      </c>
      <c r="K86" s="39">
        <v>-5.3129287868680042E-6</v>
      </c>
    </row>
    <row r="87" spans="2:11" ht="15" x14ac:dyDescent="0.25">
      <c r="B87" s="42" t="s">
        <v>5072</v>
      </c>
      <c r="C87" s="3" t="s">
        <v>5073</v>
      </c>
      <c r="D87" s="3" t="s">
        <v>91</v>
      </c>
      <c r="E87" s="3" t="s">
        <v>601</v>
      </c>
      <c r="F87" s="39">
        <v>0</v>
      </c>
      <c r="G87" s="3" t="s">
        <v>78</v>
      </c>
      <c r="H87" s="39">
        <v>0</v>
      </c>
      <c r="I87" s="8">
        <v>5.0153782202999997</v>
      </c>
      <c r="J87" s="39">
        <v>1.4570271538660922E-3</v>
      </c>
      <c r="K87" s="39">
        <v>6.2005085118243149E-6</v>
      </c>
    </row>
    <row r="88" spans="2:11" ht="15" x14ac:dyDescent="0.25">
      <c r="B88" s="42" t="s">
        <v>5074</v>
      </c>
      <c r="C88" s="3" t="s">
        <v>5075</v>
      </c>
      <c r="D88" s="3" t="s">
        <v>91</v>
      </c>
      <c r="E88" s="3" t="s">
        <v>601</v>
      </c>
      <c r="F88" s="39">
        <v>0</v>
      </c>
      <c r="G88" s="3" t="s">
        <v>78</v>
      </c>
      <c r="H88" s="39">
        <v>0</v>
      </c>
      <c r="I88" s="8">
        <v>0.84012838212000007</v>
      </c>
      <c r="J88" s="39">
        <v>2.4406730892754253E-4</v>
      </c>
      <c r="K88" s="39">
        <v>1.0386501188037333E-6</v>
      </c>
    </row>
    <row r="89" spans="2:11" ht="15" x14ac:dyDescent="0.25">
      <c r="B89" s="42" t="s">
        <v>5076</v>
      </c>
      <c r="C89" s="3" t="s">
        <v>5077</v>
      </c>
      <c r="D89" s="3" t="s">
        <v>91</v>
      </c>
      <c r="E89" s="3" t="s">
        <v>601</v>
      </c>
      <c r="F89" s="39">
        <v>0</v>
      </c>
      <c r="G89" s="3" t="s">
        <v>78</v>
      </c>
      <c r="H89" s="39">
        <v>0</v>
      </c>
      <c r="I89" s="8">
        <v>-19.366124934827102</v>
      </c>
      <c r="J89" s="39">
        <v>-5.6260901283569529E-3</v>
      </c>
      <c r="K89" s="39">
        <v>-2.3942326425835508E-5</v>
      </c>
    </row>
    <row r="90" spans="2:11" ht="15" x14ac:dyDescent="0.25">
      <c r="B90" s="42" t="s">
        <v>5078</v>
      </c>
      <c r="C90" s="3" t="s">
        <v>5079</v>
      </c>
      <c r="D90" s="3" t="s">
        <v>91</v>
      </c>
      <c r="E90" s="3" t="s">
        <v>601</v>
      </c>
      <c r="F90" s="39">
        <v>0</v>
      </c>
      <c r="G90" s="3" t="s">
        <v>78</v>
      </c>
      <c r="H90" s="39">
        <v>0</v>
      </c>
      <c r="I90" s="8">
        <v>-5.8893035100000008E-5</v>
      </c>
      <c r="J90" s="39">
        <v>-1.7109128672883247E-8</v>
      </c>
      <c r="K90" s="39">
        <v>-7.2809417233317922E-11</v>
      </c>
    </row>
    <row r="91" spans="2:11" ht="15" x14ac:dyDescent="0.25">
      <c r="B91" s="42" t="s">
        <v>5080</v>
      </c>
      <c r="C91" s="3" t="s">
        <v>5081</v>
      </c>
      <c r="D91" s="3" t="s">
        <v>91</v>
      </c>
      <c r="E91" s="3" t="s">
        <v>601</v>
      </c>
      <c r="F91" s="39">
        <v>0</v>
      </c>
      <c r="G91" s="3" t="s">
        <v>78</v>
      </c>
      <c r="H91" s="39">
        <v>0</v>
      </c>
      <c r="I91" s="8">
        <v>-5.1673163319599995</v>
      </c>
      <c r="J91" s="39">
        <v>-1.5011669863317116E-3</v>
      </c>
      <c r="K91" s="39">
        <v>-6.3883494907569045E-6</v>
      </c>
    </row>
    <row r="92" spans="2:11" ht="15" x14ac:dyDescent="0.25">
      <c r="B92" s="42" t="s">
        <v>5082</v>
      </c>
      <c r="C92" s="3" t="s">
        <v>5083</v>
      </c>
      <c r="D92" s="3" t="s">
        <v>91</v>
      </c>
      <c r="E92" s="3" t="s">
        <v>601</v>
      </c>
      <c r="F92" s="39">
        <v>0</v>
      </c>
      <c r="G92" s="3" t="s">
        <v>78</v>
      </c>
      <c r="H92" s="39">
        <v>0</v>
      </c>
      <c r="I92" s="8">
        <v>-4.7760096987227998</v>
      </c>
      <c r="J92" s="39">
        <v>-1.3874877451915655E-3</v>
      </c>
      <c r="K92" s="39">
        <v>-5.9045773795530079E-6</v>
      </c>
    </row>
    <row r="93" spans="2:11" ht="15" x14ac:dyDescent="0.25">
      <c r="B93" s="42" t="s">
        <v>5084</v>
      </c>
      <c r="C93" s="3" t="s">
        <v>5085</v>
      </c>
      <c r="D93" s="3" t="s">
        <v>91</v>
      </c>
      <c r="E93" s="3" t="s">
        <v>601</v>
      </c>
      <c r="F93" s="39">
        <v>0</v>
      </c>
      <c r="G93" s="3" t="s">
        <v>78</v>
      </c>
      <c r="H93" s="39">
        <v>0</v>
      </c>
      <c r="I93" s="8">
        <v>-0.59634495452460012</v>
      </c>
      <c r="J93" s="39">
        <v>-1.7324531743119641E-4</v>
      </c>
      <c r="K93" s="39">
        <v>-7.3726084137520717E-7</v>
      </c>
    </row>
    <row r="94" spans="2:11" ht="15" x14ac:dyDescent="0.25">
      <c r="B94" s="42" t="s">
        <v>5086</v>
      </c>
      <c r="C94" s="3" t="s">
        <v>5087</v>
      </c>
      <c r="D94" s="3" t="s">
        <v>91</v>
      </c>
      <c r="E94" s="3" t="s">
        <v>601</v>
      </c>
      <c r="F94" s="39">
        <v>0</v>
      </c>
      <c r="G94" s="3" t="s">
        <v>78</v>
      </c>
      <c r="H94" s="39">
        <v>0</v>
      </c>
      <c r="I94" s="8">
        <v>-24.034928297580002</v>
      </c>
      <c r="J94" s="39">
        <v>-6.9824331551018824E-3</v>
      </c>
      <c r="K94" s="39">
        <v>-2.9714364688794615E-5</v>
      </c>
    </row>
    <row r="95" spans="2:11" ht="15" x14ac:dyDescent="0.25">
      <c r="B95" s="42" t="s">
        <v>5088</v>
      </c>
      <c r="C95" s="3" t="s">
        <v>5089</v>
      </c>
      <c r="D95" s="3" t="s">
        <v>91</v>
      </c>
      <c r="E95" s="3" t="s">
        <v>601</v>
      </c>
      <c r="F95" s="39">
        <v>0</v>
      </c>
      <c r="G95" s="3" t="s">
        <v>78</v>
      </c>
      <c r="H95" s="39">
        <v>0</v>
      </c>
      <c r="I95" s="8">
        <v>-1.349508744E-4</v>
      </c>
      <c r="J95" s="39">
        <v>-3.9204837561983719E-8</v>
      </c>
      <c r="K95" s="39">
        <v>-1.6683966964016567E-10</v>
      </c>
    </row>
    <row r="96" spans="2:11" ht="15" x14ac:dyDescent="0.25">
      <c r="B96" s="42" t="s">
        <v>5090</v>
      </c>
      <c r="C96" s="3" t="s">
        <v>5091</v>
      </c>
      <c r="D96" s="3" t="s">
        <v>91</v>
      </c>
      <c r="E96" s="3" t="s">
        <v>601</v>
      </c>
      <c r="F96" s="39">
        <v>0</v>
      </c>
      <c r="G96" s="3" t="s">
        <v>78</v>
      </c>
      <c r="H96" s="39">
        <v>0</v>
      </c>
      <c r="I96" s="8">
        <v>-3.0352996778700003</v>
      </c>
      <c r="J96" s="39">
        <v>-8.8179073571704753E-4</v>
      </c>
      <c r="K96" s="39">
        <v>-3.752538823970244E-6</v>
      </c>
    </row>
    <row r="97" spans="2:11" ht="15" x14ac:dyDescent="0.25">
      <c r="B97" s="42" t="s">
        <v>5092</v>
      </c>
      <c r="C97" s="3" t="s">
        <v>5093</v>
      </c>
      <c r="D97" s="3" t="s">
        <v>91</v>
      </c>
      <c r="E97" s="3" t="s">
        <v>601</v>
      </c>
      <c r="F97" s="39">
        <v>0</v>
      </c>
      <c r="G97" s="3" t="s">
        <v>78</v>
      </c>
      <c r="H97" s="39">
        <v>0</v>
      </c>
      <c r="I97" s="8">
        <v>-6.0923101695488997</v>
      </c>
      <c r="J97" s="39">
        <v>-1.7698887216279209E-3</v>
      </c>
      <c r="K97" s="39">
        <v>-7.5319187115467857E-6</v>
      </c>
    </row>
    <row r="98" spans="2:11" ht="15" x14ac:dyDescent="0.25">
      <c r="B98" s="42" t="s">
        <v>5094</v>
      </c>
      <c r="C98" s="3" t="s">
        <v>5095</v>
      </c>
      <c r="D98" s="3" t="s">
        <v>91</v>
      </c>
      <c r="E98" s="3" t="s">
        <v>601</v>
      </c>
      <c r="F98" s="39">
        <v>0</v>
      </c>
      <c r="G98" s="3" t="s">
        <v>78</v>
      </c>
      <c r="H98" s="39">
        <v>0</v>
      </c>
      <c r="I98" s="8">
        <v>-10.62039705936</v>
      </c>
      <c r="J98" s="39">
        <v>-3.0853519357113435E-3</v>
      </c>
      <c r="K98" s="39">
        <v>-1.3129989299506232E-5</v>
      </c>
    </row>
    <row r="99" spans="2:11" ht="15" x14ac:dyDescent="0.25">
      <c r="B99" s="42" t="s">
        <v>5096</v>
      </c>
      <c r="C99" s="3" t="s">
        <v>5097</v>
      </c>
      <c r="D99" s="3" t="s">
        <v>91</v>
      </c>
      <c r="E99" s="3" t="s">
        <v>601</v>
      </c>
      <c r="F99" s="39">
        <v>0</v>
      </c>
      <c r="G99" s="3" t="s">
        <v>78</v>
      </c>
      <c r="H99" s="39">
        <v>0</v>
      </c>
      <c r="I99" s="8">
        <v>-19.971811982009999</v>
      </c>
      <c r="J99" s="39">
        <v>-5.8020494350585856E-3</v>
      </c>
      <c r="K99" s="39">
        <v>-2.4691136889692139E-5</v>
      </c>
    </row>
    <row r="100" spans="2:11" ht="15" x14ac:dyDescent="0.25">
      <c r="B100" s="42" t="s">
        <v>5098</v>
      </c>
      <c r="C100" s="3" t="s">
        <v>5099</v>
      </c>
      <c r="D100" s="3" t="s">
        <v>91</v>
      </c>
      <c r="E100" s="3" t="s">
        <v>601</v>
      </c>
      <c r="F100" s="39">
        <v>0</v>
      </c>
      <c r="G100" s="3" t="s">
        <v>78</v>
      </c>
      <c r="H100" s="39">
        <v>0</v>
      </c>
      <c r="I100" s="8">
        <v>-0.21993056460030003</v>
      </c>
      <c r="J100" s="39">
        <v>-6.3892450481744563E-5</v>
      </c>
      <c r="K100" s="39">
        <v>-2.7189999994315836E-7</v>
      </c>
    </row>
    <row r="101" spans="2:11" ht="15" x14ac:dyDescent="0.25">
      <c r="B101" s="42" t="s">
        <v>5100</v>
      </c>
      <c r="C101" s="3" t="s">
        <v>5101</v>
      </c>
      <c r="D101" s="3" t="s">
        <v>91</v>
      </c>
      <c r="E101" s="3" t="s">
        <v>601</v>
      </c>
      <c r="F101" s="39">
        <v>0</v>
      </c>
      <c r="G101" s="3" t="s">
        <v>78</v>
      </c>
      <c r="H101" s="39">
        <v>0</v>
      </c>
      <c r="I101" s="8">
        <v>-17.129571367765198</v>
      </c>
      <c r="J101" s="39">
        <v>-4.976344658494794E-3</v>
      </c>
      <c r="K101" s="39">
        <v>-2.1177276848200893E-5</v>
      </c>
    </row>
    <row r="102" spans="2:11" ht="15" x14ac:dyDescent="0.25">
      <c r="B102" s="42" t="s">
        <v>5102</v>
      </c>
      <c r="C102" s="3" t="s">
        <v>5103</v>
      </c>
      <c r="D102" s="3" t="s">
        <v>91</v>
      </c>
      <c r="E102" s="3" t="s">
        <v>601</v>
      </c>
      <c r="F102" s="39">
        <v>0</v>
      </c>
      <c r="G102" s="3" t="s">
        <v>78</v>
      </c>
      <c r="H102" s="39">
        <v>0</v>
      </c>
      <c r="I102" s="8">
        <v>-8.98160217561</v>
      </c>
      <c r="J102" s="39">
        <v>-2.609262488344052E-3</v>
      </c>
      <c r="K102" s="39">
        <v>-1.1103948355136895E-5</v>
      </c>
    </row>
    <row r="103" spans="2:11" ht="15" x14ac:dyDescent="0.25">
      <c r="B103" s="42" t="s">
        <v>5104</v>
      </c>
      <c r="C103" s="3" t="s">
        <v>5105</v>
      </c>
      <c r="D103" s="3" t="s">
        <v>91</v>
      </c>
      <c r="E103" s="3" t="s">
        <v>601</v>
      </c>
      <c r="F103" s="39">
        <v>5.5E-2</v>
      </c>
      <c r="G103" s="3" t="s">
        <v>78</v>
      </c>
      <c r="H103" s="39">
        <v>0</v>
      </c>
      <c r="I103" s="8">
        <v>1.2986633385657</v>
      </c>
      <c r="J103" s="39">
        <v>3.7727717928867112E-4</v>
      </c>
      <c r="K103" s="39">
        <v>1.6055365579765077E-6</v>
      </c>
    </row>
    <row r="104" spans="2:11" ht="15" x14ac:dyDescent="0.25">
      <c r="B104" s="42" t="s">
        <v>5106</v>
      </c>
      <c r="C104" s="3" t="s">
        <v>5107</v>
      </c>
      <c r="D104" s="3" t="s">
        <v>91</v>
      </c>
      <c r="E104" s="3" t="s">
        <v>601</v>
      </c>
      <c r="F104" s="39">
        <v>0.05</v>
      </c>
      <c r="G104" s="3" t="s">
        <v>78</v>
      </c>
      <c r="H104" s="39">
        <v>0</v>
      </c>
      <c r="I104" s="8">
        <v>6.4956064185198006</v>
      </c>
      <c r="J104" s="39">
        <v>1.887051089049095E-3</v>
      </c>
      <c r="K104" s="39">
        <v>8.0305135761193941E-6</v>
      </c>
    </row>
    <row r="105" spans="2:11" ht="15" x14ac:dyDescent="0.25">
      <c r="B105" s="42" t="s">
        <v>5108</v>
      </c>
      <c r="C105" s="3" t="s">
        <v>5109</v>
      </c>
      <c r="D105" s="3" t="s">
        <v>91</v>
      </c>
      <c r="E105" s="3" t="s">
        <v>601</v>
      </c>
      <c r="F105" s="39">
        <v>0</v>
      </c>
      <c r="G105" s="3" t="s">
        <v>78</v>
      </c>
      <c r="H105" s="39">
        <v>0</v>
      </c>
      <c r="I105" s="8">
        <v>0.54956967930000011</v>
      </c>
      <c r="J105" s="39">
        <v>1.5965654243992058E-4</v>
      </c>
      <c r="K105" s="39">
        <v>6.7943260202146424E-7</v>
      </c>
    </row>
    <row r="106" spans="2:11" ht="15" x14ac:dyDescent="0.25">
      <c r="B106" s="42" t="s">
        <v>5110</v>
      </c>
      <c r="C106" s="3" t="s">
        <v>5111</v>
      </c>
      <c r="D106" s="3" t="s">
        <v>91</v>
      </c>
      <c r="E106" s="3" t="s">
        <v>601</v>
      </c>
      <c r="F106" s="39">
        <v>0</v>
      </c>
      <c r="G106" s="3" t="s">
        <v>52</v>
      </c>
      <c r="H106" s="39">
        <v>0</v>
      </c>
      <c r="I106" s="8">
        <v>2.5125426065100001E-2</v>
      </c>
      <c r="J106" s="39">
        <v>7.2992357547694213E-6</v>
      </c>
      <c r="K106" s="39">
        <v>3.1062546299957077E-8</v>
      </c>
    </row>
    <row r="107" spans="2:11" ht="15" x14ac:dyDescent="0.25">
      <c r="B107" s="42" t="s">
        <v>5112</v>
      </c>
      <c r="C107" s="3" t="s">
        <v>5113</v>
      </c>
      <c r="D107" s="3" t="s">
        <v>91</v>
      </c>
      <c r="E107" s="3" t="s">
        <v>601</v>
      </c>
      <c r="F107" s="39">
        <v>0</v>
      </c>
      <c r="G107" s="3" t="s">
        <v>78</v>
      </c>
      <c r="H107" s="39">
        <v>0</v>
      </c>
      <c r="I107" s="8">
        <v>11.039690018010601</v>
      </c>
      <c r="J107" s="39">
        <v>3.2071615379674692E-3</v>
      </c>
      <c r="K107" s="39">
        <v>1.3648360884831164E-5</v>
      </c>
    </row>
    <row r="108" spans="2:11" ht="15" x14ac:dyDescent="0.25">
      <c r="B108" s="42" t="s">
        <v>5114</v>
      </c>
      <c r="C108" s="3" t="s">
        <v>5115</v>
      </c>
      <c r="D108" s="3" t="s">
        <v>91</v>
      </c>
      <c r="E108" s="3" t="s">
        <v>601</v>
      </c>
      <c r="F108" s="39">
        <v>0.06</v>
      </c>
      <c r="G108" s="3" t="s">
        <v>78</v>
      </c>
      <c r="H108" s="39">
        <v>0</v>
      </c>
      <c r="I108" s="8">
        <v>0.1465149213675</v>
      </c>
      <c r="J108" s="39">
        <v>4.2564331043857651E-5</v>
      </c>
      <c r="K108" s="39">
        <v>1.8113629264716013E-7</v>
      </c>
    </row>
    <row r="109" spans="2:11" ht="15" x14ac:dyDescent="0.25">
      <c r="B109" s="42" t="s">
        <v>5116</v>
      </c>
      <c r="C109" s="3" t="s">
        <v>5117</v>
      </c>
      <c r="D109" s="3" t="s">
        <v>91</v>
      </c>
      <c r="E109" s="3" t="s">
        <v>601</v>
      </c>
      <c r="F109" s="39">
        <v>0.06</v>
      </c>
      <c r="G109" s="3" t="s">
        <v>78</v>
      </c>
      <c r="H109" s="39">
        <v>0</v>
      </c>
      <c r="I109" s="8">
        <v>0.87908923226010005</v>
      </c>
      <c r="J109" s="39">
        <v>2.5538590028762495E-4</v>
      </c>
      <c r="K109" s="39">
        <v>1.0868173900064924E-6</v>
      </c>
    </row>
    <row r="110" spans="2:11" ht="15" x14ac:dyDescent="0.25">
      <c r="B110" s="42" t="s">
        <v>5118</v>
      </c>
      <c r="C110" s="3" t="s">
        <v>5119</v>
      </c>
      <c r="D110" s="3" t="s">
        <v>91</v>
      </c>
      <c r="E110" s="3" t="s">
        <v>601</v>
      </c>
      <c r="F110" s="39">
        <v>0</v>
      </c>
      <c r="G110" s="3" t="s">
        <v>78</v>
      </c>
      <c r="H110" s="39">
        <v>0</v>
      </c>
      <c r="I110" s="8">
        <v>-3.4475005884327623</v>
      </c>
      <c r="J110" s="39">
        <v>-1.0015400134698923E-3</v>
      </c>
      <c r="K110" s="39">
        <v>-4.2621425153092513E-6</v>
      </c>
    </row>
    <row r="111" spans="2:11" ht="15" x14ac:dyDescent="0.25">
      <c r="B111" s="42" t="s">
        <v>5120</v>
      </c>
      <c r="C111" s="3" t="s">
        <v>5121</v>
      </c>
      <c r="D111" s="3" t="s">
        <v>91</v>
      </c>
      <c r="E111" s="3" t="s">
        <v>601</v>
      </c>
      <c r="F111" s="39">
        <v>3.9E-2</v>
      </c>
      <c r="G111" s="3" t="s">
        <v>78</v>
      </c>
      <c r="H111" s="39">
        <v>0</v>
      </c>
      <c r="I111" s="8">
        <v>1.0351661333466</v>
      </c>
      <c r="J111" s="39">
        <v>3.0072810041399949E-4</v>
      </c>
      <c r="K111" s="39">
        <v>1.2797751513511826E-6</v>
      </c>
    </row>
    <row r="112" spans="2:11" ht="15" x14ac:dyDescent="0.25">
      <c r="B112" s="42" t="s">
        <v>5122</v>
      </c>
      <c r="C112" s="3" t="s">
        <v>5123</v>
      </c>
      <c r="D112" s="3" t="s">
        <v>91</v>
      </c>
      <c r="E112" s="3" t="s">
        <v>601</v>
      </c>
      <c r="F112" s="39">
        <v>0</v>
      </c>
      <c r="G112" s="3" t="s">
        <v>78</v>
      </c>
      <c r="H112" s="39">
        <v>0</v>
      </c>
      <c r="I112" s="8">
        <v>1.2410245179518959</v>
      </c>
      <c r="J112" s="39">
        <v>3.6053241487365442E-4</v>
      </c>
      <c r="K112" s="39">
        <v>1.5342777252167266E-6</v>
      </c>
    </row>
    <row r="113" spans="2:11" ht="15" x14ac:dyDescent="0.25">
      <c r="B113" s="42" t="s">
        <v>5124</v>
      </c>
      <c r="C113" s="3" t="s">
        <v>5125</v>
      </c>
      <c r="D113" s="3" t="s">
        <v>91</v>
      </c>
      <c r="E113" s="3" t="s">
        <v>601</v>
      </c>
      <c r="F113" s="39">
        <v>0</v>
      </c>
      <c r="G113" s="3" t="s">
        <v>78</v>
      </c>
      <c r="H113" s="39">
        <v>0</v>
      </c>
      <c r="I113" s="8">
        <v>0.10501663965480001</v>
      </c>
      <c r="J113" s="39">
        <v>3.0508585566984756E-5</v>
      </c>
      <c r="K113" s="39">
        <v>1.2983199660340367E-7</v>
      </c>
    </row>
    <row r="114" spans="2:11" ht="15" x14ac:dyDescent="0.25">
      <c r="B114" s="42" t="s">
        <v>5126</v>
      </c>
      <c r="C114" s="3" t="s">
        <v>5127</v>
      </c>
      <c r="D114" s="3" t="s">
        <v>91</v>
      </c>
      <c r="E114" s="3" t="s">
        <v>601</v>
      </c>
      <c r="F114" s="39">
        <v>0</v>
      </c>
      <c r="G114" s="3" t="s">
        <v>78</v>
      </c>
      <c r="H114" s="39">
        <v>0</v>
      </c>
      <c r="I114" s="8">
        <v>0.16310495336848785</v>
      </c>
      <c r="J114" s="39">
        <v>4.7383933085256803E-5</v>
      </c>
      <c r="K114" s="39">
        <v>2.0164653736154775E-7</v>
      </c>
    </row>
    <row r="115" spans="2:11" ht="15" x14ac:dyDescent="0.25">
      <c r="B115" s="42" t="s">
        <v>5128</v>
      </c>
      <c r="C115" s="3" t="s">
        <v>5129</v>
      </c>
      <c r="D115" s="3" t="s">
        <v>91</v>
      </c>
      <c r="E115" s="3" t="s">
        <v>601</v>
      </c>
      <c r="F115" s="39">
        <v>0</v>
      </c>
      <c r="G115" s="3" t="s">
        <v>78</v>
      </c>
      <c r="H115" s="39">
        <v>0</v>
      </c>
      <c r="I115" s="8">
        <v>-0.89736412578000002</v>
      </c>
      <c r="J115" s="39">
        <v>-2.6069497468299789E-4</v>
      </c>
      <c r="K115" s="39">
        <v>-1.1094106278133998E-6</v>
      </c>
    </row>
    <row r="116" spans="2:11" ht="15" x14ac:dyDescent="0.25">
      <c r="B116" s="42" t="s">
        <v>5130</v>
      </c>
      <c r="C116" s="3" t="s">
        <v>5131</v>
      </c>
      <c r="D116" s="3" t="s">
        <v>91</v>
      </c>
      <c r="E116" s="3" t="s">
        <v>601</v>
      </c>
      <c r="F116" s="39">
        <v>0.04</v>
      </c>
      <c r="G116" s="3" t="s">
        <v>78</v>
      </c>
      <c r="H116" s="39">
        <v>0</v>
      </c>
      <c r="I116" s="8">
        <v>5.4619425014856002</v>
      </c>
      <c r="J116" s="39">
        <v>1.5867594003795354E-3</v>
      </c>
      <c r="K116" s="39">
        <v>6.7525956137223637E-6</v>
      </c>
    </row>
    <row r="117" spans="2:11" ht="15" x14ac:dyDescent="0.25">
      <c r="B117" s="42" t="s">
        <v>5132</v>
      </c>
      <c r="C117" s="3" t="s">
        <v>5133</v>
      </c>
      <c r="D117" s="3" t="s">
        <v>91</v>
      </c>
      <c r="E117" s="3" t="s">
        <v>601</v>
      </c>
      <c r="F117" s="39">
        <v>4.2000000000000003E-2</v>
      </c>
      <c r="G117" s="3" t="s">
        <v>78</v>
      </c>
      <c r="H117" s="39">
        <v>0</v>
      </c>
      <c r="I117" s="8">
        <v>4.183942526573734</v>
      </c>
      <c r="J117" s="39">
        <v>1.2154851745295472E-3</v>
      </c>
      <c r="K117" s="39">
        <v>5.1726051574735247E-6</v>
      </c>
    </row>
    <row r="118" spans="2:11" x14ac:dyDescent="0.2">
      <c r="B118" s="55"/>
      <c r="C118" s="43"/>
      <c r="D118" s="43"/>
      <c r="E118" s="43"/>
      <c r="F118" s="12"/>
      <c r="G118" s="43"/>
      <c r="H118" s="12"/>
      <c r="I118" s="10"/>
      <c r="J118" s="12"/>
      <c r="K118" s="12"/>
    </row>
    <row r="119" spans="2:11" ht="15" x14ac:dyDescent="0.25">
      <c r="B119" s="13" t="s">
        <v>112</v>
      </c>
      <c r="C119" s="35"/>
      <c r="D119" s="35"/>
      <c r="E119" s="35"/>
      <c r="F119" s="39"/>
      <c r="G119" s="35"/>
      <c r="H119" s="39">
        <v>0</v>
      </c>
      <c r="I119" s="8">
        <v>267.61214296638457</v>
      </c>
      <c r="J119" s="39">
        <v>7.7744517338314265E-2</v>
      </c>
      <c r="K119" s="39">
        <v>3.3084870122344597E-4</v>
      </c>
    </row>
    <row r="120" spans="2:11" ht="15" x14ac:dyDescent="0.25">
      <c r="B120" s="42" t="s">
        <v>5134</v>
      </c>
      <c r="C120" s="3" t="s">
        <v>5135</v>
      </c>
      <c r="D120" s="3" t="s">
        <v>91</v>
      </c>
      <c r="E120" s="3" t="s">
        <v>601</v>
      </c>
      <c r="F120" s="39">
        <v>0</v>
      </c>
      <c r="G120" s="3" t="s">
        <v>52</v>
      </c>
      <c r="H120" s="39">
        <v>0</v>
      </c>
      <c r="I120" s="8">
        <v>0.10582516112160001</v>
      </c>
      <c r="J120" s="39">
        <v>3.0743470690272783E-5</v>
      </c>
      <c r="K120" s="39">
        <v>1.3083157111537062E-7</v>
      </c>
    </row>
    <row r="121" spans="2:11" ht="15" x14ac:dyDescent="0.25">
      <c r="B121" s="42" t="s">
        <v>5136</v>
      </c>
      <c r="C121" s="3" t="s">
        <v>5137</v>
      </c>
      <c r="D121" s="3" t="s">
        <v>91</v>
      </c>
      <c r="E121" s="3" t="s">
        <v>601</v>
      </c>
      <c r="F121" s="39">
        <v>0</v>
      </c>
      <c r="G121" s="3" t="s">
        <v>58</v>
      </c>
      <c r="H121" s="39">
        <v>0</v>
      </c>
      <c r="I121" s="8">
        <v>70.968953101658414</v>
      </c>
      <c r="J121" s="39">
        <v>2.0617326791433955E-2</v>
      </c>
      <c r="K121" s="39">
        <v>8.7738866034269288E-5</v>
      </c>
    </row>
    <row r="122" spans="2:11" ht="15" x14ac:dyDescent="0.25">
      <c r="B122" s="42" t="s">
        <v>5138</v>
      </c>
      <c r="C122" s="3" t="s">
        <v>5139</v>
      </c>
      <c r="D122" s="3" t="s">
        <v>91</v>
      </c>
      <c r="E122" s="3" t="s">
        <v>601</v>
      </c>
      <c r="F122" s="39">
        <v>0</v>
      </c>
      <c r="G122" s="3" t="s">
        <v>52</v>
      </c>
      <c r="H122" s="39">
        <v>0</v>
      </c>
      <c r="I122" s="8">
        <v>-1.4017220067621001</v>
      </c>
      <c r="J122" s="39">
        <v>-4.0721695080892325E-4</v>
      </c>
      <c r="K122" s="39">
        <v>-1.7329479158642551E-6</v>
      </c>
    </row>
    <row r="123" spans="2:11" ht="15" x14ac:dyDescent="0.25">
      <c r="B123" s="42" t="s">
        <v>5140</v>
      </c>
      <c r="C123" s="3" t="s">
        <v>5141</v>
      </c>
      <c r="D123" s="3" t="s">
        <v>91</v>
      </c>
      <c r="E123" s="3" t="s">
        <v>601</v>
      </c>
      <c r="F123" s="39">
        <v>0</v>
      </c>
      <c r="G123" s="3" t="s">
        <v>52</v>
      </c>
      <c r="H123" s="39">
        <v>0</v>
      </c>
      <c r="I123" s="8">
        <v>48.718863168970202</v>
      </c>
      <c r="J123" s="39">
        <v>1.4153410455738315E-2</v>
      </c>
      <c r="K123" s="39">
        <v>6.0231095741276824E-5</v>
      </c>
    </row>
    <row r="124" spans="2:11" ht="15" x14ac:dyDescent="0.25">
      <c r="B124" s="42" t="s">
        <v>5142</v>
      </c>
      <c r="C124" s="3" t="s">
        <v>5143</v>
      </c>
      <c r="D124" s="3" t="s">
        <v>91</v>
      </c>
      <c r="E124" s="3" t="s">
        <v>601</v>
      </c>
      <c r="F124" s="39">
        <v>0</v>
      </c>
      <c r="G124" s="3" t="s">
        <v>52</v>
      </c>
      <c r="H124" s="39">
        <v>0</v>
      </c>
      <c r="I124" s="8">
        <v>6.760920429480001E-2</v>
      </c>
      <c r="J124" s="39">
        <v>1.9641279716469968E-5</v>
      </c>
      <c r="K124" s="39">
        <v>8.3585210983848976E-8</v>
      </c>
    </row>
    <row r="125" spans="2:11" ht="15" x14ac:dyDescent="0.25">
      <c r="B125" s="42" t="s">
        <v>5144</v>
      </c>
      <c r="C125" s="3" t="s">
        <v>5145</v>
      </c>
      <c r="D125" s="3" t="s">
        <v>91</v>
      </c>
      <c r="E125" s="3" t="s">
        <v>601</v>
      </c>
      <c r="F125" s="39">
        <v>0</v>
      </c>
      <c r="G125" s="3" t="s">
        <v>52</v>
      </c>
      <c r="H125" s="39">
        <v>0</v>
      </c>
      <c r="I125" s="8">
        <v>0.154580899617</v>
      </c>
      <c r="J125" s="39">
        <v>4.4907593867874902E-5</v>
      </c>
      <c r="K125" s="39">
        <v>1.9110825579637661E-7</v>
      </c>
    </row>
    <row r="126" spans="2:11" ht="15" x14ac:dyDescent="0.25">
      <c r="B126" s="42" t="s">
        <v>5146</v>
      </c>
      <c r="C126" s="3" t="s">
        <v>5147</v>
      </c>
      <c r="D126" s="3" t="s">
        <v>91</v>
      </c>
      <c r="E126" s="3" t="s">
        <v>601</v>
      </c>
      <c r="F126" s="39">
        <v>0</v>
      </c>
      <c r="G126" s="3" t="s">
        <v>52</v>
      </c>
      <c r="H126" s="39">
        <v>0</v>
      </c>
      <c r="I126" s="8">
        <v>117.75852305681822</v>
      </c>
      <c r="J126" s="39">
        <v>3.4210254572323635E-2</v>
      </c>
      <c r="K126" s="39">
        <v>1.4558477795319409E-4</v>
      </c>
    </row>
    <row r="127" spans="2:11" ht="15" x14ac:dyDescent="0.25">
      <c r="B127" s="42" t="s">
        <v>5148</v>
      </c>
      <c r="C127" s="3" t="s">
        <v>5149</v>
      </c>
      <c r="D127" s="3" t="s">
        <v>91</v>
      </c>
      <c r="E127" s="3" t="s">
        <v>601</v>
      </c>
      <c r="F127" s="39">
        <v>0</v>
      </c>
      <c r="G127" s="3" t="s">
        <v>52</v>
      </c>
      <c r="H127" s="39">
        <v>0</v>
      </c>
      <c r="I127" s="8">
        <v>6.6843002948700006E-2</v>
      </c>
      <c r="J127" s="39">
        <v>1.9418689092680547E-5</v>
      </c>
      <c r="K127" s="39">
        <v>8.2637956806878822E-8</v>
      </c>
    </row>
    <row r="128" spans="2:11" ht="15" x14ac:dyDescent="0.25">
      <c r="B128" s="42" t="s">
        <v>5150</v>
      </c>
      <c r="C128" s="3" t="s">
        <v>5151</v>
      </c>
      <c r="D128" s="3" t="s">
        <v>91</v>
      </c>
      <c r="E128" s="3" t="s">
        <v>601</v>
      </c>
      <c r="F128" s="39">
        <v>0</v>
      </c>
      <c r="G128" s="3" t="s">
        <v>50</v>
      </c>
      <c r="H128" s="39">
        <v>0</v>
      </c>
      <c r="I128" s="8">
        <v>31.172667377717701</v>
      </c>
      <c r="J128" s="39">
        <v>9.0560314362599752E-3</v>
      </c>
      <c r="K128" s="39">
        <v>3.8538746415867539E-5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5347</v>
      </c>
      <c r="C6" s="23"/>
      <c r="D6" s="23"/>
    </row>
    <row r="7" spans="2:4" ht="30" x14ac:dyDescent="0.2">
      <c r="B7" s="48" t="s">
        <v>1899</v>
      </c>
      <c r="C7" s="25" t="s">
        <v>5154</v>
      </c>
      <c r="D7" s="25" t="s">
        <v>5348</v>
      </c>
    </row>
    <row r="8" spans="2:4" ht="15" x14ac:dyDescent="0.2">
      <c r="B8" s="48"/>
      <c r="C8" s="51" t="s">
        <v>44</v>
      </c>
      <c r="D8" s="51" t="s">
        <v>233</v>
      </c>
    </row>
    <row r="9" spans="2:4" x14ac:dyDescent="0.2">
      <c r="B9" s="50"/>
      <c r="C9" s="51" t="s">
        <v>46</v>
      </c>
      <c r="D9" s="51" t="s">
        <v>47</v>
      </c>
    </row>
    <row r="10" spans="2:4" ht="15" x14ac:dyDescent="0.25">
      <c r="B10" s="14" t="s">
        <v>5346</v>
      </c>
      <c r="C10" s="15">
        <v>31787.68090820792</v>
      </c>
      <c r="D10" s="44"/>
    </row>
    <row r="11" spans="2:4" ht="15" x14ac:dyDescent="0.25">
      <c r="B11" s="6" t="s">
        <v>70</v>
      </c>
      <c r="C11" s="38">
        <v>10865.068199255413</v>
      </c>
      <c r="D11" s="36"/>
    </row>
    <row r="12" spans="2:4" x14ac:dyDescent="0.2">
      <c r="B12" s="42"/>
      <c r="C12" s="10">
        <v>0</v>
      </c>
      <c r="D12" s="30" t="s">
        <v>90</v>
      </c>
    </row>
    <row r="13" spans="2:4" x14ac:dyDescent="0.2">
      <c r="B13" s="42" t="s">
        <v>2271</v>
      </c>
      <c r="C13" s="10">
        <v>0.27691564292999998</v>
      </c>
      <c r="D13" s="30"/>
    </row>
    <row r="14" spans="2:4" x14ac:dyDescent="0.2">
      <c r="B14" s="42" t="s">
        <v>2273</v>
      </c>
      <c r="C14" s="10">
        <v>4.2213580535999995</v>
      </c>
      <c r="D14" s="30" t="s">
        <v>5155</v>
      </c>
    </row>
    <row r="15" spans="2:4" x14ac:dyDescent="0.2">
      <c r="B15" s="42" t="s">
        <v>2332</v>
      </c>
      <c r="C15" s="10">
        <v>40.017343838610003</v>
      </c>
      <c r="D15" s="30" t="s">
        <v>5156</v>
      </c>
    </row>
    <row r="16" spans="2:4" x14ac:dyDescent="0.2">
      <c r="B16" s="42" t="s">
        <v>2334</v>
      </c>
      <c r="C16" s="10">
        <v>366.37469594772</v>
      </c>
      <c r="D16" s="30" t="s">
        <v>5157</v>
      </c>
    </row>
    <row r="17" spans="2:4" x14ac:dyDescent="0.2">
      <c r="B17" s="42" t="s">
        <v>2336</v>
      </c>
      <c r="C17" s="10">
        <v>51.288346166130005</v>
      </c>
      <c r="D17" s="30" t="s">
        <v>5158</v>
      </c>
    </row>
    <row r="18" spans="2:4" x14ac:dyDescent="0.2">
      <c r="B18" s="42" t="s">
        <v>2338</v>
      </c>
      <c r="C18" s="10">
        <v>27.375968651640001</v>
      </c>
      <c r="D18" s="30" t="s">
        <v>5158</v>
      </c>
    </row>
    <row r="19" spans="2:4" x14ac:dyDescent="0.2">
      <c r="B19" s="42" t="s">
        <v>2340</v>
      </c>
      <c r="C19" s="10">
        <v>158.55579475787999</v>
      </c>
      <c r="D19" s="30"/>
    </row>
    <row r="20" spans="2:4" x14ac:dyDescent="0.2">
      <c r="B20" s="42" t="s">
        <v>2281</v>
      </c>
      <c r="C20" s="10">
        <v>51.289500351240001</v>
      </c>
      <c r="D20" s="30" t="s">
        <v>5159</v>
      </c>
    </row>
    <row r="21" spans="2:4" x14ac:dyDescent="0.2">
      <c r="B21" s="42" t="s">
        <v>2283</v>
      </c>
      <c r="C21" s="10">
        <v>74.49738103128</v>
      </c>
      <c r="D21" s="30" t="s">
        <v>5160</v>
      </c>
    </row>
    <row r="22" spans="2:4" x14ac:dyDescent="0.2">
      <c r="B22" s="42" t="s">
        <v>2342</v>
      </c>
      <c r="C22" s="10">
        <v>51.447801278249997</v>
      </c>
      <c r="D22" s="30" t="s">
        <v>5161</v>
      </c>
    </row>
    <row r="23" spans="2:4" x14ac:dyDescent="0.2">
      <c r="B23" s="42" t="s">
        <v>2344</v>
      </c>
      <c r="C23" s="10">
        <v>7.17630869112</v>
      </c>
      <c r="D23" s="30" t="s">
        <v>5162</v>
      </c>
    </row>
    <row r="24" spans="2:4" x14ac:dyDescent="0.2">
      <c r="B24" s="42" t="s">
        <v>2346</v>
      </c>
      <c r="C24" s="10">
        <v>317.98962843957003</v>
      </c>
      <c r="D24" s="30" t="s">
        <v>5157</v>
      </c>
    </row>
    <row r="25" spans="2:4" x14ac:dyDescent="0.2">
      <c r="B25" s="42" t="s">
        <v>2348</v>
      </c>
      <c r="C25" s="10">
        <v>170.5539337047</v>
      </c>
      <c r="D25" s="30" t="s">
        <v>5163</v>
      </c>
    </row>
    <row r="26" spans="2:4" x14ac:dyDescent="0.2">
      <c r="B26" s="42" t="s">
        <v>2350</v>
      </c>
      <c r="C26" s="10">
        <v>65.793315982890007</v>
      </c>
      <c r="D26" s="30" t="s">
        <v>5164</v>
      </c>
    </row>
    <row r="27" spans="2:4" x14ac:dyDescent="0.2">
      <c r="B27" s="42" t="s">
        <v>2289</v>
      </c>
      <c r="C27" s="10">
        <v>20.684654462640001</v>
      </c>
      <c r="D27" s="30" t="s">
        <v>5165</v>
      </c>
    </row>
    <row r="28" spans="2:4" x14ac:dyDescent="0.2">
      <c r="B28" s="42" t="s">
        <v>2291</v>
      </c>
      <c r="C28" s="10">
        <v>85.926269962950002</v>
      </c>
      <c r="D28" s="30" t="s">
        <v>5166</v>
      </c>
    </row>
    <row r="29" spans="2:4" x14ac:dyDescent="0.2">
      <c r="B29" s="42" t="s">
        <v>2293</v>
      </c>
      <c r="C29" s="10">
        <v>439.34594831867997</v>
      </c>
      <c r="D29" s="30" t="s">
        <v>5167</v>
      </c>
    </row>
    <row r="30" spans="2:4" x14ac:dyDescent="0.2">
      <c r="B30" s="42" t="s">
        <v>2295</v>
      </c>
      <c r="C30" s="10">
        <v>16.621597336050002</v>
      </c>
      <c r="D30" s="30" t="s">
        <v>5168</v>
      </c>
    </row>
    <row r="31" spans="2:4" x14ac:dyDescent="0.2">
      <c r="B31" s="42" t="s">
        <v>2325</v>
      </c>
      <c r="C31" s="10">
        <v>46.238608742940002</v>
      </c>
      <c r="D31" s="30" t="s">
        <v>5169</v>
      </c>
    </row>
    <row r="32" spans="2:4" x14ac:dyDescent="0.2">
      <c r="B32" s="42" t="s">
        <v>2356</v>
      </c>
      <c r="C32" s="10">
        <v>470.57008850502001</v>
      </c>
      <c r="D32" s="30" t="s">
        <v>5170</v>
      </c>
    </row>
    <row r="33" spans="2:4" x14ac:dyDescent="0.2">
      <c r="B33" s="42" t="s">
        <v>2358</v>
      </c>
      <c r="C33" s="10">
        <v>43.520709970319999</v>
      </c>
      <c r="D33" s="30"/>
    </row>
    <row r="34" spans="2:4" x14ac:dyDescent="0.2">
      <c r="B34" s="42" t="s">
        <v>2360</v>
      </c>
      <c r="C34" s="10">
        <v>62.546119756620008</v>
      </c>
      <c r="D34" s="30" t="s">
        <v>5171</v>
      </c>
    </row>
    <row r="35" spans="2:4" x14ac:dyDescent="0.2">
      <c r="B35" s="42" t="s">
        <v>2362</v>
      </c>
      <c r="C35" s="10">
        <v>87.470214506250002</v>
      </c>
      <c r="D35" s="30" t="s">
        <v>5172</v>
      </c>
    </row>
    <row r="36" spans="2:4" x14ac:dyDescent="0.2">
      <c r="B36" s="42" t="s">
        <v>2364</v>
      </c>
      <c r="C36" s="10">
        <v>686.31818221157994</v>
      </c>
      <c r="D36" s="30" t="s">
        <v>5173</v>
      </c>
    </row>
    <row r="37" spans="2:4" x14ac:dyDescent="0.2">
      <c r="B37" s="42" t="s">
        <v>2366</v>
      </c>
      <c r="C37" s="10">
        <v>8.5831123677600001</v>
      </c>
      <c r="D37" s="30"/>
    </row>
    <row r="38" spans="2:4" x14ac:dyDescent="0.2">
      <c r="B38" s="42" t="s">
        <v>2368</v>
      </c>
      <c r="C38" s="10">
        <v>1058.01521042988</v>
      </c>
      <c r="D38" s="30" t="s">
        <v>5174</v>
      </c>
    </row>
    <row r="39" spans="2:4" x14ac:dyDescent="0.2">
      <c r="B39" s="42" t="s">
        <v>2370</v>
      </c>
      <c r="C39" s="10">
        <v>11.769817456469999</v>
      </c>
      <c r="D39" s="30" t="s">
        <v>5175</v>
      </c>
    </row>
    <row r="40" spans="2:4" x14ac:dyDescent="0.2">
      <c r="B40" s="42" t="s">
        <v>5176</v>
      </c>
      <c r="C40" s="10">
        <v>0.78008104663965294</v>
      </c>
      <c r="D40" s="30" t="s">
        <v>5177</v>
      </c>
    </row>
    <row r="41" spans="2:4" x14ac:dyDescent="0.2">
      <c r="B41" s="42" t="s">
        <v>5178</v>
      </c>
      <c r="C41" s="10">
        <v>3.3609232720216364</v>
      </c>
      <c r="D41" s="30" t="s">
        <v>5179</v>
      </c>
    </row>
    <row r="42" spans="2:4" x14ac:dyDescent="0.2">
      <c r="B42" s="42" t="s">
        <v>5180</v>
      </c>
      <c r="C42" s="10">
        <v>13.651761620157698</v>
      </c>
      <c r="D42" s="30" t="s">
        <v>5181</v>
      </c>
    </row>
    <row r="43" spans="2:4" x14ac:dyDescent="0.2">
      <c r="B43" s="42" t="s">
        <v>5182</v>
      </c>
      <c r="C43" s="10">
        <v>37.611400642417095</v>
      </c>
      <c r="D43" s="30" t="s">
        <v>5183</v>
      </c>
    </row>
    <row r="44" spans="2:4" x14ac:dyDescent="0.2">
      <c r="B44" s="42" t="s">
        <v>5184</v>
      </c>
      <c r="C44" s="10">
        <v>3.6816331590576676</v>
      </c>
      <c r="D44" s="30" t="s">
        <v>5185</v>
      </c>
    </row>
    <row r="45" spans="2:4" x14ac:dyDescent="0.2">
      <c r="B45" s="42" t="s">
        <v>5186</v>
      </c>
      <c r="C45" s="10">
        <v>8.6923776731498084</v>
      </c>
      <c r="D45" s="30" t="s">
        <v>5158</v>
      </c>
    </row>
    <row r="46" spans="2:4" x14ac:dyDescent="0.2">
      <c r="B46" s="42" t="s">
        <v>5187</v>
      </c>
      <c r="C46" s="10">
        <v>35.983037638222939</v>
      </c>
      <c r="D46" s="30" t="s">
        <v>5188</v>
      </c>
    </row>
    <row r="47" spans="2:4" x14ac:dyDescent="0.2">
      <c r="B47" s="42" t="s">
        <v>5189</v>
      </c>
      <c r="C47" s="10">
        <v>10.886282970862689</v>
      </c>
      <c r="D47" s="30" t="s">
        <v>5190</v>
      </c>
    </row>
    <row r="48" spans="2:4" x14ac:dyDescent="0.2">
      <c r="B48" s="42" t="s">
        <v>5191</v>
      </c>
      <c r="C48" s="10">
        <v>6.6097240291301373</v>
      </c>
      <c r="D48" s="30" t="s">
        <v>5192</v>
      </c>
    </row>
    <row r="49" spans="2:4" x14ac:dyDescent="0.2">
      <c r="B49" s="42" t="s">
        <v>5193</v>
      </c>
      <c r="C49" s="10">
        <v>1.1426032283554683</v>
      </c>
      <c r="D49" s="30" t="s">
        <v>5158</v>
      </c>
    </row>
    <row r="50" spans="2:4" x14ac:dyDescent="0.2">
      <c r="B50" s="42" t="s">
        <v>5194</v>
      </c>
      <c r="C50" s="10">
        <v>45.114171532880924</v>
      </c>
      <c r="D50" s="30" t="s">
        <v>5195</v>
      </c>
    </row>
    <row r="51" spans="2:4" x14ac:dyDescent="0.2">
      <c r="B51" s="42" t="s">
        <v>5196</v>
      </c>
      <c r="C51" s="10">
        <v>40.463523340994961</v>
      </c>
      <c r="D51" s="30" t="s">
        <v>5197</v>
      </c>
    </row>
    <row r="52" spans="2:4" x14ac:dyDescent="0.2">
      <c r="B52" s="42" t="s">
        <v>5198</v>
      </c>
      <c r="C52" s="10">
        <v>12.818356833913208</v>
      </c>
      <c r="D52" s="30" t="s">
        <v>5199</v>
      </c>
    </row>
    <row r="53" spans="2:4" x14ac:dyDescent="0.2">
      <c r="B53" s="42" t="s">
        <v>5200</v>
      </c>
      <c r="C53" s="10">
        <v>2.618369185707881</v>
      </c>
      <c r="D53" s="30" t="s">
        <v>5201</v>
      </c>
    </row>
    <row r="54" spans="2:4" x14ac:dyDescent="0.2">
      <c r="B54" s="42" t="s">
        <v>5202</v>
      </c>
      <c r="C54" s="10">
        <v>0.28771863277212095</v>
      </c>
      <c r="D54" s="30" t="s">
        <v>5203</v>
      </c>
    </row>
    <row r="55" spans="2:4" x14ac:dyDescent="0.2">
      <c r="B55" s="42" t="s">
        <v>5204</v>
      </c>
      <c r="C55" s="10">
        <v>1.8269044309368473E-2</v>
      </c>
      <c r="D55" s="30" t="s">
        <v>5205</v>
      </c>
    </row>
    <row r="56" spans="2:4" x14ac:dyDescent="0.2">
      <c r="B56" s="42" t="s">
        <v>5206</v>
      </c>
      <c r="C56" s="10">
        <v>0.13234924821574617</v>
      </c>
      <c r="D56" s="30" t="s">
        <v>5207</v>
      </c>
    </row>
    <row r="57" spans="2:4" x14ac:dyDescent="0.2">
      <c r="B57" s="42" t="s">
        <v>5208</v>
      </c>
      <c r="C57" s="10">
        <v>0.44613059401625166</v>
      </c>
      <c r="D57" s="30" t="s">
        <v>5209</v>
      </c>
    </row>
    <row r="58" spans="2:4" x14ac:dyDescent="0.2">
      <c r="B58" s="42" t="s">
        <v>5210</v>
      </c>
      <c r="C58" s="10">
        <v>13.090384299145759</v>
      </c>
      <c r="D58" s="30" t="s">
        <v>5158</v>
      </c>
    </row>
    <row r="59" spans="2:4" x14ac:dyDescent="0.2">
      <c r="B59" s="42" t="s">
        <v>5211</v>
      </c>
      <c r="C59" s="10">
        <v>3.5878533188421496E-4</v>
      </c>
      <c r="D59" s="30" t="s">
        <v>5205</v>
      </c>
    </row>
    <row r="60" spans="2:4" x14ac:dyDescent="0.2">
      <c r="B60" s="42" t="s">
        <v>5212</v>
      </c>
      <c r="C60" s="10">
        <v>8.703497104438318</v>
      </c>
      <c r="D60" s="30" t="s">
        <v>5213</v>
      </c>
    </row>
    <row r="61" spans="2:4" x14ac:dyDescent="0.2">
      <c r="B61" s="42" t="s">
        <v>5214</v>
      </c>
      <c r="C61" s="10">
        <v>6.0316978770723857</v>
      </c>
      <c r="D61" s="30" t="s">
        <v>5215</v>
      </c>
    </row>
    <row r="62" spans="2:4" x14ac:dyDescent="0.2">
      <c r="B62" s="42" t="s">
        <v>5216</v>
      </c>
      <c r="C62" s="10">
        <v>12.546696012914239</v>
      </c>
      <c r="D62" s="30" t="s">
        <v>5217</v>
      </c>
    </row>
    <row r="63" spans="2:4" x14ac:dyDescent="0.2">
      <c r="B63" s="42" t="s">
        <v>5218</v>
      </c>
      <c r="C63" s="10">
        <v>1.7411326404629834</v>
      </c>
      <c r="D63" s="30" t="s">
        <v>5219</v>
      </c>
    </row>
    <row r="64" spans="2:4" x14ac:dyDescent="0.2">
      <c r="B64" s="42" t="s">
        <v>5218</v>
      </c>
      <c r="C64" s="10">
        <v>2.4201653408538153</v>
      </c>
      <c r="D64" s="30" t="s">
        <v>5158</v>
      </c>
    </row>
    <row r="65" spans="2:4" x14ac:dyDescent="0.2">
      <c r="B65" s="42" t="s">
        <v>5220</v>
      </c>
      <c r="C65" s="10">
        <v>15.41477331476665</v>
      </c>
      <c r="D65" s="30" t="s">
        <v>5213</v>
      </c>
    </row>
    <row r="66" spans="2:4" x14ac:dyDescent="0.2">
      <c r="B66" s="42" t="s">
        <v>5221</v>
      </c>
      <c r="C66" s="10">
        <v>0.17863122390656178</v>
      </c>
      <c r="D66" s="30" t="s">
        <v>5222</v>
      </c>
    </row>
    <row r="67" spans="2:4" x14ac:dyDescent="0.2">
      <c r="B67" s="42" t="s">
        <v>5221</v>
      </c>
      <c r="C67" s="10">
        <v>57.671369805800587</v>
      </c>
      <c r="D67" s="30" t="s">
        <v>5223</v>
      </c>
    </row>
    <row r="68" spans="2:4" x14ac:dyDescent="0.2">
      <c r="B68" s="42" t="s">
        <v>5224</v>
      </c>
      <c r="C68" s="10">
        <v>9.3197168176217069</v>
      </c>
      <c r="D68" s="30" t="s">
        <v>5225</v>
      </c>
    </row>
    <row r="69" spans="2:4" x14ac:dyDescent="0.2">
      <c r="B69" s="42" t="s">
        <v>5224</v>
      </c>
      <c r="C69" s="10">
        <v>0.1514453980428852</v>
      </c>
      <c r="D69" s="30" t="s">
        <v>5226</v>
      </c>
    </row>
    <row r="70" spans="2:4" x14ac:dyDescent="0.2">
      <c r="B70" s="42" t="s">
        <v>5227</v>
      </c>
      <c r="C70" s="10">
        <v>5.7971415743955417</v>
      </c>
      <c r="D70" s="30" t="s">
        <v>5228</v>
      </c>
    </row>
    <row r="71" spans="2:4" x14ac:dyDescent="0.2">
      <c r="B71" s="42" t="s">
        <v>5229</v>
      </c>
      <c r="C71" s="10">
        <v>1.981204142109757</v>
      </c>
      <c r="D71" s="30" t="s">
        <v>5179</v>
      </c>
    </row>
    <row r="72" spans="2:4" x14ac:dyDescent="0.2">
      <c r="B72" s="42" t="s">
        <v>5230</v>
      </c>
      <c r="C72" s="10">
        <v>1.0911168349724316</v>
      </c>
      <c r="D72" s="30" t="s">
        <v>5231</v>
      </c>
    </row>
    <row r="73" spans="2:4" x14ac:dyDescent="0.2">
      <c r="B73" s="42" t="s">
        <v>5232</v>
      </c>
      <c r="C73" s="10">
        <v>29.480185820375215</v>
      </c>
      <c r="D73" s="30" t="s">
        <v>5233</v>
      </c>
    </row>
    <row r="74" spans="2:4" x14ac:dyDescent="0.2">
      <c r="B74" s="42" t="s">
        <v>5234</v>
      </c>
      <c r="C74" s="10">
        <v>10.78339340647956</v>
      </c>
      <c r="D74" s="30" t="s">
        <v>5235</v>
      </c>
    </row>
    <row r="75" spans="2:4" x14ac:dyDescent="0.2">
      <c r="B75" s="42" t="s">
        <v>5234</v>
      </c>
      <c r="C75" s="10">
        <v>0.123606385816069</v>
      </c>
      <c r="D75" s="30" t="s">
        <v>5236</v>
      </c>
    </row>
    <row r="76" spans="2:4" x14ac:dyDescent="0.2">
      <c r="B76" s="42" t="s">
        <v>5234</v>
      </c>
      <c r="C76" s="10">
        <v>0.45234678965065894</v>
      </c>
      <c r="D76" s="30" t="s">
        <v>5237</v>
      </c>
    </row>
    <row r="77" spans="2:4" x14ac:dyDescent="0.2">
      <c r="B77" s="42" t="s">
        <v>5238</v>
      </c>
      <c r="C77" s="10">
        <v>80.887693807355362</v>
      </c>
      <c r="D77" s="30" t="s">
        <v>5239</v>
      </c>
    </row>
    <row r="78" spans="2:4" x14ac:dyDescent="0.2">
      <c r="B78" s="42" t="s">
        <v>5238</v>
      </c>
      <c r="C78" s="10">
        <v>0.43336119856756744</v>
      </c>
      <c r="D78" s="30" t="s">
        <v>5240</v>
      </c>
    </row>
    <row r="79" spans="2:4" x14ac:dyDescent="0.2">
      <c r="B79" s="42" t="s">
        <v>5238</v>
      </c>
      <c r="C79" s="10">
        <v>12.091559654782881</v>
      </c>
      <c r="D79" s="30" t="s">
        <v>5241</v>
      </c>
    </row>
    <row r="80" spans="2:4" x14ac:dyDescent="0.2">
      <c r="B80" s="42" t="s">
        <v>5242</v>
      </c>
      <c r="C80" s="10">
        <v>19.566496280392265</v>
      </c>
      <c r="D80" s="30" t="s">
        <v>5243</v>
      </c>
    </row>
    <row r="81" spans="2:4" x14ac:dyDescent="0.2">
      <c r="B81" s="42" t="s">
        <v>5244</v>
      </c>
      <c r="C81" s="10">
        <v>13.407897368771144</v>
      </c>
      <c r="D81" s="30" t="s">
        <v>5245</v>
      </c>
    </row>
    <row r="82" spans="2:4" x14ac:dyDescent="0.2">
      <c r="B82" s="42" t="s">
        <v>5246</v>
      </c>
      <c r="C82" s="10">
        <v>16.000741545546163</v>
      </c>
      <c r="D82" s="30" t="s">
        <v>5168</v>
      </c>
    </row>
    <row r="83" spans="2:4" x14ac:dyDescent="0.2">
      <c r="B83" s="42" t="s">
        <v>5246</v>
      </c>
      <c r="C83" s="10">
        <v>8.0003705718576743</v>
      </c>
      <c r="D83" s="30" t="s">
        <v>5158</v>
      </c>
    </row>
    <row r="84" spans="2:4" x14ac:dyDescent="0.2">
      <c r="B84" s="42" t="s">
        <v>5247</v>
      </c>
      <c r="C84" s="10">
        <v>1.8339163741634354</v>
      </c>
      <c r="D84" s="30" t="s">
        <v>5248</v>
      </c>
    </row>
    <row r="85" spans="2:4" x14ac:dyDescent="0.2">
      <c r="B85" s="42" t="s">
        <v>5249</v>
      </c>
      <c r="C85" s="10">
        <v>8.0036902053778771</v>
      </c>
      <c r="D85" s="30" t="s">
        <v>5179</v>
      </c>
    </row>
    <row r="86" spans="2:4" x14ac:dyDescent="0.2">
      <c r="B86" s="42" t="s">
        <v>5250</v>
      </c>
      <c r="C86" s="10">
        <v>11.32611129776536</v>
      </c>
      <c r="D86" s="30" t="s">
        <v>5241</v>
      </c>
    </row>
    <row r="87" spans="2:4" x14ac:dyDescent="0.2">
      <c r="B87" s="42" t="s">
        <v>5251</v>
      </c>
      <c r="C87" s="10">
        <v>0.12971840977374172</v>
      </c>
      <c r="D87" s="30" t="s">
        <v>5252</v>
      </c>
    </row>
    <row r="88" spans="2:4" x14ac:dyDescent="0.2">
      <c r="B88" s="42" t="s">
        <v>5251</v>
      </c>
      <c r="C88" s="10">
        <v>8.1381601886664026</v>
      </c>
      <c r="D88" s="30" t="s">
        <v>5158</v>
      </c>
    </row>
    <row r="89" spans="2:4" x14ac:dyDescent="0.2">
      <c r="B89" s="42" t="s">
        <v>5253</v>
      </c>
      <c r="C89" s="10">
        <v>21.608962363580531</v>
      </c>
      <c r="D89" s="30" t="s">
        <v>5168</v>
      </c>
    </row>
    <row r="90" spans="2:4" x14ac:dyDescent="0.2">
      <c r="B90" s="42" t="s">
        <v>2160</v>
      </c>
      <c r="C90" s="10">
        <v>599.14388301084011</v>
      </c>
      <c r="D90" s="30"/>
    </row>
    <row r="91" spans="2:4" x14ac:dyDescent="0.2">
      <c r="B91" s="42" t="s">
        <v>2374</v>
      </c>
      <c r="C91" s="10">
        <v>867.92317199412003</v>
      </c>
      <c r="D91" s="30" t="s">
        <v>5254</v>
      </c>
    </row>
    <row r="92" spans="2:4" x14ac:dyDescent="0.2">
      <c r="B92" s="42" t="s">
        <v>2376</v>
      </c>
      <c r="C92" s="10">
        <v>319.20895102205998</v>
      </c>
      <c r="D92" s="30"/>
    </row>
    <row r="93" spans="2:4" x14ac:dyDescent="0.2">
      <c r="B93" s="42" t="s">
        <v>2378</v>
      </c>
      <c r="C93" s="10">
        <v>357.20581983939002</v>
      </c>
      <c r="D93" s="30"/>
    </row>
    <row r="94" spans="2:4" x14ac:dyDescent="0.2">
      <c r="B94" s="42" t="s">
        <v>2380</v>
      </c>
      <c r="C94" s="10">
        <v>21.365742055500004</v>
      </c>
      <c r="D94" s="30" t="s">
        <v>5255</v>
      </c>
    </row>
    <row r="95" spans="2:4" x14ac:dyDescent="0.2">
      <c r="B95" s="42" t="s">
        <v>2382</v>
      </c>
      <c r="C95" s="10">
        <v>108.43134069446999</v>
      </c>
      <c r="D95" s="30" t="s">
        <v>5256</v>
      </c>
    </row>
    <row r="96" spans="2:4" x14ac:dyDescent="0.2">
      <c r="B96" s="42" t="s">
        <v>2384</v>
      </c>
      <c r="C96" s="10">
        <v>621.64489929723004</v>
      </c>
      <c r="D96" s="30"/>
    </row>
    <row r="97" spans="2:4" x14ac:dyDescent="0.2">
      <c r="B97" s="42" t="s">
        <v>2327</v>
      </c>
      <c r="C97" s="10">
        <v>5.2636168024200005</v>
      </c>
      <c r="D97" s="30"/>
    </row>
    <row r="98" spans="2:4" x14ac:dyDescent="0.2">
      <c r="B98" s="42" t="s">
        <v>2388</v>
      </c>
      <c r="C98" s="10">
        <v>29.780609747610001</v>
      </c>
      <c r="D98" s="30" t="s">
        <v>5257</v>
      </c>
    </row>
    <row r="99" spans="2:4" x14ac:dyDescent="0.2">
      <c r="B99" s="42" t="s">
        <v>2390</v>
      </c>
      <c r="C99" s="10">
        <v>610.82728455651011</v>
      </c>
      <c r="D99" s="30"/>
    </row>
    <row r="100" spans="2:4" x14ac:dyDescent="0.2">
      <c r="B100" s="42" t="s">
        <v>2392</v>
      </c>
      <c r="C100" s="10">
        <v>1187.56047366444</v>
      </c>
      <c r="D100" s="30" t="s">
        <v>5258</v>
      </c>
    </row>
    <row r="101" spans="2:4" x14ac:dyDescent="0.2">
      <c r="B101" s="42" t="s">
        <v>2394</v>
      </c>
      <c r="C101" s="10">
        <v>1109.53732347252</v>
      </c>
      <c r="D101" s="30" t="s">
        <v>5258</v>
      </c>
    </row>
    <row r="102" spans="2:4" ht="15" x14ac:dyDescent="0.25">
      <c r="B102" s="13" t="s">
        <v>112</v>
      </c>
      <c r="C102" s="8">
        <v>20922.612708952511</v>
      </c>
      <c r="D102" s="35"/>
    </row>
    <row r="103" spans="2:4" x14ac:dyDescent="0.2">
      <c r="B103" s="42"/>
      <c r="C103" s="10">
        <v>0</v>
      </c>
      <c r="D103" s="30" t="s">
        <v>90</v>
      </c>
    </row>
    <row r="104" spans="2:4" x14ac:dyDescent="0.2">
      <c r="B104" s="42" t="s">
        <v>2479</v>
      </c>
      <c r="C104" s="10">
        <v>19.564088693280002</v>
      </c>
      <c r="D104" s="30" t="s">
        <v>5158</v>
      </c>
    </row>
    <row r="105" spans="2:4" x14ac:dyDescent="0.2">
      <c r="B105" s="42" t="s">
        <v>2481</v>
      </c>
      <c r="C105" s="10">
        <v>2.45187390201</v>
      </c>
      <c r="D105" s="30" t="s">
        <v>5259</v>
      </c>
    </row>
    <row r="106" spans="2:4" x14ac:dyDescent="0.2">
      <c r="B106" s="42" t="s">
        <v>2483</v>
      </c>
      <c r="C106" s="10">
        <v>4.7262696474899997</v>
      </c>
      <c r="D106" s="30" t="s">
        <v>5260</v>
      </c>
    </row>
    <row r="107" spans="2:4" x14ac:dyDescent="0.2">
      <c r="B107" s="42" t="s">
        <v>2485</v>
      </c>
      <c r="C107" s="10">
        <v>7.6260265611600007</v>
      </c>
      <c r="D107" s="30" t="s">
        <v>5261</v>
      </c>
    </row>
    <row r="108" spans="2:4" x14ac:dyDescent="0.2">
      <c r="B108" s="42" t="s">
        <v>2487</v>
      </c>
      <c r="C108" s="10">
        <v>406.70627408115001</v>
      </c>
      <c r="D108" s="30" t="s">
        <v>5262</v>
      </c>
    </row>
    <row r="109" spans="2:4" x14ac:dyDescent="0.2">
      <c r="B109" s="42" t="s">
        <v>2489</v>
      </c>
      <c r="C109" s="10">
        <v>1241.2631679192602</v>
      </c>
      <c r="D109" s="30" t="s">
        <v>5263</v>
      </c>
    </row>
    <row r="110" spans="2:4" x14ac:dyDescent="0.2">
      <c r="B110" s="42" t="s">
        <v>2491</v>
      </c>
      <c r="C110" s="10">
        <v>149.04930470763</v>
      </c>
      <c r="D110" s="30" t="s">
        <v>5264</v>
      </c>
    </row>
    <row r="111" spans="2:4" x14ac:dyDescent="0.2">
      <c r="B111" s="42" t="s">
        <v>2437</v>
      </c>
      <c r="C111" s="10">
        <v>437.08750400331002</v>
      </c>
      <c r="D111" s="30" t="s">
        <v>5265</v>
      </c>
    </row>
    <row r="112" spans="2:4" x14ac:dyDescent="0.2">
      <c r="B112" s="42" t="s">
        <v>2203</v>
      </c>
      <c r="C112" s="10">
        <v>383.01597361962001</v>
      </c>
      <c r="D112" s="30"/>
    </row>
    <row r="113" spans="2:4" x14ac:dyDescent="0.2">
      <c r="B113" s="42" t="s">
        <v>2195</v>
      </c>
      <c r="C113" s="10">
        <v>11.857091607479999</v>
      </c>
      <c r="D113" s="30" t="s">
        <v>5164</v>
      </c>
    </row>
    <row r="114" spans="2:4" x14ac:dyDescent="0.2">
      <c r="B114" s="42" t="s">
        <v>2499</v>
      </c>
      <c r="C114" s="10">
        <v>497.85058533192</v>
      </c>
      <c r="D114" s="30" t="s">
        <v>5266</v>
      </c>
    </row>
    <row r="115" spans="2:4" x14ac:dyDescent="0.2">
      <c r="B115" s="42" t="s">
        <v>2439</v>
      </c>
      <c r="C115" s="10">
        <v>1.8520527786900001</v>
      </c>
      <c r="D115" s="30" t="s">
        <v>5158</v>
      </c>
    </row>
    <row r="116" spans="2:4" x14ac:dyDescent="0.2">
      <c r="B116" s="42" t="s">
        <v>2441</v>
      </c>
      <c r="C116" s="10">
        <v>18.23579919861</v>
      </c>
      <c r="D116" s="30"/>
    </row>
    <row r="117" spans="2:4" x14ac:dyDescent="0.2">
      <c r="B117" s="42" t="s">
        <v>2501</v>
      </c>
      <c r="C117" s="10">
        <v>247.25344073688001</v>
      </c>
      <c r="D117" s="30" t="s">
        <v>5267</v>
      </c>
    </row>
    <row r="118" spans="2:4" x14ac:dyDescent="0.2">
      <c r="B118" s="42" t="s">
        <v>5268</v>
      </c>
      <c r="C118" s="10">
        <v>573.58125754496996</v>
      </c>
      <c r="D118" s="30" t="s">
        <v>5269</v>
      </c>
    </row>
    <row r="119" spans="2:4" x14ac:dyDescent="0.2">
      <c r="B119" s="42" t="s">
        <v>2503</v>
      </c>
      <c r="C119" s="10">
        <v>50.681156014800003</v>
      </c>
      <c r="D119" s="30" t="s">
        <v>5270</v>
      </c>
    </row>
    <row r="120" spans="2:4" x14ac:dyDescent="0.2">
      <c r="B120" s="42" t="s">
        <v>2505</v>
      </c>
      <c r="C120" s="10">
        <v>857.36604795438006</v>
      </c>
      <c r="D120" s="30" t="s">
        <v>5271</v>
      </c>
    </row>
    <row r="121" spans="2:4" x14ac:dyDescent="0.2">
      <c r="B121" s="42" t="s">
        <v>2507</v>
      </c>
      <c r="C121" s="10">
        <v>34.290306917279999</v>
      </c>
      <c r="D121" s="30"/>
    </row>
    <row r="122" spans="2:4" x14ac:dyDescent="0.2">
      <c r="B122" s="42" t="s">
        <v>5272</v>
      </c>
      <c r="C122" s="10">
        <v>313.9001730279</v>
      </c>
      <c r="D122" s="30" t="s">
        <v>5273</v>
      </c>
    </row>
    <row r="123" spans="2:4" x14ac:dyDescent="0.2">
      <c r="B123" s="42" t="s">
        <v>5274</v>
      </c>
      <c r="C123" s="10">
        <v>842.17614326106002</v>
      </c>
      <c r="D123" s="30" t="s">
        <v>5275</v>
      </c>
    </row>
    <row r="124" spans="2:4" x14ac:dyDescent="0.2">
      <c r="B124" s="42" t="s">
        <v>2445</v>
      </c>
      <c r="C124" s="10">
        <v>233.73266527956002</v>
      </c>
      <c r="D124" s="30" t="s">
        <v>5276</v>
      </c>
    </row>
    <row r="125" spans="2:4" x14ac:dyDescent="0.2">
      <c r="B125" s="42" t="s">
        <v>2511</v>
      </c>
      <c r="C125" s="10">
        <v>43.236306921420002</v>
      </c>
      <c r="D125" s="30" t="s">
        <v>5175</v>
      </c>
    </row>
    <row r="126" spans="2:4" x14ac:dyDescent="0.2">
      <c r="B126" s="42" t="s">
        <v>2513</v>
      </c>
      <c r="C126" s="10">
        <v>19.9700659071</v>
      </c>
      <c r="D126" s="30" t="s">
        <v>5277</v>
      </c>
    </row>
    <row r="127" spans="2:4" x14ac:dyDescent="0.2">
      <c r="B127" s="42" t="s">
        <v>2515</v>
      </c>
      <c r="C127" s="10">
        <v>117.13679668389001</v>
      </c>
      <c r="D127" s="30" t="s">
        <v>5278</v>
      </c>
    </row>
    <row r="128" spans="2:4" x14ac:dyDescent="0.2">
      <c r="B128" s="42" t="s">
        <v>2517</v>
      </c>
      <c r="C128" s="10">
        <v>730.99686538662002</v>
      </c>
      <c r="D128" s="30" t="s">
        <v>5279</v>
      </c>
    </row>
    <row r="129" spans="2:4" x14ac:dyDescent="0.2">
      <c r="B129" s="42" t="s">
        <v>2519</v>
      </c>
      <c r="C129" s="10">
        <v>75.684475214160003</v>
      </c>
      <c r="D129" s="30" t="s">
        <v>5280</v>
      </c>
    </row>
    <row r="130" spans="2:4" x14ac:dyDescent="0.2">
      <c r="B130" s="42" t="s">
        <v>2521</v>
      </c>
      <c r="C130" s="10">
        <v>352.04098944459002</v>
      </c>
      <c r="D130" s="30" t="s">
        <v>5281</v>
      </c>
    </row>
    <row r="131" spans="2:4" x14ac:dyDescent="0.2">
      <c r="B131" s="42" t="s">
        <v>2523</v>
      </c>
      <c r="C131" s="10">
        <v>285.50739688884005</v>
      </c>
      <c r="D131" s="30" t="s">
        <v>5282</v>
      </c>
    </row>
    <row r="132" spans="2:4" x14ac:dyDescent="0.2">
      <c r="B132" s="42" t="s">
        <v>2525</v>
      </c>
      <c r="C132" s="10">
        <v>1151.7051213324901</v>
      </c>
      <c r="D132" s="30" t="s">
        <v>5283</v>
      </c>
    </row>
    <row r="133" spans="2:4" x14ac:dyDescent="0.2">
      <c r="B133" s="42" t="s">
        <v>2527</v>
      </c>
      <c r="C133" s="10">
        <v>80.749601772150001</v>
      </c>
      <c r="D133" s="30" t="s">
        <v>5284</v>
      </c>
    </row>
    <row r="134" spans="2:4" x14ac:dyDescent="0.2">
      <c r="B134" s="42" t="s">
        <v>2529</v>
      </c>
      <c r="C134" s="10">
        <v>388.31776731414004</v>
      </c>
      <c r="D134" s="30" t="s">
        <v>5285</v>
      </c>
    </row>
    <row r="135" spans="2:4" x14ac:dyDescent="0.2">
      <c r="B135" s="42" t="s">
        <v>2531</v>
      </c>
      <c r="C135" s="10">
        <v>99.076167271590009</v>
      </c>
      <c r="D135" s="30" t="s">
        <v>5286</v>
      </c>
    </row>
    <row r="136" spans="2:4" x14ac:dyDescent="0.2">
      <c r="B136" s="42" t="s">
        <v>2533</v>
      </c>
      <c r="C136" s="10">
        <v>1486.9149844518299</v>
      </c>
      <c r="D136" s="30" t="s">
        <v>5160</v>
      </c>
    </row>
    <row r="137" spans="2:4" x14ac:dyDescent="0.2">
      <c r="B137" s="42" t="s">
        <v>2447</v>
      </c>
      <c r="C137" s="10">
        <v>397.56412179729</v>
      </c>
      <c r="D137" s="30"/>
    </row>
    <row r="138" spans="2:4" x14ac:dyDescent="0.2">
      <c r="B138" s="42" t="s">
        <v>2535</v>
      </c>
      <c r="C138" s="10">
        <v>225.08491854564002</v>
      </c>
      <c r="D138" s="30" t="s">
        <v>5287</v>
      </c>
    </row>
    <row r="139" spans="2:4" x14ac:dyDescent="0.2">
      <c r="B139" s="42" t="s">
        <v>2537</v>
      </c>
      <c r="C139" s="10">
        <v>346.04490901467</v>
      </c>
      <c r="D139" s="30" t="s">
        <v>5286</v>
      </c>
    </row>
    <row r="140" spans="2:4" x14ac:dyDescent="0.2">
      <c r="B140" s="42" t="s">
        <v>2539</v>
      </c>
      <c r="C140" s="10">
        <v>1565.3110252177501</v>
      </c>
      <c r="D140" s="30" t="s">
        <v>5288</v>
      </c>
    </row>
    <row r="141" spans="2:4" x14ac:dyDescent="0.2">
      <c r="B141" s="42" t="s">
        <v>2541</v>
      </c>
      <c r="C141" s="10">
        <v>6.6550905332400001</v>
      </c>
      <c r="D141" s="30" t="s">
        <v>5179</v>
      </c>
    </row>
    <row r="142" spans="2:4" x14ac:dyDescent="0.2">
      <c r="B142" s="42" t="s">
        <v>2543</v>
      </c>
      <c r="C142" s="10">
        <v>13.7564067867</v>
      </c>
      <c r="D142" s="30" t="s">
        <v>5179</v>
      </c>
    </row>
    <row r="143" spans="2:4" x14ac:dyDescent="0.2">
      <c r="B143" s="42" t="s">
        <v>2547</v>
      </c>
      <c r="C143" s="10">
        <v>519.39679458744001</v>
      </c>
      <c r="D143" s="30" t="s">
        <v>5289</v>
      </c>
    </row>
    <row r="144" spans="2:4" x14ac:dyDescent="0.2">
      <c r="B144" s="42" t="s">
        <v>2549</v>
      </c>
      <c r="C144" s="10">
        <v>91.436527245030007</v>
      </c>
      <c r="D144" s="30" t="s">
        <v>5290</v>
      </c>
    </row>
    <row r="145" spans="2:4" x14ac:dyDescent="0.2">
      <c r="B145" s="42" t="s">
        <v>2551</v>
      </c>
      <c r="C145" s="10">
        <v>630.76586192625007</v>
      </c>
      <c r="D145" s="30" t="s">
        <v>5291</v>
      </c>
    </row>
    <row r="146" spans="2:4" x14ac:dyDescent="0.2">
      <c r="B146" s="42" t="s">
        <v>2553</v>
      </c>
      <c r="C146" s="10">
        <v>255.83856552996002</v>
      </c>
      <c r="D146" s="30" t="s">
        <v>5292</v>
      </c>
    </row>
    <row r="147" spans="2:4" x14ac:dyDescent="0.2">
      <c r="B147" s="42" t="s">
        <v>2451</v>
      </c>
      <c r="C147" s="10">
        <v>41.245811118510005</v>
      </c>
      <c r="D147" s="30" t="s">
        <v>5293</v>
      </c>
    </row>
    <row r="148" spans="2:4" x14ac:dyDescent="0.2">
      <c r="B148" s="42" t="s">
        <v>2555</v>
      </c>
      <c r="C148" s="10">
        <v>1327.55049066021</v>
      </c>
      <c r="D148" s="30" t="s">
        <v>5294</v>
      </c>
    </row>
    <row r="149" spans="2:4" x14ac:dyDescent="0.2">
      <c r="B149" s="42" t="s">
        <v>2557</v>
      </c>
      <c r="C149" s="10">
        <v>350.43288404697</v>
      </c>
      <c r="D149" s="30" t="s">
        <v>5295</v>
      </c>
    </row>
    <row r="150" spans="2:4" x14ac:dyDescent="0.2">
      <c r="B150" s="42" t="s">
        <v>2559</v>
      </c>
      <c r="C150" s="10">
        <v>191.47427868570003</v>
      </c>
      <c r="D150" s="30" t="s">
        <v>5296</v>
      </c>
    </row>
    <row r="151" spans="2:4" x14ac:dyDescent="0.2">
      <c r="B151" s="42" t="s">
        <v>2561</v>
      </c>
      <c r="C151" s="10">
        <v>45.810376472640002</v>
      </c>
      <c r="D151" s="30" t="s">
        <v>5297</v>
      </c>
    </row>
    <row r="152" spans="2:4" x14ac:dyDescent="0.2">
      <c r="B152" s="42" t="s">
        <v>2563</v>
      </c>
      <c r="C152" s="10">
        <v>13.477833852329999</v>
      </c>
      <c r="D152" s="30"/>
    </row>
    <row r="153" spans="2:4" x14ac:dyDescent="0.2">
      <c r="B153" s="42" t="s">
        <v>2397</v>
      </c>
      <c r="C153" s="10">
        <v>567.83113692144002</v>
      </c>
      <c r="D153" s="30" t="s">
        <v>5298</v>
      </c>
    </row>
    <row r="154" spans="2:4" x14ac:dyDescent="0.2">
      <c r="B154" s="42" t="s">
        <v>2453</v>
      </c>
      <c r="C154" s="10">
        <v>53.882954293410002</v>
      </c>
      <c r="D154" s="30" t="s">
        <v>5299</v>
      </c>
    </row>
    <row r="155" spans="2:4" x14ac:dyDescent="0.2">
      <c r="B155" s="42" t="s">
        <v>2565</v>
      </c>
      <c r="C155" s="10">
        <v>100.44440932776</v>
      </c>
      <c r="D155" s="30" t="s">
        <v>5300</v>
      </c>
    </row>
    <row r="156" spans="2:4" x14ac:dyDescent="0.2">
      <c r="B156" s="42" t="s">
        <v>2455</v>
      </c>
      <c r="C156" s="10">
        <v>32.585693887770006</v>
      </c>
      <c r="D156" s="30" t="s">
        <v>5301</v>
      </c>
    </row>
    <row r="157" spans="2:4" x14ac:dyDescent="0.2">
      <c r="B157" s="42" t="s">
        <v>2567</v>
      </c>
      <c r="C157" s="10">
        <v>748.06300155695999</v>
      </c>
      <c r="D157" s="30" t="s">
        <v>5302</v>
      </c>
    </row>
    <row r="158" spans="2:4" x14ac:dyDescent="0.2">
      <c r="B158" s="42" t="s">
        <v>2569</v>
      </c>
      <c r="C158" s="10">
        <v>4.6591789386600002</v>
      </c>
      <c r="D158" s="30" t="s">
        <v>5303</v>
      </c>
    </row>
    <row r="159" spans="2:4" x14ac:dyDescent="0.2">
      <c r="B159" s="42" t="s">
        <v>2459</v>
      </c>
      <c r="C159" s="10">
        <v>51.262598959830001</v>
      </c>
      <c r="D159" s="30" t="s">
        <v>5304</v>
      </c>
    </row>
    <row r="160" spans="2:4" x14ac:dyDescent="0.2">
      <c r="B160" s="42" t="s">
        <v>2573</v>
      </c>
      <c r="C160" s="10">
        <v>0.4687767216</v>
      </c>
      <c r="D160" s="30" t="s">
        <v>5305</v>
      </c>
    </row>
    <row r="161" spans="2:4" x14ac:dyDescent="0.2">
      <c r="B161" s="42" t="s">
        <v>2575</v>
      </c>
      <c r="C161" s="10">
        <v>28.044448991760003</v>
      </c>
      <c r="D161" s="30" t="s">
        <v>5306</v>
      </c>
    </row>
    <row r="162" spans="2:4" x14ac:dyDescent="0.2">
      <c r="B162" s="42" t="s">
        <v>5307</v>
      </c>
      <c r="C162" s="10">
        <v>288.48235340159999</v>
      </c>
      <c r="D162" s="30" t="s">
        <v>5308</v>
      </c>
    </row>
    <row r="163" spans="2:4" x14ac:dyDescent="0.2">
      <c r="B163" s="42" t="s">
        <v>2467</v>
      </c>
      <c r="C163" s="10">
        <v>85.482500585400004</v>
      </c>
      <c r="D163" s="30" t="s">
        <v>5213</v>
      </c>
    </row>
    <row r="164" spans="2:4" x14ac:dyDescent="0.2">
      <c r="B164" s="42" t="s">
        <v>2583</v>
      </c>
      <c r="C164" s="10">
        <v>37.039723821750002</v>
      </c>
      <c r="D164" s="30" t="s">
        <v>5309</v>
      </c>
    </row>
    <row r="165" spans="2:4" x14ac:dyDescent="0.2">
      <c r="B165" s="42" t="s">
        <v>2471</v>
      </c>
      <c r="C165" s="10">
        <v>148.88733406386001</v>
      </c>
      <c r="D165" s="30" t="s">
        <v>5256</v>
      </c>
    </row>
    <row r="166" spans="2:4" x14ac:dyDescent="0.2">
      <c r="B166" s="42" t="s">
        <v>2403</v>
      </c>
      <c r="C166" s="10">
        <v>14.85844640532</v>
      </c>
      <c r="D166" s="30"/>
    </row>
    <row r="167" spans="2:4" x14ac:dyDescent="0.2">
      <c r="B167" s="42" t="s">
        <v>2473</v>
      </c>
      <c r="C167" s="10">
        <v>87.05802244953</v>
      </c>
      <c r="D167" s="30" t="s">
        <v>5310</v>
      </c>
    </row>
    <row r="168" spans="2:4" x14ac:dyDescent="0.2">
      <c r="B168" s="42" t="s">
        <v>2475</v>
      </c>
      <c r="C168" s="10">
        <v>85.252255453199993</v>
      </c>
      <c r="D168" s="30"/>
    </row>
    <row r="169" spans="2:4" x14ac:dyDescent="0.2">
      <c r="B169" s="42" t="s">
        <v>2585</v>
      </c>
      <c r="C169" s="10">
        <v>777.25089285885008</v>
      </c>
      <c r="D169" s="30" t="s">
        <v>5311</v>
      </c>
    </row>
    <row r="170" spans="2:4" x14ac:dyDescent="0.2">
      <c r="B170" s="42" t="s">
        <v>2587</v>
      </c>
      <c r="C170" s="10">
        <v>19.158762558239999</v>
      </c>
      <c r="D170" s="30" t="s">
        <v>5312</v>
      </c>
    </row>
    <row r="171" spans="2:4" x14ac:dyDescent="0.2">
      <c r="B171" s="42" t="s">
        <v>2589</v>
      </c>
      <c r="C171" s="10">
        <v>219.22145102541</v>
      </c>
      <c r="D171" s="30" t="s">
        <v>5313</v>
      </c>
    </row>
    <row r="172" spans="2:4" x14ac:dyDescent="0.2">
      <c r="B172" s="42" t="s">
        <v>2477</v>
      </c>
      <c r="C172" s="10">
        <v>233.29466682756001</v>
      </c>
      <c r="D172" s="30" t="s">
        <v>5314</v>
      </c>
    </row>
    <row r="173" spans="2:4" x14ac:dyDescent="0.2">
      <c r="B173" s="42" t="s">
        <v>5315</v>
      </c>
      <c r="C173" s="10">
        <v>2.2056298455439922</v>
      </c>
      <c r="D173" s="30" t="s">
        <v>5316</v>
      </c>
    </row>
    <row r="174" spans="2:4" x14ac:dyDescent="0.2">
      <c r="B174" s="42" t="s">
        <v>5317</v>
      </c>
      <c r="C174" s="10">
        <v>2.0014608212485765</v>
      </c>
      <c r="D174" s="30" t="s">
        <v>5318</v>
      </c>
    </row>
    <row r="175" spans="2:4" x14ac:dyDescent="0.2">
      <c r="B175" s="42" t="s">
        <v>5319</v>
      </c>
      <c r="C175" s="10">
        <v>4.3453854429533143</v>
      </c>
      <c r="D175" s="30" t="s">
        <v>5320</v>
      </c>
    </row>
    <row r="176" spans="2:4" x14ac:dyDescent="0.2">
      <c r="B176" s="42" t="s">
        <v>5321</v>
      </c>
      <c r="C176" s="10">
        <v>28.613545030983929</v>
      </c>
      <c r="D176" s="30" t="s">
        <v>5322</v>
      </c>
    </row>
    <row r="177" spans="2:4" x14ac:dyDescent="0.2">
      <c r="B177" s="42" t="s">
        <v>5323</v>
      </c>
      <c r="C177" s="10">
        <v>0.74966265197343895</v>
      </c>
      <c r="D177" s="30" t="s">
        <v>5324</v>
      </c>
    </row>
    <row r="178" spans="2:4" x14ac:dyDescent="0.2">
      <c r="B178" s="42" t="s">
        <v>5325</v>
      </c>
      <c r="C178" s="10">
        <v>8.2308055417545969</v>
      </c>
      <c r="D178" s="30" t="s">
        <v>5326</v>
      </c>
    </row>
    <row r="179" spans="2:4" x14ac:dyDescent="0.2">
      <c r="B179" s="42" t="s">
        <v>5327</v>
      </c>
      <c r="C179" s="10">
        <v>5.2583365597673328</v>
      </c>
      <c r="D179" s="30" t="s">
        <v>5328</v>
      </c>
    </row>
    <row r="180" spans="2:4" x14ac:dyDescent="0.2">
      <c r="B180" s="42" t="s">
        <v>5329</v>
      </c>
      <c r="C180" s="10">
        <v>0.52870010939447831</v>
      </c>
      <c r="D180" s="30" t="s">
        <v>5318</v>
      </c>
    </row>
    <row r="181" spans="2:4" x14ac:dyDescent="0.2">
      <c r="B181" s="42" t="s">
        <v>5330</v>
      </c>
      <c r="C181" s="10">
        <v>14.324609453623648</v>
      </c>
      <c r="D181" s="30" t="s">
        <v>5331</v>
      </c>
    </row>
    <row r="182" spans="2:4" x14ac:dyDescent="0.2">
      <c r="B182" s="42" t="s">
        <v>5332</v>
      </c>
      <c r="C182" s="10">
        <v>0.51518833174493039</v>
      </c>
      <c r="D182" s="30" t="s">
        <v>5333</v>
      </c>
    </row>
    <row r="183" spans="2:4" x14ac:dyDescent="0.2">
      <c r="B183" s="42" t="s">
        <v>5334</v>
      </c>
      <c r="C183" s="10">
        <v>6.0249603130702765</v>
      </c>
      <c r="D183" s="30" t="s">
        <v>5335</v>
      </c>
    </row>
    <row r="184" spans="2:4" x14ac:dyDescent="0.2">
      <c r="B184" s="42" t="s">
        <v>5336</v>
      </c>
      <c r="C184" s="10">
        <v>0.48819945946583371</v>
      </c>
      <c r="D184" s="30" t="s">
        <v>5337</v>
      </c>
    </row>
    <row r="185" spans="2:4" x14ac:dyDescent="0.2">
      <c r="B185" s="42" t="s">
        <v>5338</v>
      </c>
      <c r="C185" s="10">
        <v>67.905728169485812</v>
      </c>
      <c r="D185" s="30" t="s">
        <v>5339</v>
      </c>
    </row>
    <row r="186" spans="2:4" x14ac:dyDescent="0.2">
      <c r="B186" s="42" t="s">
        <v>5340</v>
      </c>
      <c r="C186" s="10">
        <v>1.2479544235837414</v>
      </c>
      <c r="D186" s="30" t="s">
        <v>5341</v>
      </c>
    </row>
    <row r="187" spans="2:4" x14ac:dyDescent="0.2">
      <c r="B187" s="42" t="s">
        <v>5342</v>
      </c>
      <c r="C187" s="10">
        <v>8.7677365923259618</v>
      </c>
      <c r="D187" s="30" t="s">
        <v>5343</v>
      </c>
    </row>
    <row r="188" spans="2:4" x14ac:dyDescent="0.2">
      <c r="B188" s="42" t="s">
        <v>5344</v>
      </c>
      <c r="C188" s="10">
        <v>0.72655975809342377</v>
      </c>
      <c r="D188" s="30" t="s">
        <v>5345</v>
      </c>
    </row>
    <row r="189" spans="2:4" x14ac:dyDescent="0.2">
      <c r="B189" s="31"/>
      <c r="C189" s="47"/>
      <c r="D189" s="46"/>
    </row>
    <row r="191" spans="2:4" x14ac:dyDescent="0.2">
      <c r="B191" s="33" t="s">
        <v>63</v>
      </c>
    </row>
    <row r="193" spans="2:2" x14ac:dyDescent="0.2">
      <c r="B193" s="34" t="s">
        <v>64</v>
      </c>
    </row>
  </sheetData>
  <hyperlinks>
    <hyperlink ref="B19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5350</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5351</v>
      </c>
      <c r="L7" s="25" t="s">
        <v>131</v>
      </c>
      <c r="M7" s="25" t="s">
        <v>5352</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5355</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5351</v>
      </c>
      <c r="L7" s="25" t="s">
        <v>131</v>
      </c>
      <c r="M7" s="25" t="s">
        <v>5352</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5354</v>
      </c>
      <c r="C10" s="44"/>
      <c r="D10" s="44"/>
      <c r="E10" s="44"/>
      <c r="F10" s="44"/>
      <c r="G10" s="44"/>
      <c r="H10" s="15">
        <v>0</v>
      </c>
      <c r="I10" s="44"/>
      <c r="J10" s="45"/>
      <c r="K10" s="45">
        <v>0</v>
      </c>
      <c r="L10" s="15"/>
      <c r="M10" s="15">
        <v>0</v>
      </c>
      <c r="N10" s="45"/>
      <c r="O10" s="45">
        <v>0</v>
      </c>
      <c r="P10" s="45">
        <v>0</v>
      </c>
    </row>
    <row r="11" spans="2:16" ht="15" x14ac:dyDescent="0.25">
      <c r="B11" s="6" t="s">
        <v>5353</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231</v>
      </c>
      <c r="I8" s="25" t="s">
        <v>68</v>
      </c>
      <c r="J8" s="25" t="s">
        <v>117</v>
      </c>
      <c r="K8" s="25" t="s">
        <v>118</v>
      </c>
      <c r="L8" s="25" t="s">
        <v>131</v>
      </c>
      <c r="M8" s="25" t="s">
        <v>132</v>
      </c>
      <c r="N8" s="25" t="s">
        <v>232</v>
      </c>
      <c r="O8" s="25" t="s">
        <v>69</v>
      </c>
      <c r="P8" s="25" t="s">
        <v>133</v>
      </c>
      <c r="Q8" s="25" t="s">
        <v>119</v>
      </c>
      <c r="R8" s="25" t="s">
        <v>120</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236</v>
      </c>
      <c r="N10" s="51" t="s">
        <v>237</v>
      </c>
      <c r="O10" s="51" t="s">
        <v>238</v>
      </c>
      <c r="P10" s="51" t="s">
        <v>239</v>
      </c>
      <c r="Q10" s="51" t="s">
        <v>240</v>
      </c>
      <c r="R10" s="52" t="s">
        <v>241</v>
      </c>
    </row>
    <row r="11" spans="2:18" ht="15" x14ac:dyDescent="0.25">
      <c r="B11" s="14" t="s">
        <v>228</v>
      </c>
      <c r="C11" s="44"/>
      <c r="D11" s="44"/>
      <c r="E11" s="44"/>
      <c r="F11" s="44"/>
      <c r="G11" s="44"/>
      <c r="H11" s="15">
        <v>2.797489357835143</v>
      </c>
      <c r="I11" s="44"/>
      <c r="J11" s="45"/>
      <c r="K11" s="45">
        <v>1.4807547354459786E-3</v>
      </c>
      <c r="L11" s="15"/>
      <c r="M11" s="15"/>
      <c r="N11" s="15">
        <v>0</v>
      </c>
      <c r="O11" s="15">
        <v>117983.96409937998</v>
      </c>
      <c r="P11" s="45"/>
      <c r="Q11" s="45">
        <v>1</v>
      </c>
      <c r="R11" s="45">
        <v>0.14586349055310546</v>
      </c>
    </row>
    <row r="12" spans="2:18" ht="15" x14ac:dyDescent="0.25">
      <c r="B12" s="6" t="s">
        <v>70</v>
      </c>
      <c r="C12" s="36"/>
      <c r="D12" s="36"/>
      <c r="E12" s="36"/>
      <c r="F12" s="36"/>
      <c r="G12" s="36"/>
      <c r="H12" s="38">
        <v>2.8876505662801337</v>
      </c>
      <c r="I12" s="36"/>
      <c r="J12" s="37"/>
      <c r="K12" s="37">
        <v>1.7051589462004271E-3</v>
      </c>
      <c r="L12" s="38"/>
      <c r="M12" s="38"/>
      <c r="N12" s="38">
        <v>0</v>
      </c>
      <c r="O12" s="38">
        <v>112682.19653883757</v>
      </c>
      <c r="P12" s="37"/>
      <c r="Q12" s="37">
        <v>0.95506365970144347</v>
      </c>
      <c r="R12" s="37">
        <v>0.13930891910447585</v>
      </c>
    </row>
    <row r="13" spans="2:18" ht="15" x14ac:dyDescent="0.25">
      <c r="B13" s="7" t="s">
        <v>134</v>
      </c>
      <c r="C13" s="35"/>
      <c r="D13" s="35"/>
      <c r="E13" s="35"/>
      <c r="F13" s="35"/>
      <c r="G13" s="35"/>
      <c r="H13" s="8">
        <v>4.0536833859436863</v>
      </c>
      <c r="I13" s="35"/>
      <c r="J13" s="39"/>
      <c r="K13" s="39">
        <v>-4.7451496237625457E-3</v>
      </c>
      <c r="L13" s="8"/>
      <c r="M13" s="8"/>
      <c r="N13" s="8">
        <v>0</v>
      </c>
      <c r="O13" s="8">
        <v>41027.220198042029</v>
      </c>
      <c r="P13" s="39"/>
      <c r="Q13" s="39">
        <v>0.34773556314385295</v>
      </c>
      <c r="R13" s="39">
        <v>5.0721923029612204E-2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1.98</v>
      </c>
      <c r="I15" s="3" t="s">
        <v>78</v>
      </c>
      <c r="J15" s="39">
        <v>0.04</v>
      </c>
      <c r="K15" s="39">
        <v>-8.2999999999999793E-3</v>
      </c>
      <c r="L15" s="8">
        <v>5354662.9691673415</v>
      </c>
      <c r="M15" s="8">
        <v>150.86000000000001</v>
      </c>
      <c r="N15" s="8">
        <v>0</v>
      </c>
      <c r="O15" s="8">
        <v>8078.0445553031395</v>
      </c>
      <c r="P15" s="39">
        <v>3.4439988669574694E-4</v>
      </c>
      <c r="Q15" s="39">
        <v>6.8467309239574795E-2</v>
      </c>
      <c r="R15" s="39">
        <v>9.9868807144632681E-3</v>
      </c>
    </row>
    <row r="16" spans="2:18" ht="15" x14ac:dyDescent="0.25">
      <c r="B16" s="41" t="s">
        <v>140</v>
      </c>
      <c r="C16" s="3" t="s">
        <v>141</v>
      </c>
      <c r="D16" s="3" t="s">
        <v>138</v>
      </c>
      <c r="E16" s="3" t="s">
        <v>139</v>
      </c>
      <c r="F16" s="3"/>
      <c r="G16" s="3"/>
      <c r="H16" s="8">
        <v>4.6099999999999994</v>
      </c>
      <c r="I16" s="3" t="s">
        <v>78</v>
      </c>
      <c r="J16" s="39">
        <v>0.04</v>
      </c>
      <c r="K16" s="39">
        <v>-5.3999999999999578E-3</v>
      </c>
      <c r="L16" s="8">
        <v>2292531.6086945413</v>
      </c>
      <c r="M16" s="8">
        <v>159.47999999999999</v>
      </c>
      <c r="N16" s="8">
        <v>0</v>
      </c>
      <c r="O16" s="8">
        <v>3656.1294095558969</v>
      </c>
      <c r="P16" s="39">
        <v>1.973276403360662E-4</v>
      </c>
      <c r="Q16" s="39">
        <v>3.098835877794608E-2</v>
      </c>
      <c r="R16" s="39">
        <v>4.5200701778631809E-3</v>
      </c>
    </row>
    <row r="17" spans="2:18" ht="15" x14ac:dyDescent="0.25">
      <c r="B17" s="41" t="s">
        <v>142</v>
      </c>
      <c r="C17" s="3" t="s">
        <v>143</v>
      </c>
      <c r="D17" s="3" t="s">
        <v>138</v>
      </c>
      <c r="E17" s="3" t="s">
        <v>139</v>
      </c>
      <c r="F17" s="3"/>
      <c r="G17" s="3"/>
      <c r="H17" s="8">
        <v>7.7200000000000246</v>
      </c>
      <c r="I17" s="3" t="s">
        <v>78</v>
      </c>
      <c r="J17" s="39">
        <v>7.4999999999999997E-3</v>
      </c>
      <c r="K17" s="39">
        <v>-1.6999999999994342E-3</v>
      </c>
      <c r="L17" s="8">
        <v>466846.72252463491</v>
      </c>
      <c r="M17" s="8">
        <v>110.25</v>
      </c>
      <c r="N17" s="8">
        <v>0</v>
      </c>
      <c r="O17" s="8">
        <v>514.698511583445</v>
      </c>
      <c r="P17" s="39">
        <v>3.3877471598662744E-5</v>
      </c>
      <c r="Q17" s="39">
        <v>4.3624446382383398E-3</v>
      </c>
      <c r="R17" s="39">
        <v>6.363214022781237E-4</v>
      </c>
    </row>
    <row r="18" spans="2:18" ht="15" x14ac:dyDescent="0.25">
      <c r="B18" s="41" t="s">
        <v>144</v>
      </c>
      <c r="C18" s="3" t="s">
        <v>145</v>
      </c>
      <c r="D18" s="3" t="s">
        <v>138</v>
      </c>
      <c r="E18" s="3" t="s">
        <v>139</v>
      </c>
      <c r="F18" s="3"/>
      <c r="G18" s="3"/>
      <c r="H18" s="8">
        <v>22.779999999999994</v>
      </c>
      <c r="I18" s="3" t="s">
        <v>78</v>
      </c>
      <c r="J18" s="39">
        <v>0.01</v>
      </c>
      <c r="K18" s="39">
        <v>1.3999999999999796E-2</v>
      </c>
      <c r="L18" s="8">
        <v>1188908.0585267565</v>
      </c>
      <c r="M18" s="8">
        <v>93.7</v>
      </c>
      <c r="N18" s="8">
        <v>0</v>
      </c>
      <c r="O18" s="8">
        <v>1114.006850847308</v>
      </c>
      <c r="P18" s="39">
        <v>9.3575432394963609E-5</v>
      </c>
      <c r="Q18" s="39">
        <v>9.4420191705794892E-3</v>
      </c>
      <c r="R18" s="39">
        <v>1.3772458740900621E-3</v>
      </c>
    </row>
    <row r="19" spans="2:18" ht="15" x14ac:dyDescent="0.25">
      <c r="B19" s="41" t="s">
        <v>146</v>
      </c>
      <c r="C19" s="3" t="s">
        <v>147</v>
      </c>
      <c r="D19" s="3" t="s">
        <v>138</v>
      </c>
      <c r="E19" s="3" t="s">
        <v>139</v>
      </c>
      <c r="F19" s="3"/>
      <c r="G19" s="3"/>
      <c r="H19" s="8">
        <v>4.0899999999999945</v>
      </c>
      <c r="I19" s="3" t="s">
        <v>78</v>
      </c>
      <c r="J19" s="39">
        <v>1.7500000000000002E-2</v>
      </c>
      <c r="K19" s="39">
        <v>-6.3999999999999812E-3</v>
      </c>
      <c r="L19" s="8">
        <v>3801531.3722427287</v>
      </c>
      <c r="M19" s="8">
        <v>115.31</v>
      </c>
      <c r="N19" s="8">
        <v>0</v>
      </c>
      <c r="O19" s="8">
        <v>4383.5458253373445</v>
      </c>
      <c r="P19" s="39">
        <v>2.5451589569659309E-4</v>
      </c>
      <c r="Q19" s="39">
        <v>3.7153742534409222E-2</v>
      </c>
      <c r="R19" s="39">
        <v>5.4193745731803125E-3</v>
      </c>
    </row>
    <row r="20" spans="2:18" ht="15" x14ac:dyDescent="0.25">
      <c r="B20" s="41" t="s">
        <v>148</v>
      </c>
      <c r="C20" s="3" t="s">
        <v>149</v>
      </c>
      <c r="D20" s="3" t="s">
        <v>138</v>
      </c>
      <c r="E20" s="3" t="s">
        <v>139</v>
      </c>
      <c r="F20" s="3"/>
      <c r="G20" s="3"/>
      <c r="H20" s="8">
        <v>6.1899999999999809</v>
      </c>
      <c r="I20" s="3" t="s">
        <v>78</v>
      </c>
      <c r="J20" s="39">
        <v>7.4999999999999997E-3</v>
      </c>
      <c r="K20" s="39">
        <v>-3.6999999999999156E-3</v>
      </c>
      <c r="L20" s="8">
        <v>946356.50383676076</v>
      </c>
      <c r="M20" s="8">
        <v>109.86</v>
      </c>
      <c r="N20" s="8">
        <v>0</v>
      </c>
      <c r="O20" s="8">
        <v>1039.6672551213462</v>
      </c>
      <c r="P20" s="39">
        <v>6.925318322732819E-5</v>
      </c>
      <c r="Q20" s="39">
        <v>8.8119369700582033E-3</v>
      </c>
      <c r="R20" s="39">
        <v>1.2853398849866455E-3</v>
      </c>
    </row>
    <row r="21" spans="2:18" ht="15" x14ac:dyDescent="0.25">
      <c r="B21" s="41" t="s">
        <v>150</v>
      </c>
      <c r="C21" s="3" t="s">
        <v>151</v>
      </c>
      <c r="D21" s="3" t="s">
        <v>138</v>
      </c>
      <c r="E21" s="3" t="s">
        <v>139</v>
      </c>
      <c r="F21" s="3"/>
      <c r="G21" s="3"/>
      <c r="H21" s="8">
        <v>17.400000000000006</v>
      </c>
      <c r="I21" s="3" t="s">
        <v>78</v>
      </c>
      <c r="J21" s="39">
        <v>2.75E-2</v>
      </c>
      <c r="K21" s="39">
        <v>1.0800000000000053E-2</v>
      </c>
      <c r="L21" s="8">
        <v>990854.52031493909</v>
      </c>
      <c r="M21" s="8">
        <v>146.69999999999999</v>
      </c>
      <c r="N21" s="8">
        <v>0</v>
      </c>
      <c r="O21" s="8">
        <v>1453.5835813081492</v>
      </c>
      <c r="P21" s="39">
        <v>5.6059449184262729E-5</v>
      </c>
      <c r="Q21" s="39">
        <v>1.2320179207436784E-2</v>
      </c>
      <c r="R21" s="39">
        <v>1.7970643434365218E-3</v>
      </c>
    </row>
    <row r="22" spans="2:18" ht="15" x14ac:dyDescent="0.25">
      <c r="B22" s="41" t="s">
        <v>152</v>
      </c>
      <c r="C22" s="3" t="s">
        <v>153</v>
      </c>
      <c r="D22" s="3" t="s">
        <v>138</v>
      </c>
      <c r="E22" s="3" t="s">
        <v>139</v>
      </c>
      <c r="F22" s="3"/>
      <c r="G22" s="3"/>
      <c r="H22" s="8">
        <v>3.1099999999999985</v>
      </c>
      <c r="I22" s="3" t="s">
        <v>78</v>
      </c>
      <c r="J22" s="39">
        <v>2.75E-2</v>
      </c>
      <c r="K22" s="39">
        <v>-7.8999999999999886E-3</v>
      </c>
      <c r="L22" s="8">
        <v>10506375.742343264</v>
      </c>
      <c r="M22" s="8">
        <v>119.68</v>
      </c>
      <c r="N22" s="8">
        <v>0</v>
      </c>
      <c r="O22" s="8">
        <v>12574.030488455992</v>
      </c>
      <c r="P22" s="39">
        <v>6.3363027990326803E-4</v>
      </c>
      <c r="Q22" s="39">
        <v>0.10657406355549016</v>
      </c>
      <c r="R22" s="39">
        <v>1.5545264912632301E-2</v>
      </c>
    </row>
    <row r="23" spans="2:18" ht="15" x14ac:dyDescent="0.25">
      <c r="B23" s="41" t="s">
        <v>154</v>
      </c>
      <c r="C23" s="3" t="s">
        <v>155</v>
      </c>
      <c r="D23" s="3" t="s">
        <v>138</v>
      </c>
      <c r="E23" s="3" t="s">
        <v>139</v>
      </c>
      <c r="F23" s="3"/>
      <c r="G23" s="3"/>
      <c r="H23" s="8">
        <v>0.3299999999999943</v>
      </c>
      <c r="I23" s="3" t="s">
        <v>78</v>
      </c>
      <c r="J23" s="39">
        <v>0.03</v>
      </c>
      <c r="K23" s="39">
        <v>5.6999999999999404E-3</v>
      </c>
      <c r="L23" s="8">
        <v>3054205.7787723187</v>
      </c>
      <c r="M23" s="8">
        <v>114.99</v>
      </c>
      <c r="N23" s="8">
        <v>0</v>
      </c>
      <c r="O23" s="8">
        <v>3512.0312250173588</v>
      </c>
      <c r="P23" s="39">
        <v>2.5225966011476007E-4</v>
      </c>
      <c r="Q23" s="39">
        <v>2.9767021745930766E-2</v>
      </c>
      <c r="R23" s="39">
        <v>4.3419216952316573E-3</v>
      </c>
    </row>
    <row r="24" spans="2:18" ht="15" x14ac:dyDescent="0.25">
      <c r="B24" s="41" t="s">
        <v>156</v>
      </c>
      <c r="C24" s="3" t="s">
        <v>157</v>
      </c>
      <c r="D24" s="3" t="s">
        <v>138</v>
      </c>
      <c r="E24" s="3" t="s">
        <v>139</v>
      </c>
      <c r="F24" s="3"/>
      <c r="G24" s="3"/>
      <c r="H24" s="8">
        <v>1.3300000000000041</v>
      </c>
      <c r="I24" s="3" t="s">
        <v>78</v>
      </c>
      <c r="J24" s="39">
        <v>1E-3</v>
      </c>
      <c r="K24" s="39">
        <v>-7.80000000000003E-3</v>
      </c>
      <c r="L24" s="8">
        <v>3905659.7408140479</v>
      </c>
      <c r="M24" s="8">
        <v>103.69</v>
      </c>
      <c r="N24" s="8">
        <v>0</v>
      </c>
      <c r="O24" s="8">
        <v>4049.7785852493339</v>
      </c>
      <c r="P24" s="39">
        <v>2.5770680353198928E-4</v>
      </c>
      <c r="Q24" s="39">
        <v>3.4324822158358179E-2</v>
      </c>
      <c r="R24" s="39">
        <v>5.0067383726327035E-3</v>
      </c>
    </row>
    <row r="25" spans="2:18" ht="15" x14ac:dyDescent="0.25">
      <c r="B25" s="41" t="s">
        <v>158</v>
      </c>
      <c r="C25" s="3" t="s">
        <v>159</v>
      </c>
      <c r="D25" s="3" t="s">
        <v>138</v>
      </c>
      <c r="E25" s="3" t="s">
        <v>139</v>
      </c>
      <c r="F25" s="3"/>
      <c r="G25" s="3"/>
      <c r="H25" s="8">
        <v>13.510000000000003</v>
      </c>
      <c r="I25" s="3" t="s">
        <v>78</v>
      </c>
      <c r="J25" s="39">
        <v>0.04</v>
      </c>
      <c r="K25" s="39">
        <v>6.9000000000003121E-3</v>
      </c>
      <c r="L25" s="8">
        <v>352672.71511380258</v>
      </c>
      <c r="M25" s="8">
        <v>184.79</v>
      </c>
      <c r="N25" s="8">
        <v>0</v>
      </c>
      <c r="O25" s="8">
        <v>651.70391026271602</v>
      </c>
      <c r="P25" s="39">
        <v>2.1740928754932701E-5</v>
      </c>
      <c r="Q25" s="39">
        <v>5.5236651458309563E-3</v>
      </c>
      <c r="R25" s="39">
        <v>8.0570107881743156E-4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2.2200195419817685</v>
      </c>
      <c r="I27" s="35"/>
      <c r="J27" s="39"/>
      <c r="K27" s="39">
        <v>5.3983878544977748E-3</v>
      </c>
      <c r="L27" s="8"/>
      <c r="M27" s="8"/>
      <c r="N27" s="8">
        <v>0</v>
      </c>
      <c r="O27" s="8">
        <v>71654.976340795518</v>
      </c>
      <c r="P27" s="39"/>
      <c r="Q27" s="39">
        <v>0.60732809655759035</v>
      </c>
      <c r="R27" s="39">
        <v>8.8586996074863603E-2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0.35000000000000092</v>
      </c>
      <c r="I29" s="3" t="s">
        <v>78</v>
      </c>
      <c r="J29" s="39">
        <v>0</v>
      </c>
      <c r="K29" s="39">
        <v>2.8999999999999664E-3</v>
      </c>
      <c r="L29" s="8">
        <v>9194035.8699528519</v>
      </c>
      <c r="M29" s="8">
        <v>99.9</v>
      </c>
      <c r="N29" s="8">
        <v>0</v>
      </c>
      <c r="O29" s="8">
        <v>9184.8418340828703</v>
      </c>
      <c r="P29" s="39">
        <v>9.1940358699528512E-4</v>
      </c>
      <c r="Q29" s="39">
        <v>7.7848222037583986E-2</v>
      </c>
      <c r="R29" s="39">
        <v>1.1355213399755188E-2</v>
      </c>
    </row>
    <row r="30" spans="2:18" ht="15" x14ac:dyDescent="0.25">
      <c r="B30" s="41" t="s">
        <v>164</v>
      </c>
      <c r="C30" s="3" t="s">
        <v>165</v>
      </c>
      <c r="D30" s="3" t="s">
        <v>138</v>
      </c>
      <c r="E30" s="3" t="s">
        <v>139</v>
      </c>
      <c r="F30" s="3"/>
      <c r="G30" s="3"/>
      <c r="H30" s="8">
        <v>0.59999999999999321</v>
      </c>
      <c r="I30" s="3" t="s">
        <v>78</v>
      </c>
      <c r="J30" s="39">
        <v>0</v>
      </c>
      <c r="K30" s="39">
        <v>2.8000000000000165E-3</v>
      </c>
      <c r="L30" s="8">
        <v>1229971.3538398335</v>
      </c>
      <c r="M30" s="8">
        <v>99.83</v>
      </c>
      <c r="N30" s="8">
        <v>0</v>
      </c>
      <c r="O30" s="8">
        <v>1227.8804025383038</v>
      </c>
      <c r="P30" s="39">
        <v>1.3666348375998148E-4</v>
      </c>
      <c r="Q30" s="39">
        <v>1.0407180432622508E-2</v>
      </c>
      <c r="R30" s="39">
        <v>1.5180276647182973E-3</v>
      </c>
    </row>
    <row r="31" spans="2:18" ht="15" x14ac:dyDescent="0.25">
      <c r="B31" s="41" t="s">
        <v>166</v>
      </c>
      <c r="C31" s="3" t="s">
        <v>167</v>
      </c>
      <c r="D31" s="3" t="s">
        <v>138</v>
      </c>
      <c r="E31" s="3" t="s">
        <v>139</v>
      </c>
      <c r="F31" s="3"/>
      <c r="G31" s="3"/>
      <c r="H31" s="8">
        <v>9.9999999999998188E-2</v>
      </c>
      <c r="I31" s="3" t="s">
        <v>78</v>
      </c>
      <c r="J31" s="39">
        <v>0</v>
      </c>
      <c r="K31" s="39">
        <v>3.0000000000000087E-3</v>
      </c>
      <c r="L31" s="8">
        <v>4673834.2399667129</v>
      </c>
      <c r="M31" s="8">
        <v>99.97</v>
      </c>
      <c r="N31" s="8">
        <v>0</v>
      </c>
      <c r="O31" s="8">
        <v>4672.4320897199568</v>
      </c>
      <c r="P31" s="39">
        <v>4.2489402181515568E-4</v>
      </c>
      <c r="Q31" s="39">
        <v>3.9602263963467818E-2</v>
      </c>
      <c r="R31" s="39">
        <v>5.7765244555168776E-3</v>
      </c>
    </row>
    <row r="32" spans="2:18" ht="15" x14ac:dyDescent="0.25">
      <c r="B32" s="41" t="s">
        <v>168</v>
      </c>
      <c r="C32" s="3" t="s">
        <v>169</v>
      </c>
      <c r="D32" s="3" t="s">
        <v>138</v>
      </c>
      <c r="E32" s="3" t="s">
        <v>139</v>
      </c>
      <c r="F32" s="3"/>
      <c r="G32" s="3"/>
      <c r="H32" s="8">
        <v>0.25999999999999934</v>
      </c>
      <c r="I32" s="3" t="s">
        <v>78</v>
      </c>
      <c r="J32" s="39">
        <v>0</v>
      </c>
      <c r="K32" s="39">
        <v>2.7000000000000223E-3</v>
      </c>
      <c r="L32" s="8">
        <v>6393711.4678980317</v>
      </c>
      <c r="M32" s="8">
        <v>99.93</v>
      </c>
      <c r="N32" s="8">
        <v>0</v>
      </c>
      <c r="O32" s="8">
        <v>6389.2358698446924</v>
      </c>
      <c r="P32" s="39">
        <v>6.393711467898032E-4</v>
      </c>
      <c r="Q32" s="39">
        <v>5.4153426006799753E-2</v>
      </c>
      <c r="R32" s="39">
        <v>7.8990077427611317E-3</v>
      </c>
    </row>
    <row r="33" spans="2:18" ht="15" x14ac:dyDescent="0.25">
      <c r="B33" s="41" t="s">
        <v>170</v>
      </c>
      <c r="C33" s="3" t="s">
        <v>171</v>
      </c>
      <c r="D33" s="3" t="s">
        <v>138</v>
      </c>
      <c r="E33" s="3" t="s">
        <v>139</v>
      </c>
      <c r="F33" s="3"/>
      <c r="G33" s="3"/>
      <c r="H33" s="8">
        <v>0.52000000000000113</v>
      </c>
      <c r="I33" s="3" t="s">
        <v>78</v>
      </c>
      <c r="J33" s="39">
        <v>0</v>
      </c>
      <c r="K33" s="39">
        <v>2.8999999999999803E-3</v>
      </c>
      <c r="L33" s="8">
        <v>5906937.4268158656</v>
      </c>
      <c r="M33" s="8">
        <v>99.85</v>
      </c>
      <c r="N33" s="8">
        <v>0</v>
      </c>
      <c r="O33" s="8">
        <v>5898.077020675637</v>
      </c>
      <c r="P33" s="39">
        <v>6.5632638075731841E-4</v>
      </c>
      <c r="Q33" s="39">
        <v>4.9990497146778202E-2</v>
      </c>
      <c r="R33" s="39">
        <v>7.2917884083141286E-3</v>
      </c>
    </row>
    <row r="34" spans="2:18" ht="15" x14ac:dyDescent="0.25">
      <c r="B34" s="41" t="s">
        <v>172</v>
      </c>
      <c r="C34" s="3" t="s">
        <v>173</v>
      </c>
      <c r="D34" s="3" t="s">
        <v>138</v>
      </c>
      <c r="E34" s="3" t="s">
        <v>139</v>
      </c>
      <c r="F34" s="3"/>
      <c r="G34" s="3"/>
      <c r="H34" s="8">
        <v>0.84999999999999942</v>
      </c>
      <c r="I34" s="3" t="s">
        <v>78</v>
      </c>
      <c r="J34" s="39">
        <v>0</v>
      </c>
      <c r="K34" s="39">
        <v>2.7999999999999674E-3</v>
      </c>
      <c r="L34" s="8">
        <v>3074928.3845996135</v>
      </c>
      <c r="M34" s="8">
        <v>99.76</v>
      </c>
      <c r="N34" s="8">
        <v>0</v>
      </c>
      <c r="O34" s="8">
        <v>3067.5485564765809</v>
      </c>
      <c r="P34" s="39">
        <v>3.4165870939995702E-4</v>
      </c>
      <c r="Q34" s="39">
        <v>2.5999707501713796E-2</v>
      </c>
      <c r="R34" s="39">
        <v>3.7924080895597356E-3</v>
      </c>
    </row>
    <row r="35" spans="2:18" ht="15" x14ac:dyDescent="0.25">
      <c r="B35" s="41" t="s">
        <v>174</v>
      </c>
      <c r="C35" s="3" t="s">
        <v>175</v>
      </c>
      <c r="D35" s="3" t="s">
        <v>138</v>
      </c>
      <c r="E35" s="3" t="s">
        <v>139</v>
      </c>
      <c r="F35" s="3"/>
      <c r="G35" s="3"/>
      <c r="H35" s="8">
        <v>0.18000000000000968</v>
      </c>
      <c r="I35" s="3" t="s">
        <v>78</v>
      </c>
      <c r="J35" s="39">
        <v>0</v>
      </c>
      <c r="K35" s="39">
        <v>2.7999999999999974E-3</v>
      </c>
      <c r="L35" s="8">
        <v>1078850.898850871</v>
      </c>
      <c r="M35" s="8">
        <v>99.95</v>
      </c>
      <c r="N35" s="8">
        <v>0</v>
      </c>
      <c r="O35" s="8">
        <v>1078.3114733891728</v>
      </c>
      <c r="P35" s="39">
        <v>9.8077354440988281E-5</v>
      </c>
      <c r="Q35" s="39">
        <v>9.139474856777078E-3</v>
      </c>
      <c r="R35" s="39">
        <v>1.3331157044318483E-3</v>
      </c>
    </row>
    <row r="36" spans="2:18" ht="15" x14ac:dyDescent="0.25">
      <c r="B36" s="41" t="s">
        <v>176</v>
      </c>
      <c r="C36" s="3" t="s">
        <v>177</v>
      </c>
      <c r="D36" s="3" t="s">
        <v>138</v>
      </c>
      <c r="E36" s="3" t="s">
        <v>139</v>
      </c>
      <c r="F36" s="3"/>
      <c r="G36" s="3"/>
      <c r="H36" s="8">
        <v>0.76999999999997848</v>
      </c>
      <c r="I36" s="3" t="s">
        <v>78</v>
      </c>
      <c r="J36" s="39">
        <v>0</v>
      </c>
      <c r="K36" s="39">
        <v>2.6999999999999438E-3</v>
      </c>
      <c r="L36" s="8">
        <v>606938.50938928372</v>
      </c>
      <c r="M36" s="8">
        <v>99.79</v>
      </c>
      <c r="N36" s="8">
        <v>0</v>
      </c>
      <c r="O36" s="8">
        <v>605.66393853618513</v>
      </c>
      <c r="P36" s="39">
        <v>6.7437612154364849E-5</v>
      </c>
      <c r="Q36" s="39">
        <v>5.1334428636931008E-3</v>
      </c>
      <c r="R36" s="39">
        <v>7.4878189465320526E-4</v>
      </c>
    </row>
    <row r="37" spans="2:18" ht="15" x14ac:dyDescent="0.25">
      <c r="B37" s="41" t="s">
        <v>178</v>
      </c>
      <c r="C37" s="3" t="s">
        <v>179</v>
      </c>
      <c r="D37" s="3" t="s">
        <v>138</v>
      </c>
      <c r="E37" s="3" t="s">
        <v>139</v>
      </c>
      <c r="F37" s="3"/>
      <c r="G37" s="3"/>
      <c r="H37" s="8">
        <v>0.43000000000000321</v>
      </c>
      <c r="I37" s="3" t="s">
        <v>78</v>
      </c>
      <c r="J37" s="39">
        <v>0</v>
      </c>
      <c r="K37" s="39">
        <v>2.6000000000000051E-3</v>
      </c>
      <c r="L37" s="8">
        <v>5476597.9030679148</v>
      </c>
      <c r="M37" s="8">
        <v>99.89</v>
      </c>
      <c r="N37" s="8">
        <v>0</v>
      </c>
      <c r="O37" s="8">
        <v>5470.5736453769814</v>
      </c>
      <c r="P37" s="39">
        <v>5.4765979030679151E-4</v>
      </c>
      <c r="Q37" s="39">
        <v>4.6367094775430842E-2</v>
      </c>
      <c r="R37" s="39">
        <v>6.7632662907510027E-3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0.59000000000001596</v>
      </c>
      <c r="I39" s="3" t="s">
        <v>78</v>
      </c>
      <c r="J39" s="39">
        <v>0.05</v>
      </c>
      <c r="K39" s="39">
        <v>2.7999999999999904E-3</v>
      </c>
      <c r="L39" s="8">
        <v>1340130.2011462157</v>
      </c>
      <c r="M39" s="8">
        <v>104.83</v>
      </c>
      <c r="N39" s="8">
        <v>0</v>
      </c>
      <c r="O39" s="8">
        <v>1404.8584898702356</v>
      </c>
      <c r="P39" s="39">
        <v>7.2403581637978142E-5</v>
      </c>
      <c r="Q39" s="39">
        <v>1.190719858070626E-2</v>
      </c>
      <c r="R39" s="39">
        <v>1.7368255476907983E-3</v>
      </c>
    </row>
    <row r="40" spans="2:18" ht="15" x14ac:dyDescent="0.25">
      <c r="B40" s="41" t="s">
        <v>183</v>
      </c>
      <c r="C40" s="3" t="s">
        <v>184</v>
      </c>
      <c r="D40" s="3" t="s">
        <v>138</v>
      </c>
      <c r="E40" s="3" t="s">
        <v>139</v>
      </c>
      <c r="F40" s="3"/>
      <c r="G40" s="3"/>
      <c r="H40" s="8">
        <v>1.5799999999999921</v>
      </c>
      <c r="I40" s="3" t="s">
        <v>78</v>
      </c>
      <c r="J40" s="39">
        <v>5.0000000000000001E-3</v>
      </c>
      <c r="K40" s="39">
        <v>3.4999999999999337E-3</v>
      </c>
      <c r="L40" s="8">
        <v>902703.79520536563</v>
      </c>
      <c r="M40" s="8">
        <v>100.44</v>
      </c>
      <c r="N40" s="8">
        <v>0</v>
      </c>
      <c r="O40" s="8">
        <v>906.67569190129643</v>
      </c>
      <c r="P40" s="39">
        <v>5.7703518001629884E-5</v>
      </c>
      <c r="Q40" s="39">
        <v>7.6847366404606257E-3</v>
      </c>
      <c r="R40" s="39">
        <v>1.1209225103589319E-3</v>
      </c>
    </row>
    <row r="41" spans="2:18" ht="15" x14ac:dyDescent="0.25">
      <c r="B41" s="41" t="s">
        <v>185</v>
      </c>
      <c r="C41" s="3" t="s">
        <v>186</v>
      </c>
      <c r="D41" s="3" t="s">
        <v>138</v>
      </c>
      <c r="E41" s="3" t="s">
        <v>139</v>
      </c>
      <c r="F41" s="3"/>
      <c r="G41" s="3"/>
      <c r="H41" s="8">
        <v>8.3500000000000085</v>
      </c>
      <c r="I41" s="3" t="s">
        <v>78</v>
      </c>
      <c r="J41" s="39">
        <v>2.2499999999999999E-2</v>
      </c>
      <c r="K41" s="39">
        <v>1.6000000000000104E-2</v>
      </c>
      <c r="L41" s="8">
        <v>1091863.7307360128</v>
      </c>
      <c r="M41" s="8">
        <v>107.2</v>
      </c>
      <c r="N41" s="8">
        <v>0</v>
      </c>
      <c r="O41" s="8">
        <v>1170.4779193292884</v>
      </c>
      <c r="P41" s="39">
        <v>9.0867404393688779E-5</v>
      </c>
      <c r="Q41" s="39">
        <v>9.920652592613129E-3</v>
      </c>
      <c r="R41" s="39">
        <v>1.4470610157232666E-3</v>
      </c>
    </row>
    <row r="42" spans="2:18" ht="15" x14ac:dyDescent="0.25">
      <c r="B42" s="41" t="s">
        <v>187</v>
      </c>
      <c r="C42" s="3" t="s">
        <v>188</v>
      </c>
      <c r="D42" s="3" t="s">
        <v>138</v>
      </c>
      <c r="E42" s="3" t="s">
        <v>139</v>
      </c>
      <c r="F42" s="3"/>
      <c r="G42" s="3"/>
      <c r="H42" s="8">
        <v>3.3500000000000139</v>
      </c>
      <c r="I42" s="3" t="s">
        <v>78</v>
      </c>
      <c r="J42" s="39">
        <v>1.2500000000000001E-2</v>
      </c>
      <c r="K42" s="39">
        <v>6.4999999999999745E-3</v>
      </c>
      <c r="L42" s="8">
        <v>2699467.8149125408</v>
      </c>
      <c r="M42" s="8">
        <v>102.74</v>
      </c>
      <c r="N42" s="8">
        <v>0</v>
      </c>
      <c r="O42" s="8">
        <v>2773.4332330450857</v>
      </c>
      <c r="P42" s="39">
        <v>2.323477585873978E-4</v>
      </c>
      <c r="Q42" s="39">
        <v>2.3506865989932103E-2</v>
      </c>
      <c r="R42" s="39">
        <v>3.4287935252555776E-3</v>
      </c>
    </row>
    <row r="43" spans="2:18" ht="15" x14ac:dyDescent="0.25">
      <c r="B43" s="41" t="s">
        <v>189</v>
      </c>
      <c r="C43" s="3" t="s">
        <v>190</v>
      </c>
      <c r="D43" s="3" t="s">
        <v>138</v>
      </c>
      <c r="E43" s="3" t="s">
        <v>139</v>
      </c>
      <c r="F43" s="3"/>
      <c r="G43" s="3"/>
      <c r="H43" s="8">
        <v>3.5299999999999985</v>
      </c>
      <c r="I43" s="3" t="s">
        <v>78</v>
      </c>
      <c r="J43" s="39">
        <v>4.2500000000000003E-2</v>
      </c>
      <c r="K43" s="39">
        <v>6.9999999999999889E-3</v>
      </c>
      <c r="L43" s="8">
        <v>3506069.3887490886</v>
      </c>
      <c r="M43" s="8">
        <v>114.16</v>
      </c>
      <c r="N43" s="8">
        <v>0</v>
      </c>
      <c r="O43" s="8">
        <v>4002.528814193985</v>
      </c>
      <c r="P43" s="39">
        <v>2.0719995357471906E-4</v>
      </c>
      <c r="Q43" s="39">
        <v>3.3924345946052328E-2</v>
      </c>
      <c r="R43" s="39">
        <v>4.9483235144222861E-3</v>
      </c>
    </row>
    <row r="44" spans="2:18" ht="15" x14ac:dyDescent="0.25">
      <c r="B44" s="41" t="s">
        <v>191</v>
      </c>
      <c r="C44" s="3" t="s">
        <v>192</v>
      </c>
      <c r="D44" s="3" t="s">
        <v>138</v>
      </c>
      <c r="E44" s="3" t="s">
        <v>139</v>
      </c>
      <c r="F44" s="3"/>
      <c r="G44" s="3"/>
      <c r="H44" s="8">
        <v>4.4300000000000024</v>
      </c>
      <c r="I44" s="3" t="s">
        <v>78</v>
      </c>
      <c r="J44" s="39">
        <v>3.7499999999999999E-2</v>
      </c>
      <c r="K44" s="39">
        <v>8.8000000000000855E-3</v>
      </c>
      <c r="L44" s="8">
        <v>3217833.5797279505</v>
      </c>
      <c r="M44" s="8">
        <v>114.26</v>
      </c>
      <c r="N44" s="8">
        <v>0</v>
      </c>
      <c r="O44" s="8">
        <v>3676.6966482055641</v>
      </c>
      <c r="P44" s="39">
        <v>1.983013715380016E-4</v>
      </c>
      <c r="Q44" s="39">
        <v>3.116268110053174E-2</v>
      </c>
      <c r="R44" s="39">
        <v>4.5454974403168497E-3</v>
      </c>
    </row>
    <row r="45" spans="2:18" ht="15" x14ac:dyDescent="0.25">
      <c r="B45" s="41" t="s">
        <v>193</v>
      </c>
      <c r="C45" s="3" t="s">
        <v>194</v>
      </c>
      <c r="D45" s="3" t="s">
        <v>138</v>
      </c>
      <c r="E45" s="3" t="s">
        <v>139</v>
      </c>
      <c r="F45" s="3"/>
      <c r="G45" s="3"/>
      <c r="H45" s="8">
        <v>7.240000000000002</v>
      </c>
      <c r="I45" s="3" t="s">
        <v>78</v>
      </c>
      <c r="J45" s="39">
        <v>0.02</v>
      </c>
      <c r="K45" s="39">
        <v>1.3800000000000002E-2</v>
      </c>
      <c r="L45" s="8">
        <v>2299530.0328914863</v>
      </c>
      <c r="M45" s="8">
        <v>105.01</v>
      </c>
      <c r="N45" s="8">
        <v>0</v>
      </c>
      <c r="O45" s="8">
        <v>2414.7364875378416</v>
      </c>
      <c r="P45" s="39">
        <v>1.5377078843346718E-4</v>
      </c>
      <c r="Q45" s="39">
        <v>2.0466649904251958E-2</v>
      </c>
      <c r="R45" s="39">
        <v>2.9853369949625723E-3</v>
      </c>
    </row>
    <row r="46" spans="2:18" ht="15" x14ac:dyDescent="0.25">
      <c r="B46" s="41" t="s">
        <v>195</v>
      </c>
      <c r="C46" s="3" t="s">
        <v>196</v>
      </c>
      <c r="D46" s="3" t="s">
        <v>138</v>
      </c>
      <c r="E46" s="3" t="s">
        <v>139</v>
      </c>
      <c r="F46" s="3"/>
      <c r="G46" s="3"/>
      <c r="H46" s="8">
        <v>1.8200000000000067</v>
      </c>
      <c r="I46" s="3" t="s">
        <v>78</v>
      </c>
      <c r="J46" s="39">
        <v>0.01</v>
      </c>
      <c r="K46" s="39">
        <v>3.7000000000000331E-3</v>
      </c>
      <c r="L46" s="8">
        <v>3904715.4582229746</v>
      </c>
      <c r="M46" s="8">
        <v>101.31</v>
      </c>
      <c r="N46" s="8">
        <v>0</v>
      </c>
      <c r="O46" s="8">
        <v>3955.8672307240176</v>
      </c>
      <c r="P46" s="39">
        <v>2.6811465941655886E-4</v>
      </c>
      <c r="Q46" s="39">
        <v>3.3528855051792636E-2</v>
      </c>
      <c r="R46" s="39">
        <v>4.8906358321035978E-3</v>
      </c>
    </row>
    <row r="47" spans="2:18" ht="15" x14ac:dyDescent="0.25">
      <c r="B47" s="41" t="s">
        <v>197</v>
      </c>
      <c r="C47" s="3" t="s">
        <v>198</v>
      </c>
      <c r="D47" s="3" t="s">
        <v>138</v>
      </c>
      <c r="E47" s="3" t="s">
        <v>139</v>
      </c>
      <c r="F47" s="3"/>
      <c r="G47" s="3"/>
      <c r="H47" s="8">
        <v>5.83</v>
      </c>
      <c r="I47" s="3" t="s">
        <v>78</v>
      </c>
      <c r="J47" s="39">
        <v>1.7500000000000002E-2</v>
      </c>
      <c r="K47" s="39">
        <v>1.1300000000000159E-2</v>
      </c>
      <c r="L47" s="8">
        <v>1587179.5182587758</v>
      </c>
      <c r="M47" s="8">
        <v>105.12</v>
      </c>
      <c r="N47" s="8">
        <v>0</v>
      </c>
      <c r="O47" s="8">
        <v>1668.4431095946118</v>
      </c>
      <c r="P47" s="39">
        <v>8.6328885220304981E-5</v>
      </c>
      <c r="Q47" s="39">
        <v>1.4141270149130204E-2</v>
      </c>
      <c r="R47" s="39">
        <v>2.0626950248065659E-3</v>
      </c>
    </row>
    <row r="48" spans="2:18" ht="15" x14ac:dyDescent="0.25">
      <c r="B48" s="41" t="s">
        <v>199</v>
      </c>
      <c r="C48" s="3" t="s">
        <v>200</v>
      </c>
      <c r="D48" s="3" t="s">
        <v>138</v>
      </c>
      <c r="E48" s="3" t="s">
        <v>139</v>
      </c>
      <c r="F48" s="3"/>
      <c r="G48" s="3"/>
      <c r="H48" s="8">
        <v>2.449999999999998</v>
      </c>
      <c r="I48" s="3" t="s">
        <v>78</v>
      </c>
      <c r="J48" s="39">
        <v>5.5E-2</v>
      </c>
      <c r="K48" s="39">
        <v>5.1000000000000871E-3</v>
      </c>
      <c r="L48" s="8">
        <v>2362395.8898642077</v>
      </c>
      <c r="M48" s="8">
        <v>115.06</v>
      </c>
      <c r="N48" s="8">
        <v>0</v>
      </c>
      <c r="O48" s="8">
        <v>2718.17271089204</v>
      </c>
      <c r="P48" s="39">
        <v>1.3330649724705094E-4</v>
      </c>
      <c r="Q48" s="39">
        <v>2.3038492829436336E-2</v>
      </c>
      <c r="R48" s="39">
        <v>3.3604749811842753E-3</v>
      </c>
    </row>
    <row r="49" spans="2:18" ht="15" x14ac:dyDescent="0.25">
      <c r="B49" s="41" t="s">
        <v>201</v>
      </c>
      <c r="C49" s="3" t="s">
        <v>202</v>
      </c>
      <c r="D49" s="3" t="s">
        <v>138</v>
      </c>
      <c r="E49" s="3" t="s">
        <v>139</v>
      </c>
      <c r="F49" s="3"/>
      <c r="G49" s="3"/>
      <c r="H49" s="8">
        <v>14.979999999999995</v>
      </c>
      <c r="I49" s="3" t="s">
        <v>78</v>
      </c>
      <c r="J49" s="39">
        <v>5.5E-2</v>
      </c>
      <c r="K49" s="39">
        <v>2.5600000000000019E-2</v>
      </c>
      <c r="L49" s="8">
        <v>387154.86714444263</v>
      </c>
      <c r="M49" s="8">
        <v>152.13</v>
      </c>
      <c r="N49" s="8">
        <v>0</v>
      </c>
      <c r="O49" s="8">
        <v>588.97869938114263</v>
      </c>
      <c r="P49" s="39">
        <v>2.117495004242827E-5</v>
      </c>
      <c r="Q49" s="39">
        <v>4.9920233133126076E-3</v>
      </c>
      <c r="R49" s="39">
        <v>7.2815394540225588E-4</v>
      </c>
    </row>
    <row r="50" spans="2:18" ht="15" x14ac:dyDescent="0.25">
      <c r="B50" s="41" t="s">
        <v>203</v>
      </c>
      <c r="C50" s="3" t="s">
        <v>204</v>
      </c>
      <c r="D50" s="3" t="s">
        <v>138</v>
      </c>
      <c r="E50" s="3" t="s">
        <v>139</v>
      </c>
      <c r="F50" s="3"/>
      <c r="G50" s="3"/>
      <c r="H50" s="8">
        <v>6.1100000000000056</v>
      </c>
      <c r="I50" s="3" t="s">
        <v>78</v>
      </c>
      <c r="J50" s="39">
        <v>6.25E-2</v>
      </c>
      <c r="K50" s="39">
        <v>1.2700000000000019E-2</v>
      </c>
      <c r="L50" s="8">
        <v>2215689.5736949127</v>
      </c>
      <c r="M50" s="8">
        <v>138.83000000000001</v>
      </c>
      <c r="N50" s="8">
        <v>0</v>
      </c>
      <c r="O50" s="8">
        <v>3076.0418351665712</v>
      </c>
      <c r="P50" s="39">
        <v>1.3062365937354026E-4</v>
      </c>
      <c r="Q50" s="39">
        <v>2.6071694222577286E-2</v>
      </c>
      <c r="R50" s="39">
        <v>3.8029083239383569E-3</v>
      </c>
    </row>
    <row r="51" spans="2:18" ht="15" x14ac:dyDescent="0.25">
      <c r="B51" s="41" t="s">
        <v>205</v>
      </c>
      <c r="C51" s="3" t="s">
        <v>206</v>
      </c>
      <c r="D51" s="3" t="s">
        <v>138</v>
      </c>
      <c r="E51" s="3" t="s">
        <v>139</v>
      </c>
      <c r="F51" s="3"/>
      <c r="G51" s="3"/>
      <c r="H51" s="8">
        <v>4.2799999999999985</v>
      </c>
      <c r="I51" s="3" t="s">
        <v>78</v>
      </c>
      <c r="J51" s="39">
        <v>1.4999999999999999E-2</v>
      </c>
      <c r="K51" s="39">
        <v>8.2999999999999567E-3</v>
      </c>
      <c r="L51" s="8">
        <v>4381655.9580497527</v>
      </c>
      <c r="M51" s="8">
        <v>103.76</v>
      </c>
      <c r="N51" s="8">
        <v>0</v>
      </c>
      <c r="O51" s="8">
        <v>4546.4062220704554</v>
      </c>
      <c r="P51" s="39">
        <v>4.1797350477599913E-4</v>
      </c>
      <c r="Q51" s="39">
        <v>3.8534102975561466E-2</v>
      </c>
      <c r="R51" s="39">
        <v>5.6207187653482035E-3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6.850000000000013</v>
      </c>
      <c r="I53" s="3" t="s">
        <v>78</v>
      </c>
      <c r="J53" s="39">
        <v>2.9239999999999999E-3</v>
      </c>
      <c r="K53" s="39">
        <v>3.9000000000003572E-3</v>
      </c>
      <c r="L53" s="8">
        <v>369923.17722158128</v>
      </c>
      <c r="M53" s="8">
        <v>99.37</v>
      </c>
      <c r="N53" s="8">
        <v>0</v>
      </c>
      <c r="O53" s="8">
        <v>367.59266120505811</v>
      </c>
      <c r="P53" s="39">
        <v>3.8405589653584521E-5</v>
      </c>
      <c r="Q53" s="39">
        <v>3.1156154483454063E-3</v>
      </c>
      <c r="R53" s="39">
        <v>4.5445454451683968E-4</v>
      </c>
    </row>
    <row r="54" spans="2:18" ht="15" x14ac:dyDescent="0.25">
      <c r="B54" s="41" t="s">
        <v>210</v>
      </c>
      <c r="C54" s="3" t="s">
        <v>211</v>
      </c>
      <c r="D54" s="3" t="s">
        <v>138</v>
      </c>
      <c r="E54" s="3" t="s">
        <v>139</v>
      </c>
      <c r="F54" s="3"/>
      <c r="G54" s="3"/>
      <c r="H54" s="8">
        <v>2.4099999999999779</v>
      </c>
      <c r="I54" s="3" t="s">
        <v>78</v>
      </c>
      <c r="J54" s="39">
        <v>2.9239999999999999E-3</v>
      </c>
      <c r="K54" s="39">
        <v>3.4000000000004621E-3</v>
      </c>
      <c r="L54" s="8">
        <v>790212.94869919331</v>
      </c>
      <c r="M54" s="8">
        <v>99.91</v>
      </c>
      <c r="N54" s="8">
        <v>0</v>
      </c>
      <c r="O54" s="8">
        <v>789.50175703795469</v>
      </c>
      <c r="P54" s="39">
        <v>5.6368530058288243E-5</v>
      </c>
      <c r="Q54" s="39">
        <v>6.6916022280192533E-3</v>
      </c>
      <c r="R54" s="39">
        <v>9.760604583718259E-4</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90</v>
      </c>
      <c r="E58" s="3"/>
      <c r="F58" s="3"/>
      <c r="G58" s="3" t="s">
        <v>90</v>
      </c>
      <c r="H58" s="8">
        <v>0</v>
      </c>
      <c r="I58" s="3" t="s">
        <v>90</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0.8812297530594625</v>
      </c>
      <c r="I60" s="35"/>
      <c r="J60" s="39"/>
      <c r="K60" s="39">
        <v>-3.2886658571437957E-3</v>
      </c>
      <c r="L60" s="8"/>
      <c r="M60" s="8"/>
      <c r="N60" s="8">
        <v>0</v>
      </c>
      <c r="O60" s="8">
        <v>5301.767560542422</v>
      </c>
      <c r="P60" s="39"/>
      <c r="Q60" s="39">
        <v>4.493634029855658E-2</v>
      </c>
      <c r="R60" s="39">
        <v>6.5545714486296407E-3</v>
      </c>
    </row>
    <row r="61" spans="2:18" ht="15" x14ac:dyDescent="0.25">
      <c r="B61" s="7" t="s">
        <v>215</v>
      </c>
      <c r="C61" s="35"/>
      <c r="D61" s="35"/>
      <c r="E61" s="35"/>
      <c r="F61" s="35"/>
      <c r="G61" s="35"/>
      <c r="H61" s="8">
        <v>0.8812297530594625</v>
      </c>
      <c r="I61" s="35"/>
      <c r="J61" s="39"/>
      <c r="K61" s="39">
        <v>-3.2886658571437957E-3</v>
      </c>
      <c r="L61" s="8"/>
      <c r="M61" s="8"/>
      <c r="N61" s="8">
        <v>0</v>
      </c>
      <c r="O61" s="8">
        <v>5301.767560542422</v>
      </c>
      <c r="P61" s="39"/>
      <c r="Q61" s="39">
        <v>4.493634029855658E-2</v>
      </c>
      <c r="R61" s="39">
        <v>6.5545714486296407E-3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7.1300000000001047</v>
      </c>
      <c r="I63" s="3" t="s">
        <v>50</v>
      </c>
      <c r="J63" s="39">
        <v>1.4999999999999999E-2</v>
      </c>
      <c r="K63" s="39">
        <v>4.8000000000005772E-3</v>
      </c>
      <c r="L63" s="8">
        <v>23301.26416669289</v>
      </c>
      <c r="M63" s="8">
        <v>108.19589999999999</v>
      </c>
      <c r="N63" s="8">
        <v>0</v>
      </c>
      <c r="O63" s="8">
        <v>102.39701325354419</v>
      </c>
      <c r="P63" s="39">
        <v>1.5534176111128594E-5</v>
      </c>
      <c r="Q63" s="39">
        <v>8.6788924270499483E-4</v>
      </c>
      <c r="R63" s="39">
        <v>1.2659335435444188E-4</v>
      </c>
    </row>
    <row r="64" spans="2:18" ht="15" x14ac:dyDescent="0.25">
      <c r="B64" s="41" t="s">
        <v>222</v>
      </c>
      <c r="C64" s="3" t="s">
        <v>223</v>
      </c>
      <c r="D64" s="3" t="s">
        <v>219</v>
      </c>
      <c r="E64" s="3" t="s">
        <v>220</v>
      </c>
      <c r="F64" s="3" t="s">
        <v>221</v>
      </c>
      <c r="G64" s="3"/>
      <c r="H64" s="8">
        <v>4.3200000000000731</v>
      </c>
      <c r="I64" s="3" t="s">
        <v>50</v>
      </c>
      <c r="J64" s="39">
        <v>2.8750000000000001E-2</v>
      </c>
      <c r="K64" s="39">
        <v>4.0000000000127081E-4</v>
      </c>
      <c r="L64" s="8">
        <v>14964.589653731857</v>
      </c>
      <c r="M64" s="8">
        <v>114.1353</v>
      </c>
      <c r="N64" s="8">
        <v>0</v>
      </c>
      <c r="O64" s="8">
        <v>69.37161359628179</v>
      </c>
      <c r="P64" s="39">
        <v>9.9763931024879042E-6</v>
      </c>
      <c r="Q64" s="39">
        <v>5.8797493477883865E-4</v>
      </c>
      <c r="R64" s="39">
        <v>8.5764076344575939E-5</v>
      </c>
    </row>
    <row r="65" spans="2:18" ht="15" x14ac:dyDescent="0.25">
      <c r="B65" s="41" t="s">
        <v>224</v>
      </c>
      <c r="C65" s="3" t="s">
        <v>225</v>
      </c>
      <c r="D65" s="3" t="s">
        <v>219</v>
      </c>
      <c r="E65" s="3" t="s">
        <v>220</v>
      </c>
      <c r="F65" s="3" t="s">
        <v>221</v>
      </c>
      <c r="G65" s="3"/>
      <c r="H65" s="8">
        <v>0.71</v>
      </c>
      <c r="I65" s="3" t="s">
        <v>50</v>
      </c>
      <c r="J65" s="39">
        <v>4.6249999999999999E-2</v>
      </c>
      <c r="K65" s="39">
        <v>-3.5000000000000001E-3</v>
      </c>
      <c r="L65" s="8">
        <v>1204495.743</v>
      </c>
      <c r="M65" s="8">
        <v>104.86120764792224</v>
      </c>
      <c r="N65" s="8">
        <v>0</v>
      </c>
      <c r="O65" s="8">
        <v>5129.9989336925964</v>
      </c>
      <c r="P65" s="39">
        <v>8.0299716199999996E-4</v>
      </c>
      <c r="Q65" s="39">
        <v>4.3480476121072753E-2</v>
      </c>
      <c r="R65" s="39">
        <v>6.3422140179306237E-3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226</v>
      </c>
      <c r="C67" s="35"/>
      <c r="D67" s="35"/>
      <c r="E67" s="35"/>
      <c r="F67" s="35"/>
      <c r="G67" s="35"/>
      <c r="H67" s="8">
        <v>0</v>
      </c>
      <c r="I67" s="35"/>
      <c r="J67" s="39"/>
      <c r="K67" s="39">
        <v>0</v>
      </c>
      <c r="L67" s="8"/>
      <c r="M67" s="8"/>
      <c r="N67" s="8">
        <v>0</v>
      </c>
      <c r="O67" s="8">
        <v>0</v>
      </c>
      <c r="P67" s="39"/>
      <c r="Q67" s="39">
        <v>0</v>
      </c>
      <c r="R67" s="39">
        <v>0</v>
      </c>
    </row>
    <row r="68" spans="2:18" ht="15" x14ac:dyDescent="0.25">
      <c r="B68" s="40" t="s">
        <v>227</v>
      </c>
      <c r="C68" s="35"/>
      <c r="D68" s="35"/>
      <c r="E68" s="35"/>
      <c r="F68" s="35"/>
      <c r="G68" s="35"/>
      <c r="H68" s="4"/>
      <c r="I68" s="35"/>
      <c r="J68" s="4"/>
      <c r="K68" s="4"/>
      <c r="L68" s="4"/>
      <c r="M68" s="4"/>
      <c r="N68" s="4"/>
      <c r="O68" s="4"/>
      <c r="P68" s="4"/>
      <c r="Q68" s="4"/>
      <c r="R68" s="4"/>
    </row>
    <row r="69" spans="2:18" ht="15" x14ac:dyDescent="0.25">
      <c r="B69" s="41"/>
      <c r="C69" s="3"/>
      <c r="D69" s="3" t="s">
        <v>90</v>
      </c>
      <c r="E69" s="3"/>
      <c r="F69" s="3"/>
      <c r="G69" s="3" t="s">
        <v>90</v>
      </c>
      <c r="H69" s="8">
        <v>0</v>
      </c>
      <c r="I69" s="3" t="s">
        <v>90</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5363</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5351</v>
      </c>
      <c r="L7" s="25" t="s">
        <v>131</v>
      </c>
      <c r="M7" s="25" t="s">
        <v>5352</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5362</v>
      </c>
      <c r="C10" s="44"/>
      <c r="D10" s="44"/>
      <c r="E10" s="44"/>
      <c r="F10" s="44"/>
      <c r="G10" s="44"/>
      <c r="H10" s="15">
        <v>4.1052954091337064</v>
      </c>
      <c r="I10" s="44"/>
      <c r="J10" s="45"/>
      <c r="K10" s="45">
        <v>4.6324648686865297E-2</v>
      </c>
      <c r="L10" s="15"/>
      <c r="M10" s="15">
        <v>2860.0581749364378</v>
      </c>
      <c r="N10" s="45"/>
      <c r="O10" s="45">
        <v>1</v>
      </c>
      <c r="P10" s="45">
        <v>3.535887879049196E-3</v>
      </c>
    </row>
    <row r="11" spans="2:16" ht="15" x14ac:dyDescent="0.25">
      <c r="B11" s="6" t="s">
        <v>5353</v>
      </c>
      <c r="C11" s="36"/>
      <c r="D11" s="36"/>
      <c r="E11" s="36"/>
      <c r="F11" s="36"/>
      <c r="G11" s="36"/>
      <c r="H11" s="38">
        <v>5.1100000000000003</v>
      </c>
      <c r="I11" s="36"/>
      <c r="J11" s="37"/>
      <c r="K11" s="37">
        <v>4.3100000000000013E-2</v>
      </c>
      <c r="L11" s="38"/>
      <c r="M11" s="38">
        <v>2097.8529816994846</v>
      </c>
      <c r="N11" s="37"/>
      <c r="O11" s="37">
        <v>0.73350010852352943</v>
      </c>
      <c r="P11" s="37">
        <v>2.5935741430096176E-3</v>
      </c>
    </row>
    <row r="12" spans="2:16" ht="15" x14ac:dyDescent="0.25">
      <c r="B12" s="7" t="s">
        <v>245</v>
      </c>
      <c r="C12" s="35"/>
      <c r="D12" s="35"/>
      <c r="E12" s="35"/>
      <c r="F12" s="35"/>
      <c r="G12" s="35"/>
      <c r="H12" s="8">
        <v>5.1100000000000003</v>
      </c>
      <c r="I12" s="35"/>
      <c r="J12" s="39"/>
      <c r="K12" s="39">
        <v>4.3100000000000013E-2</v>
      </c>
      <c r="L12" s="8"/>
      <c r="M12" s="8">
        <v>2097.8529816994846</v>
      </c>
      <c r="N12" s="39"/>
      <c r="O12" s="39">
        <v>0.73350010852352943</v>
      </c>
      <c r="P12" s="39">
        <v>2.5935741430096176E-3</v>
      </c>
    </row>
    <row r="13" spans="2:16" ht="15" x14ac:dyDescent="0.25">
      <c r="B13" s="9" t="s">
        <v>5356</v>
      </c>
      <c r="C13" s="3" t="s">
        <v>5357</v>
      </c>
      <c r="D13" s="3" t="s">
        <v>219</v>
      </c>
      <c r="E13" s="3" t="s">
        <v>298</v>
      </c>
      <c r="F13" s="3" t="s">
        <v>77</v>
      </c>
      <c r="G13" s="3" t="s">
        <v>5358</v>
      </c>
      <c r="H13" s="8">
        <v>5.1100000000000003</v>
      </c>
      <c r="I13" s="3" t="s">
        <v>78</v>
      </c>
      <c r="J13" s="39">
        <v>4.2699999999999995E-2</v>
      </c>
      <c r="K13" s="39">
        <v>4.3100000000000013E-2</v>
      </c>
      <c r="L13" s="8">
        <v>1815762.5527882492</v>
      </c>
      <c r="M13" s="8">
        <v>2097.8529816994846</v>
      </c>
      <c r="N13" s="39">
        <v>0</v>
      </c>
      <c r="O13" s="39">
        <v>0.73350010852352943</v>
      </c>
      <c r="P13" s="39">
        <v>2.5935741430096176E-3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1.34</v>
      </c>
      <c r="I24" s="35"/>
      <c r="J24" s="39"/>
      <c r="K24" s="39">
        <v>5.5200000000000006E-2</v>
      </c>
      <c r="L24" s="8"/>
      <c r="M24" s="8">
        <v>762.20519323695305</v>
      </c>
      <c r="N24" s="39"/>
      <c r="O24" s="39">
        <v>0.26649989147647052</v>
      </c>
      <c r="P24" s="39">
        <v>9.4231373603957831E-4</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1.34</v>
      </c>
      <c r="I28" s="35"/>
      <c r="J28" s="39"/>
      <c r="K28" s="39">
        <v>5.5200000000000006E-2</v>
      </c>
      <c r="L28" s="8"/>
      <c r="M28" s="8">
        <v>762.20519323695305</v>
      </c>
      <c r="N28" s="39"/>
      <c r="O28" s="39">
        <v>0.26649989147647052</v>
      </c>
      <c r="P28" s="39">
        <v>9.4231373603957831E-4</v>
      </c>
    </row>
    <row r="29" spans="2:16" ht="15" x14ac:dyDescent="0.25">
      <c r="B29" s="9" t="s">
        <v>5359</v>
      </c>
      <c r="C29" s="3" t="s">
        <v>5360</v>
      </c>
      <c r="D29" s="3" t="s">
        <v>831</v>
      </c>
      <c r="E29" s="3" t="s">
        <v>521</v>
      </c>
      <c r="F29" s="3" t="s">
        <v>1849</v>
      </c>
      <c r="G29" s="3" t="s">
        <v>5361</v>
      </c>
      <c r="H29" s="8">
        <v>1.34</v>
      </c>
      <c r="I29" s="3" t="s">
        <v>58</v>
      </c>
      <c r="J29" s="39">
        <v>5.4225000000000002E-2</v>
      </c>
      <c r="K29" s="39">
        <v>5.5200000000000006E-2</v>
      </c>
      <c r="L29" s="8">
        <v>167055.89280552062</v>
      </c>
      <c r="M29" s="8">
        <v>762.20519323695305</v>
      </c>
      <c r="N29" s="39">
        <v>0</v>
      </c>
      <c r="O29" s="39">
        <v>0.26649989147647052</v>
      </c>
      <c r="P29" s="39">
        <v>9.4231373603957831E-4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1067</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236</v>
      </c>
      <c r="N10" s="53" t="s">
        <v>237</v>
      </c>
      <c r="O10" s="53" t="s">
        <v>238</v>
      </c>
      <c r="P10" s="53" t="s">
        <v>239</v>
      </c>
      <c r="Q10" s="53" t="s">
        <v>240</v>
      </c>
      <c r="R10" s="53" t="s">
        <v>241</v>
      </c>
      <c r="S10" s="53" t="s">
        <v>253</v>
      </c>
      <c r="T10" s="53" t="s">
        <v>254</v>
      </c>
      <c r="U10" s="54" t="s">
        <v>255</v>
      </c>
    </row>
    <row r="11" spans="2:21" ht="15" x14ac:dyDescent="0.25">
      <c r="B11" s="14" t="s">
        <v>1066</v>
      </c>
      <c r="C11" s="44"/>
      <c r="D11" s="44"/>
      <c r="E11" s="44"/>
      <c r="F11" s="44"/>
      <c r="G11" s="44"/>
      <c r="H11" s="44"/>
      <c r="I11" s="44"/>
      <c r="J11" s="44"/>
      <c r="K11" s="15">
        <v>4.775891983854792</v>
      </c>
      <c r="L11" s="44"/>
      <c r="M11" s="45"/>
      <c r="N11" s="45">
        <v>2.5768226557781274E-2</v>
      </c>
      <c r="O11" s="15"/>
      <c r="P11" s="15"/>
      <c r="Q11" s="15">
        <v>246.67851924929226</v>
      </c>
      <c r="R11" s="15">
        <v>64955.813972571974</v>
      </c>
      <c r="S11" s="45"/>
      <c r="T11" s="45">
        <v>1</v>
      </c>
      <c r="U11" s="45">
        <v>7.9999857946330494E-2</v>
      </c>
    </row>
    <row r="12" spans="2:21" ht="15" x14ac:dyDescent="0.25">
      <c r="B12" s="6" t="s">
        <v>70</v>
      </c>
      <c r="C12" s="36"/>
      <c r="D12" s="36"/>
      <c r="E12" s="36"/>
      <c r="F12" s="36"/>
      <c r="G12" s="36"/>
      <c r="H12" s="36"/>
      <c r="I12" s="36"/>
      <c r="J12" s="36"/>
      <c r="K12" s="38">
        <v>4.4135631574925629</v>
      </c>
      <c r="L12" s="36"/>
      <c r="M12" s="37"/>
      <c r="N12" s="37">
        <v>2.2826564622556129E-2</v>
      </c>
      <c r="O12" s="38"/>
      <c r="P12" s="38"/>
      <c r="Q12" s="38">
        <v>246.67851924929226</v>
      </c>
      <c r="R12" s="38">
        <v>39473.328840071663</v>
      </c>
      <c r="S12" s="37"/>
      <c r="T12" s="37">
        <v>0.60619957361535359</v>
      </c>
      <c r="U12" s="37">
        <v>4.8495879776354403E-2</v>
      </c>
    </row>
    <row r="13" spans="2:21" ht="15" x14ac:dyDescent="0.25">
      <c r="B13" s="7" t="s">
        <v>245</v>
      </c>
      <c r="C13" s="35"/>
      <c r="D13" s="35"/>
      <c r="E13" s="35"/>
      <c r="F13" s="35"/>
      <c r="G13" s="35"/>
      <c r="H13" s="35"/>
      <c r="I13" s="35"/>
      <c r="J13" s="35"/>
      <c r="K13" s="8">
        <v>4.6656341765553284</v>
      </c>
      <c r="L13" s="35"/>
      <c r="M13" s="39"/>
      <c r="N13" s="39">
        <v>1.2793141308115322E-2</v>
      </c>
      <c r="O13" s="8"/>
      <c r="P13" s="8"/>
      <c r="Q13" s="8">
        <v>199.85215461520346</v>
      </c>
      <c r="R13" s="8">
        <v>25774.651015856052</v>
      </c>
      <c r="S13" s="39"/>
      <c r="T13" s="39">
        <v>0.39522702137921445</v>
      </c>
      <c r="U13" s="39">
        <v>3.1618105566888481E-2</v>
      </c>
    </row>
    <row r="14" spans="2:21" ht="15" x14ac:dyDescent="0.25">
      <c r="B14" s="9" t="s">
        <v>256</v>
      </c>
      <c r="C14" s="3" t="s">
        <v>257</v>
      </c>
      <c r="D14" s="3" t="s">
        <v>138</v>
      </c>
      <c r="E14" s="3"/>
      <c r="F14" s="3" t="s">
        <v>258</v>
      </c>
      <c r="G14" s="3" t="s">
        <v>259</v>
      </c>
      <c r="H14" s="3" t="s">
        <v>260</v>
      </c>
      <c r="I14" s="3" t="s">
        <v>261</v>
      </c>
      <c r="J14" s="3"/>
      <c r="K14" s="8">
        <v>10.38000000000002</v>
      </c>
      <c r="L14" s="3" t="s">
        <v>78</v>
      </c>
      <c r="M14" s="39">
        <v>4.6999999999999993E-3</v>
      </c>
      <c r="N14" s="39">
        <v>1.4700000000000246E-2</v>
      </c>
      <c r="O14" s="8">
        <v>355435.14108940144</v>
      </c>
      <c r="P14" s="8">
        <v>102.24</v>
      </c>
      <c r="Q14" s="8">
        <v>0</v>
      </c>
      <c r="R14" s="8">
        <v>363.39688824979589</v>
      </c>
      <c r="S14" s="39">
        <v>5.0637052156335546E-4</v>
      </c>
      <c r="T14" s="39">
        <v>5.6158513895140623E-3</v>
      </c>
      <c r="U14" s="39">
        <v>4.4926731340882775E-4</v>
      </c>
    </row>
    <row r="15" spans="2:21" ht="15" x14ac:dyDescent="0.25">
      <c r="B15" s="9" t="s">
        <v>262</v>
      </c>
      <c r="C15" s="3" t="s">
        <v>263</v>
      </c>
      <c r="D15" s="3" t="s">
        <v>138</v>
      </c>
      <c r="E15" s="3"/>
      <c r="F15" s="3" t="s">
        <v>258</v>
      </c>
      <c r="G15" s="3" t="s">
        <v>259</v>
      </c>
      <c r="H15" s="3" t="s">
        <v>260</v>
      </c>
      <c r="I15" s="3" t="s">
        <v>261</v>
      </c>
      <c r="J15" s="3"/>
      <c r="K15" s="8">
        <v>1.9800000000000446</v>
      </c>
      <c r="L15" s="3" t="s">
        <v>78</v>
      </c>
      <c r="M15" s="39">
        <v>0.04</v>
      </c>
      <c r="N15" s="39">
        <v>-3.0000000000019794E-3</v>
      </c>
      <c r="O15" s="8">
        <v>56584.176618591722</v>
      </c>
      <c r="P15" s="8">
        <v>116.07</v>
      </c>
      <c r="Q15" s="8">
        <v>0</v>
      </c>
      <c r="R15" s="8">
        <v>65.677253792472357</v>
      </c>
      <c r="S15" s="39">
        <v>2.7312972858272506E-5</v>
      </c>
      <c r="T15" s="39">
        <v>1.0149610767068277E-3</v>
      </c>
      <c r="U15" s="39">
        <v>8.1196741957600881E-5</v>
      </c>
    </row>
    <row r="16" spans="2:21" ht="15" x14ac:dyDescent="0.25">
      <c r="B16" s="9" t="s">
        <v>264</v>
      </c>
      <c r="C16" s="3" t="s">
        <v>265</v>
      </c>
      <c r="D16" s="3" t="s">
        <v>138</v>
      </c>
      <c r="E16" s="3"/>
      <c r="F16" s="3" t="s">
        <v>258</v>
      </c>
      <c r="G16" s="3" t="s">
        <v>259</v>
      </c>
      <c r="H16" s="3" t="s">
        <v>260</v>
      </c>
      <c r="I16" s="3" t="s">
        <v>261</v>
      </c>
      <c r="J16" s="3"/>
      <c r="K16" s="8">
        <v>3.1799999999999553</v>
      </c>
      <c r="L16" s="3" t="s">
        <v>78</v>
      </c>
      <c r="M16" s="39">
        <v>9.8999999999999991E-3</v>
      </c>
      <c r="N16" s="39">
        <v>-2.5000000000000634E-3</v>
      </c>
      <c r="O16" s="8">
        <v>290365.05409092631</v>
      </c>
      <c r="P16" s="8">
        <v>107.3</v>
      </c>
      <c r="Q16" s="8">
        <v>0</v>
      </c>
      <c r="R16" s="8">
        <v>311.56170302820692</v>
      </c>
      <c r="S16" s="39">
        <v>9.6342798036987059E-5</v>
      </c>
      <c r="T16" s="39">
        <v>4.8148024362487272E-3</v>
      </c>
      <c r="U16" s="39">
        <v>3.8518351093954413E-4</v>
      </c>
    </row>
    <row r="17" spans="2:21" ht="15" x14ac:dyDescent="0.25">
      <c r="B17" s="9" t="s">
        <v>266</v>
      </c>
      <c r="C17" s="3" t="s">
        <v>267</v>
      </c>
      <c r="D17" s="3" t="s">
        <v>138</v>
      </c>
      <c r="E17" s="3"/>
      <c r="F17" s="3" t="s">
        <v>258</v>
      </c>
      <c r="G17" s="3" t="s">
        <v>259</v>
      </c>
      <c r="H17" s="3" t="s">
        <v>260</v>
      </c>
      <c r="I17" s="3" t="s">
        <v>261</v>
      </c>
      <c r="J17" s="3"/>
      <c r="K17" s="8">
        <v>7.8399999999999652</v>
      </c>
      <c r="L17" s="3" t="s">
        <v>78</v>
      </c>
      <c r="M17" s="39">
        <v>1.2199999999999999E-2</v>
      </c>
      <c r="N17" s="39">
        <v>5.9999999999997555E-3</v>
      </c>
      <c r="O17" s="8">
        <v>351656.53572400531</v>
      </c>
      <c r="P17" s="8">
        <v>108.51</v>
      </c>
      <c r="Q17" s="8">
        <v>0</v>
      </c>
      <c r="R17" s="8">
        <v>381.58250692509523</v>
      </c>
      <c r="S17" s="39">
        <v>4.3868890495604501E-4</v>
      </c>
      <c r="T17" s="39">
        <v>5.8968877307956948E-3</v>
      </c>
      <c r="U17" s="39">
        <v>4.7175018078911475E-4</v>
      </c>
    </row>
    <row r="18" spans="2:21" ht="15" x14ac:dyDescent="0.25">
      <c r="B18" s="9" t="s">
        <v>268</v>
      </c>
      <c r="C18" s="3" t="s">
        <v>269</v>
      </c>
      <c r="D18" s="3" t="s">
        <v>138</v>
      </c>
      <c r="E18" s="3"/>
      <c r="F18" s="3" t="s">
        <v>258</v>
      </c>
      <c r="G18" s="3" t="s">
        <v>259</v>
      </c>
      <c r="H18" s="3" t="s">
        <v>76</v>
      </c>
      <c r="I18" s="3" t="s">
        <v>77</v>
      </c>
      <c r="J18" s="3"/>
      <c r="K18" s="8">
        <v>6.8999999999999835</v>
      </c>
      <c r="L18" s="3" t="s">
        <v>78</v>
      </c>
      <c r="M18" s="39">
        <v>3.8E-3</v>
      </c>
      <c r="N18" s="39">
        <v>4.5999999999997978E-3</v>
      </c>
      <c r="O18" s="8">
        <v>723685.95652477373</v>
      </c>
      <c r="P18" s="8">
        <v>99.49</v>
      </c>
      <c r="Q18" s="8">
        <v>0</v>
      </c>
      <c r="R18" s="8">
        <v>719.99515814648385</v>
      </c>
      <c r="S18" s="39">
        <v>2.4122865217492457E-4</v>
      </c>
      <c r="T18" s="39">
        <v>1.1126638504788022E-2</v>
      </c>
      <c r="U18" s="39">
        <v>8.9012949980321284E-4</v>
      </c>
    </row>
    <row r="19" spans="2:21" ht="15" x14ac:dyDescent="0.25">
      <c r="B19" s="9" t="s">
        <v>270</v>
      </c>
      <c r="C19" s="3" t="s">
        <v>271</v>
      </c>
      <c r="D19" s="3" t="s">
        <v>138</v>
      </c>
      <c r="E19" s="3"/>
      <c r="F19" s="3" t="s">
        <v>258</v>
      </c>
      <c r="G19" s="3" t="s">
        <v>259</v>
      </c>
      <c r="H19" s="3" t="s">
        <v>260</v>
      </c>
      <c r="I19" s="3" t="s">
        <v>261</v>
      </c>
      <c r="J19" s="3"/>
      <c r="K19" s="8">
        <v>1.2000000000000415</v>
      </c>
      <c r="L19" s="3" t="s">
        <v>78</v>
      </c>
      <c r="M19" s="39">
        <v>4.0999999999999995E-3</v>
      </c>
      <c r="N19" s="39">
        <v>-2.0999999999999565E-3</v>
      </c>
      <c r="O19" s="8">
        <v>312253.89824710117</v>
      </c>
      <c r="P19" s="8">
        <v>102.28</v>
      </c>
      <c r="Q19" s="8">
        <v>0</v>
      </c>
      <c r="R19" s="8">
        <v>319.37328711284169</v>
      </c>
      <c r="S19" s="39">
        <v>2.5328075618213068E-4</v>
      </c>
      <c r="T19" s="39">
        <v>4.9355208484158867E-3</v>
      </c>
      <c r="U19" s="39">
        <v>3.9484096676442349E-4</v>
      </c>
    </row>
    <row r="20" spans="2:21" ht="15" x14ac:dyDescent="0.25">
      <c r="B20" s="9" t="s">
        <v>272</v>
      </c>
      <c r="C20" s="3" t="s">
        <v>273</v>
      </c>
      <c r="D20" s="3" t="s">
        <v>138</v>
      </c>
      <c r="E20" s="3"/>
      <c r="F20" s="3" t="s">
        <v>274</v>
      </c>
      <c r="G20" s="3" t="s">
        <v>259</v>
      </c>
      <c r="H20" s="3" t="s">
        <v>260</v>
      </c>
      <c r="I20" s="3" t="s">
        <v>261</v>
      </c>
      <c r="J20" s="3"/>
      <c r="K20" s="8">
        <v>0.70999999999999908</v>
      </c>
      <c r="L20" s="3" t="s">
        <v>78</v>
      </c>
      <c r="M20" s="39">
        <v>1.6E-2</v>
      </c>
      <c r="N20" s="39">
        <v>-1.0999999999998145E-3</v>
      </c>
      <c r="O20" s="8">
        <v>393349.39096864336</v>
      </c>
      <c r="P20" s="8">
        <v>103.7</v>
      </c>
      <c r="Q20" s="8">
        <v>0</v>
      </c>
      <c r="R20" s="8">
        <v>407.90331841780551</v>
      </c>
      <c r="S20" s="39">
        <v>1.8737973193882476E-4</v>
      </c>
      <c r="T20" s="39">
        <v>6.303643458689734E-3</v>
      </c>
      <c r="U20" s="39">
        <v>5.0429058123949416E-4</v>
      </c>
    </row>
    <row r="21" spans="2:21" ht="15" x14ac:dyDescent="0.25">
      <c r="B21" s="9" t="s">
        <v>275</v>
      </c>
      <c r="C21" s="3" t="s">
        <v>276</v>
      </c>
      <c r="D21" s="3" t="s">
        <v>138</v>
      </c>
      <c r="E21" s="3"/>
      <c r="F21" s="3" t="s">
        <v>274</v>
      </c>
      <c r="G21" s="3" t="s">
        <v>259</v>
      </c>
      <c r="H21" s="3" t="s">
        <v>260</v>
      </c>
      <c r="I21" s="3" t="s">
        <v>261</v>
      </c>
      <c r="J21" s="3"/>
      <c r="K21" s="8">
        <v>5.7100000000000009</v>
      </c>
      <c r="L21" s="3" t="s">
        <v>78</v>
      </c>
      <c r="M21" s="39">
        <v>1.7500000000000002E-2</v>
      </c>
      <c r="N21" s="39">
        <v>2.1999999999998974E-3</v>
      </c>
      <c r="O21" s="8">
        <v>628165.66753623087</v>
      </c>
      <c r="P21" s="8">
        <v>110.95</v>
      </c>
      <c r="Q21" s="8">
        <v>0</v>
      </c>
      <c r="R21" s="8">
        <v>696.9498081257716</v>
      </c>
      <c r="S21" s="39">
        <v>1.452165427225662E-4</v>
      </c>
      <c r="T21" s="39">
        <v>1.0770501000256906E-2</v>
      </c>
      <c r="U21" s="39">
        <v>8.6163855003136298E-4</v>
      </c>
    </row>
    <row r="22" spans="2:21" ht="15" x14ac:dyDescent="0.25">
      <c r="B22" s="9" t="s">
        <v>277</v>
      </c>
      <c r="C22" s="3" t="s">
        <v>278</v>
      </c>
      <c r="D22" s="3" t="s">
        <v>138</v>
      </c>
      <c r="E22" s="3"/>
      <c r="F22" s="3" t="s">
        <v>274</v>
      </c>
      <c r="G22" s="3" t="s">
        <v>259</v>
      </c>
      <c r="H22" s="3" t="s">
        <v>260</v>
      </c>
      <c r="I22" s="3" t="s">
        <v>261</v>
      </c>
      <c r="J22" s="3"/>
      <c r="K22" s="8">
        <v>2.9000000000000234</v>
      </c>
      <c r="L22" s="3" t="s">
        <v>78</v>
      </c>
      <c r="M22" s="39">
        <v>0.05</v>
      </c>
      <c r="N22" s="39">
        <v>-3.0000000000009667E-3</v>
      </c>
      <c r="O22" s="8">
        <v>121954.41965253263</v>
      </c>
      <c r="P22" s="8">
        <v>124.23</v>
      </c>
      <c r="Q22" s="8">
        <v>0</v>
      </c>
      <c r="R22" s="8">
        <v>151.50397554647625</v>
      </c>
      <c r="S22" s="39">
        <v>3.8695947703039317E-5</v>
      </c>
      <c r="T22" s="39">
        <v>2.3413073669599897E-3</v>
      </c>
      <c r="U22" s="39">
        <v>1.8730425676549627E-4</v>
      </c>
    </row>
    <row r="23" spans="2:21" ht="15" x14ac:dyDescent="0.25">
      <c r="B23" s="9" t="s">
        <v>279</v>
      </c>
      <c r="C23" s="3" t="s">
        <v>280</v>
      </c>
      <c r="D23" s="3" t="s">
        <v>138</v>
      </c>
      <c r="E23" s="3"/>
      <c r="F23" s="3" t="s">
        <v>281</v>
      </c>
      <c r="G23" s="3" t="s">
        <v>282</v>
      </c>
      <c r="H23" s="3" t="s">
        <v>85</v>
      </c>
      <c r="I23" s="3" t="s">
        <v>77</v>
      </c>
      <c r="J23" s="3"/>
      <c r="K23" s="8">
        <v>1.6499999999987074</v>
      </c>
      <c r="L23" s="3" t="s">
        <v>78</v>
      </c>
      <c r="M23" s="39">
        <v>3.6400000000000002E-2</v>
      </c>
      <c r="N23" s="39">
        <v>1.3000000000095891E-3</v>
      </c>
      <c r="O23" s="8">
        <v>13844.43289632306</v>
      </c>
      <c r="P23" s="8">
        <v>118.47</v>
      </c>
      <c r="Q23" s="8">
        <v>0</v>
      </c>
      <c r="R23" s="8">
        <v>16.401499649411438</v>
      </c>
      <c r="S23" s="39">
        <v>1.883596312424906E-4</v>
      </c>
      <c r="T23" s="39">
        <v>2.5346497885514951E-4</v>
      </c>
      <c r="U23" s="39">
        <v>2.0277162302781623E-5</v>
      </c>
    </row>
    <row r="24" spans="2:21" ht="15" x14ac:dyDescent="0.25">
      <c r="B24" s="9" t="s">
        <v>283</v>
      </c>
      <c r="C24" s="3" t="s">
        <v>284</v>
      </c>
      <c r="D24" s="3" t="s">
        <v>138</v>
      </c>
      <c r="E24" s="3"/>
      <c r="F24" s="3" t="s">
        <v>285</v>
      </c>
      <c r="G24" s="3" t="s">
        <v>286</v>
      </c>
      <c r="H24" s="3" t="s">
        <v>287</v>
      </c>
      <c r="I24" s="3" t="s">
        <v>261</v>
      </c>
      <c r="J24" s="3"/>
      <c r="K24" s="8">
        <v>9.4999999999999982</v>
      </c>
      <c r="L24" s="3" t="s">
        <v>78</v>
      </c>
      <c r="M24" s="39">
        <v>2.6499999999999999E-2</v>
      </c>
      <c r="N24" s="39">
        <v>1.0100000000000012E-2</v>
      </c>
      <c r="O24" s="8">
        <v>461442.29370580008</v>
      </c>
      <c r="P24" s="8">
        <v>118.87</v>
      </c>
      <c r="Q24" s="8">
        <v>0</v>
      </c>
      <c r="R24" s="8">
        <v>548.51645452513264</v>
      </c>
      <c r="S24" s="39">
        <v>3.9484756413772388E-4</v>
      </c>
      <c r="T24" s="39">
        <v>8.4766463140401524E-3</v>
      </c>
      <c r="U24" s="39">
        <v>6.7813050098449812E-4</v>
      </c>
    </row>
    <row r="25" spans="2:21" ht="15" x14ac:dyDescent="0.25">
      <c r="B25" s="9" t="s">
        <v>288</v>
      </c>
      <c r="C25" s="3" t="s">
        <v>289</v>
      </c>
      <c r="D25" s="3" t="s">
        <v>138</v>
      </c>
      <c r="E25" s="3"/>
      <c r="F25" s="3" t="s">
        <v>290</v>
      </c>
      <c r="G25" s="3" t="s">
        <v>282</v>
      </c>
      <c r="H25" s="3" t="s">
        <v>287</v>
      </c>
      <c r="I25" s="3" t="s">
        <v>261</v>
      </c>
      <c r="J25" s="3"/>
      <c r="K25" s="8">
        <v>5.5900000000000123</v>
      </c>
      <c r="L25" s="3" t="s">
        <v>78</v>
      </c>
      <c r="M25" s="39">
        <v>1.34E-2</v>
      </c>
      <c r="N25" s="39">
        <v>5.1999999999999677E-3</v>
      </c>
      <c r="O25" s="8">
        <v>598952.25199272146</v>
      </c>
      <c r="P25" s="8">
        <v>107.55</v>
      </c>
      <c r="Q25" s="8">
        <v>32.306876648399111</v>
      </c>
      <c r="R25" s="8">
        <v>676.48002367301933</v>
      </c>
      <c r="S25" s="39">
        <v>1.4976186895766753E-4</v>
      </c>
      <c r="T25" s="39">
        <v>9.9549026966878323E-3</v>
      </c>
      <c r="U25" s="39">
        <v>7.9639080160456897E-4</v>
      </c>
    </row>
    <row r="26" spans="2:21" ht="15" x14ac:dyDescent="0.25">
      <c r="B26" s="9" t="s">
        <v>291</v>
      </c>
      <c r="C26" s="3" t="s">
        <v>292</v>
      </c>
      <c r="D26" s="3" t="s">
        <v>138</v>
      </c>
      <c r="E26" s="3"/>
      <c r="F26" s="3" t="s">
        <v>274</v>
      </c>
      <c r="G26" s="3" t="s">
        <v>259</v>
      </c>
      <c r="H26" s="3" t="s">
        <v>287</v>
      </c>
      <c r="I26" s="3" t="s">
        <v>261</v>
      </c>
      <c r="J26" s="3"/>
      <c r="K26" s="8">
        <v>1.9000000000000652</v>
      </c>
      <c r="L26" s="3" t="s">
        <v>78</v>
      </c>
      <c r="M26" s="39">
        <v>0.04</v>
      </c>
      <c r="N26" s="39">
        <v>-1.6000000000024434E-3</v>
      </c>
      <c r="O26" s="8">
        <v>113043.73773909772</v>
      </c>
      <c r="P26" s="8">
        <v>116.54</v>
      </c>
      <c r="Q26" s="8">
        <v>0</v>
      </c>
      <c r="R26" s="8">
        <v>131.7411719868831</v>
      </c>
      <c r="S26" s="39">
        <v>3.8917994928536585E-5</v>
      </c>
      <c r="T26" s="39">
        <v>2.0358975755735962E-3</v>
      </c>
      <c r="U26" s="39">
        <v>1.6287151683916636E-4</v>
      </c>
    </row>
    <row r="27" spans="2:21" ht="15" x14ac:dyDescent="0.25">
      <c r="B27" s="9" t="s">
        <v>293</v>
      </c>
      <c r="C27" s="3" t="s">
        <v>294</v>
      </c>
      <c r="D27" s="3" t="s">
        <v>138</v>
      </c>
      <c r="E27" s="3"/>
      <c r="F27" s="3" t="s">
        <v>274</v>
      </c>
      <c r="G27" s="3" t="s">
        <v>259</v>
      </c>
      <c r="H27" s="3" t="s">
        <v>287</v>
      </c>
      <c r="I27" s="3" t="s">
        <v>261</v>
      </c>
      <c r="J27" s="3"/>
      <c r="K27" s="8">
        <v>2.8199999999998902</v>
      </c>
      <c r="L27" s="3" t="s">
        <v>78</v>
      </c>
      <c r="M27" s="39">
        <v>4.2000000000000003E-2</v>
      </c>
      <c r="N27" s="39">
        <v>-3.0000000000022643E-3</v>
      </c>
      <c r="O27" s="8">
        <v>69737.459786694817</v>
      </c>
      <c r="P27" s="8">
        <v>117.54</v>
      </c>
      <c r="Q27" s="8">
        <v>0</v>
      </c>
      <c r="R27" s="8">
        <v>81.969410231797795</v>
      </c>
      <c r="S27" s="39">
        <v>6.9895843768674634E-5</v>
      </c>
      <c r="T27" s="39">
        <v>1.2667362909047927E-3</v>
      </c>
      <c r="U27" s="39">
        <v>1.0133872332784499E-4</v>
      </c>
    </row>
    <row r="28" spans="2:21" ht="15" x14ac:dyDescent="0.25">
      <c r="B28" s="9" t="s">
        <v>295</v>
      </c>
      <c r="C28" s="3" t="s">
        <v>296</v>
      </c>
      <c r="D28" s="3" t="s">
        <v>138</v>
      </c>
      <c r="E28" s="3"/>
      <c r="F28" s="3" t="s">
        <v>297</v>
      </c>
      <c r="G28" s="3" t="s">
        <v>282</v>
      </c>
      <c r="H28" s="3" t="s">
        <v>298</v>
      </c>
      <c r="I28" s="3" t="s">
        <v>77</v>
      </c>
      <c r="J28" s="3"/>
      <c r="K28" s="8">
        <v>5.0000000000000462</v>
      </c>
      <c r="L28" s="3" t="s">
        <v>78</v>
      </c>
      <c r="M28" s="39">
        <v>2.3399999999999997E-2</v>
      </c>
      <c r="N28" s="39">
        <v>7.6999999999995761E-3</v>
      </c>
      <c r="O28" s="8">
        <v>239588.91322534546</v>
      </c>
      <c r="P28" s="8">
        <v>110.18</v>
      </c>
      <c r="Q28" s="8">
        <v>0</v>
      </c>
      <c r="R28" s="8">
        <v>263.97906460450645</v>
      </c>
      <c r="S28" s="39">
        <v>7.2444553813909011E-5</v>
      </c>
      <c r="T28" s="39">
        <v>4.0794713567904985E-3</v>
      </c>
      <c r="U28" s="39">
        <v>3.2635712903936404E-4</v>
      </c>
    </row>
    <row r="29" spans="2:21" ht="15" x14ac:dyDescent="0.25">
      <c r="B29" s="9" t="s">
        <v>299</v>
      </c>
      <c r="C29" s="3" t="s">
        <v>300</v>
      </c>
      <c r="D29" s="3" t="s">
        <v>138</v>
      </c>
      <c r="E29" s="3"/>
      <c r="F29" s="3" t="s">
        <v>301</v>
      </c>
      <c r="G29" s="3" t="s">
        <v>282</v>
      </c>
      <c r="H29" s="3" t="s">
        <v>302</v>
      </c>
      <c r="I29" s="3" t="s">
        <v>261</v>
      </c>
      <c r="J29" s="3"/>
      <c r="K29" s="8">
        <v>9.9999999995905673E-3</v>
      </c>
      <c r="L29" s="3" t="s">
        <v>78</v>
      </c>
      <c r="M29" s="39">
        <v>4.9500000000000002E-2</v>
      </c>
      <c r="N29" s="39">
        <v>-9.0999999999992493E-3</v>
      </c>
      <c r="O29" s="8">
        <v>27005.369394153517</v>
      </c>
      <c r="P29" s="8">
        <v>126.73</v>
      </c>
      <c r="Q29" s="8">
        <v>0</v>
      </c>
      <c r="R29" s="8">
        <v>34.22390465169417</v>
      </c>
      <c r="S29" s="39">
        <v>2.093693165625689E-4</v>
      </c>
      <c r="T29" s="39">
        <v>5.2888830011306909E-4</v>
      </c>
      <c r="U29" s="39">
        <v>4.2310988878521738E-5</v>
      </c>
    </row>
    <row r="30" spans="2:21" ht="15" x14ac:dyDescent="0.25">
      <c r="B30" s="9" t="s">
        <v>303</v>
      </c>
      <c r="C30" s="3" t="s">
        <v>304</v>
      </c>
      <c r="D30" s="3" t="s">
        <v>138</v>
      </c>
      <c r="E30" s="3"/>
      <c r="F30" s="3" t="s">
        <v>301</v>
      </c>
      <c r="G30" s="3" t="s">
        <v>282</v>
      </c>
      <c r="H30" s="3" t="s">
        <v>302</v>
      </c>
      <c r="I30" s="3" t="s">
        <v>261</v>
      </c>
      <c r="J30" s="3"/>
      <c r="K30" s="8">
        <v>0.99000000000042787</v>
      </c>
      <c r="L30" s="3" t="s">
        <v>78</v>
      </c>
      <c r="M30" s="39">
        <v>4.9000000000000002E-2</v>
      </c>
      <c r="N30" s="39">
        <v>-1.4000000000105426E-3</v>
      </c>
      <c r="O30" s="8">
        <v>16799.438422773255</v>
      </c>
      <c r="P30" s="8">
        <v>118.18</v>
      </c>
      <c r="Q30" s="8">
        <v>0</v>
      </c>
      <c r="R30" s="8">
        <v>19.853576334987299</v>
      </c>
      <c r="S30" s="39">
        <v>8.4801221325670224E-5</v>
      </c>
      <c r="T30" s="39">
        <v>3.0681257284465632E-4</v>
      </c>
      <c r="U30" s="39">
        <v>2.4544962243720682E-5</v>
      </c>
    </row>
    <row r="31" spans="2:21" ht="15" x14ac:dyDescent="0.25">
      <c r="B31" s="9" t="s">
        <v>305</v>
      </c>
      <c r="C31" s="3" t="s">
        <v>306</v>
      </c>
      <c r="D31" s="3" t="s">
        <v>138</v>
      </c>
      <c r="E31" s="3"/>
      <c r="F31" s="3" t="s">
        <v>297</v>
      </c>
      <c r="G31" s="3" t="s">
        <v>282</v>
      </c>
      <c r="H31" s="3" t="s">
        <v>298</v>
      </c>
      <c r="I31" s="3" t="s">
        <v>77</v>
      </c>
      <c r="J31" s="3"/>
      <c r="K31" s="8">
        <v>1.8300000000001364</v>
      </c>
      <c r="L31" s="3" t="s">
        <v>78</v>
      </c>
      <c r="M31" s="39">
        <v>2.9754999999999997E-2</v>
      </c>
      <c r="N31" s="39">
        <v>-1.4999999999977436E-3</v>
      </c>
      <c r="O31" s="8">
        <v>54041.92124264178</v>
      </c>
      <c r="P31" s="8">
        <v>109.95</v>
      </c>
      <c r="Q31" s="8">
        <v>0</v>
      </c>
      <c r="R31" s="8">
        <v>59.419092400202082</v>
      </c>
      <c r="S31" s="39">
        <v>1.1230826765917969E-4</v>
      </c>
      <c r="T31" s="39">
        <v>9.182488992309823E-4</v>
      </c>
      <c r="U31" s="39">
        <v>7.3459781497852924E-5</v>
      </c>
    </row>
    <row r="32" spans="2:21" ht="15" x14ac:dyDescent="0.25">
      <c r="B32" s="9" t="s">
        <v>307</v>
      </c>
      <c r="C32" s="3" t="s">
        <v>308</v>
      </c>
      <c r="D32" s="3" t="s">
        <v>138</v>
      </c>
      <c r="E32" s="3"/>
      <c r="F32" s="3" t="s">
        <v>309</v>
      </c>
      <c r="G32" s="3" t="s">
        <v>310</v>
      </c>
      <c r="H32" s="3" t="s">
        <v>302</v>
      </c>
      <c r="I32" s="3" t="s">
        <v>261</v>
      </c>
      <c r="J32" s="3"/>
      <c r="K32" s="8">
        <v>4.9700000000001552</v>
      </c>
      <c r="L32" s="3" t="s">
        <v>78</v>
      </c>
      <c r="M32" s="39">
        <v>2.2000000000000002E-2</v>
      </c>
      <c r="N32" s="39">
        <v>8.0999999999988564E-3</v>
      </c>
      <c r="O32" s="8">
        <v>85269.558329190928</v>
      </c>
      <c r="P32" s="8">
        <v>109.06</v>
      </c>
      <c r="Q32" s="8">
        <v>0</v>
      </c>
      <c r="R32" s="8">
        <v>92.994980298269255</v>
      </c>
      <c r="S32" s="39">
        <v>9.671217454091085E-5</v>
      </c>
      <c r="T32" s="39">
        <v>1.4371228984406737E-3</v>
      </c>
      <c r="U32" s="39">
        <v>1.1496962772667265E-4</v>
      </c>
    </row>
    <row r="33" spans="2:21" ht="15" x14ac:dyDescent="0.25">
      <c r="B33" s="9" t="s">
        <v>311</v>
      </c>
      <c r="C33" s="3" t="s">
        <v>312</v>
      </c>
      <c r="D33" s="3" t="s">
        <v>138</v>
      </c>
      <c r="E33" s="3"/>
      <c r="F33" s="3" t="s">
        <v>309</v>
      </c>
      <c r="G33" s="3" t="s">
        <v>310</v>
      </c>
      <c r="H33" s="3" t="s">
        <v>302</v>
      </c>
      <c r="I33" s="3" t="s">
        <v>261</v>
      </c>
      <c r="J33" s="3"/>
      <c r="K33" s="8">
        <v>1.8900000000001134</v>
      </c>
      <c r="L33" s="3" t="s">
        <v>78</v>
      </c>
      <c r="M33" s="39">
        <v>3.7000000000000005E-2</v>
      </c>
      <c r="N33" s="39">
        <v>3.9999999999841231E-4</v>
      </c>
      <c r="O33" s="8">
        <v>25815.564618107917</v>
      </c>
      <c r="P33" s="8">
        <v>112.91</v>
      </c>
      <c r="Q33" s="8">
        <v>0</v>
      </c>
      <c r="R33" s="8">
        <v>29.148354026669029</v>
      </c>
      <c r="S33" s="39">
        <v>1.0756551199685716E-5</v>
      </c>
      <c r="T33" s="39">
        <v>4.5045191567572273E-4</v>
      </c>
      <c r="U33" s="39">
        <v>3.603608926571026E-5</v>
      </c>
    </row>
    <row r="34" spans="2:21" ht="15" x14ac:dyDescent="0.25">
      <c r="B34" s="9" t="s">
        <v>313</v>
      </c>
      <c r="C34" s="3" t="s">
        <v>314</v>
      </c>
      <c r="D34" s="3" t="s">
        <v>138</v>
      </c>
      <c r="E34" s="3"/>
      <c r="F34" s="3" t="s">
        <v>315</v>
      </c>
      <c r="G34" s="3" t="s">
        <v>259</v>
      </c>
      <c r="H34" s="3" t="s">
        <v>298</v>
      </c>
      <c r="I34" s="3" t="s">
        <v>77</v>
      </c>
      <c r="J34" s="3"/>
      <c r="K34" s="8">
        <v>1.1999999999997726</v>
      </c>
      <c r="L34" s="3" t="s">
        <v>78</v>
      </c>
      <c r="M34" s="39">
        <v>4.2000000000000003E-2</v>
      </c>
      <c r="N34" s="39">
        <v>2.0000000000026173E-3</v>
      </c>
      <c r="O34" s="8">
        <v>25204.487804679113</v>
      </c>
      <c r="P34" s="8">
        <v>130.6</v>
      </c>
      <c r="Q34" s="8">
        <v>0</v>
      </c>
      <c r="R34" s="8">
        <v>32.917061090706923</v>
      </c>
      <c r="S34" s="39">
        <v>4.8315929541615442E-4</v>
      </c>
      <c r="T34" s="39">
        <v>5.086926422383024E-4</v>
      </c>
      <c r="U34" s="39">
        <v>4.0695339117407708E-5</v>
      </c>
    </row>
    <row r="35" spans="2:21" ht="15" x14ac:dyDescent="0.25">
      <c r="B35" s="9" t="s">
        <v>316</v>
      </c>
      <c r="C35" s="3" t="s">
        <v>317</v>
      </c>
      <c r="D35" s="3" t="s">
        <v>138</v>
      </c>
      <c r="E35" s="3"/>
      <c r="F35" s="3" t="s">
        <v>315</v>
      </c>
      <c r="G35" s="3" t="s">
        <v>259</v>
      </c>
      <c r="H35" s="3" t="s">
        <v>298</v>
      </c>
      <c r="I35" s="3" t="s">
        <v>77</v>
      </c>
      <c r="J35" s="3"/>
      <c r="K35" s="8">
        <v>1.070000000000034</v>
      </c>
      <c r="L35" s="3" t="s">
        <v>78</v>
      </c>
      <c r="M35" s="39">
        <v>3.1E-2</v>
      </c>
      <c r="N35" s="39">
        <v>-1.6999999999977658E-3</v>
      </c>
      <c r="O35" s="8">
        <v>63291.245469235124</v>
      </c>
      <c r="P35" s="8">
        <v>112.69</v>
      </c>
      <c r="Q35" s="8">
        <v>0</v>
      </c>
      <c r="R35" s="8">
        <v>71.322904536000436</v>
      </c>
      <c r="S35" s="39">
        <v>1.8396756801705851E-4</v>
      </c>
      <c r="T35" s="39">
        <v>1.1022076564049992E-3</v>
      </c>
      <c r="U35" s="39">
        <v>8.8176455939757782E-5</v>
      </c>
    </row>
    <row r="36" spans="2:21" ht="15" x14ac:dyDescent="0.25">
      <c r="B36" s="9" t="s">
        <v>318</v>
      </c>
      <c r="C36" s="3" t="s">
        <v>319</v>
      </c>
      <c r="D36" s="3" t="s">
        <v>138</v>
      </c>
      <c r="E36" s="3"/>
      <c r="F36" s="3" t="s">
        <v>320</v>
      </c>
      <c r="G36" s="3" t="s">
        <v>259</v>
      </c>
      <c r="H36" s="3" t="s">
        <v>302</v>
      </c>
      <c r="I36" s="3" t="s">
        <v>261</v>
      </c>
      <c r="J36" s="3"/>
      <c r="K36" s="8">
        <v>1.9099999999998303</v>
      </c>
      <c r="L36" s="3" t="s">
        <v>78</v>
      </c>
      <c r="M36" s="39">
        <v>3.85E-2</v>
      </c>
      <c r="N36" s="39">
        <v>-5.7999999999934545E-3</v>
      </c>
      <c r="O36" s="8">
        <v>42015.635958179992</v>
      </c>
      <c r="P36" s="8">
        <v>119.27</v>
      </c>
      <c r="Q36" s="8">
        <v>0</v>
      </c>
      <c r="R36" s="8">
        <v>50.112049015555634</v>
      </c>
      <c r="S36" s="39">
        <v>1.3152502375782105E-4</v>
      </c>
      <c r="T36" s="39">
        <v>7.7442000522018231E-4</v>
      </c>
      <c r="U36" s="39">
        <v>6.19534904084111E-5</v>
      </c>
    </row>
    <row r="37" spans="2:21" ht="15" x14ac:dyDescent="0.25">
      <c r="B37" s="9" t="s">
        <v>321</v>
      </c>
      <c r="C37" s="3" t="s">
        <v>322</v>
      </c>
      <c r="D37" s="3" t="s">
        <v>138</v>
      </c>
      <c r="E37" s="3"/>
      <c r="F37" s="3" t="s">
        <v>323</v>
      </c>
      <c r="G37" s="3" t="s">
        <v>259</v>
      </c>
      <c r="H37" s="3" t="s">
        <v>302</v>
      </c>
      <c r="I37" s="3" t="s">
        <v>261</v>
      </c>
      <c r="J37" s="3"/>
      <c r="K37" s="8">
        <v>0.41999999999991355</v>
      </c>
      <c r="L37" s="3" t="s">
        <v>78</v>
      </c>
      <c r="M37" s="39">
        <v>5.2499999999999998E-2</v>
      </c>
      <c r="N37" s="39">
        <v>-2.9999999999823495E-4</v>
      </c>
      <c r="O37" s="8">
        <v>65800.9630648358</v>
      </c>
      <c r="P37" s="8">
        <v>132.02000000000001</v>
      </c>
      <c r="Q37" s="8">
        <v>0</v>
      </c>
      <c r="R37" s="8">
        <v>86.870431476484029</v>
      </c>
      <c r="S37" s="39">
        <v>5.483413588736317E-4</v>
      </c>
      <c r="T37" s="39">
        <v>1.3424755386995887E-3</v>
      </c>
      <c r="U37" s="39">
        <v>1.0739785239239061E-4</v>
      </c>
    </row>
    <row r="38" spans="2:21" ht="15" x14ac:dyDescent="0.25">
      <c r="B38" s="9" t="s">
        <v>324</v>
      </c>
      <c r="C38" s="3" t="s">
        <v>325</v>
      </c>
      <c r="D38" s="3" t="s">
        <v>138</v>
      </c>
      <c r="E38" s="3"/>
      <c r="F38" s="3" t="s">
        <v>323</v>
      </c>
      <c r="G38" s="3" t="s">
        <v>259</v>
      </c>
      <c r="H38" s="3" t="s">
        <v>302</v>
      </c>
      <c r="I38" s="3" t="s">
        <v>261</v>
      </c>
      <c r="J38" s="3"/>
      <c r="K38" s="8">
        <v>1.7800000000001068</v>
      </c>
      <c r="L38" s="3" t="s">
        <v>78</v>
      </c>
      <c r="M38" s="39">
        <v>4.7500000000000001E-2</v>
      </c>
      <c r="N38" s="39">
        <v>-4.599999999999365E-3</v>
      </c>
      <c r="O38" s="8">
        <v>121420.84675163071</v>
      </c>
      <c r="P38" s="8">
        <v>135.21</v>
      </c>
      <c r="Q38" s="8">
        <v>0</v>
      </c>
      <c r="R38" s="8">
        <v>164.17312689894553</v>
      </c>
      <c r="S38" s="39">
        <v>4.1834808699467722E-4</v>
      </c>
      <c r="T38" s="39">
        <v>2.5370934992226908E-3</v>
      </c>
      <c r="U38" s="39">
        <v>2.0296711953437382E-4</v>
      </c>
    </row>
    <row r="39" spans="2:21" ht="15" x14ac:dyDescent="0.25">
      <c r="B39" s="9" t="s">
        <v>326</v>
      </c>
      <c r="C39" s="3" t="s">
        <v>327</v>
      </c>
      <c r="D39" s="3" t="s">
        <v>138</v>
      </c>
      <c r="E39" s="3"/>
      <c r="F39" s="3" t="s">
        <v>328</v>
      </c>
      <c r="G39" s="3" t="s">
        <v>329</v>
      </c>
      <c r="H39" s="3" t="s">
        <v>302</v>
      </c>
      <c r="I39" s="3" t="s">
        <v>261</v>
      </c>
      <c r="J39" s="3"/>
      <c r="K39" s="8">
        <v>7.5000000000000258</v>
      </c>
      <c r="L39" s="3" t="s">
        <v>78</v>
      </c>
      <c r="M39" s="39">
        <v>3.85E-2</v>
      </c>
      <c r="N39" s="39">
        <v>1.0099999999999935E-2</v>
      </c>
      <c r="O39" s="8">
        <v>408135.96741406852</v>
      </c>
      <c r="P39" s="8">
        <v>126.81</v>
      </c>
      <c r="Q39" s="8">
        <v>0</v>
      </c>
      <c r="R39" s="8">
        <v>517.55722029441392</v>
      </c>
      <c r="S39" s="39">
        <v>1.5151431195804062E-4</v>
      </c>
      <c r="T39" s="39">
        <v>7.9982094748854878E-3</v>
      </c>
      <c r="U39" s="39">
        <v>6.3985562181583368E-4</v>
      </c>
    </row>
    <row r="40" spans="2:21" ht="15" x14ac:dyDescent="0.25">
      <c r="B40" s="9" t="s">
        <v>330</v>
      </c>
      <c r="C40" s="3" t="s">
        <v>331</v>
      </c>
      <c r="D40" s="3" t="s">
        <v>138</v>
      </c>
      <c r="E40" s="3"/>
      <c r="F40" s="3" t="s">
        <v>328</v>
      </c>
      <c r="G40" s="3" t="s">
        <v>329</v>
      </c>
      <c r="H40" s="3" t="s">
        <v>302</v>
      </c>
      <c r="I40" s="3" t="s">
        <v>261</v>
      </c>
      <c r="J40" s="3"/>
      <c r="K40" s="8">
        <v>10.120000000000037</v>
      </c>
      <c r="L40" s="3" t="s">
        <v>78</v>
      </c>
      <c r="M40" s="39">
        <v>2.3900000000000001E-2</v>
      </c>
      <c r="N40" s="39">
        <v>1.4999999999999861E-2</v>
      </c>
      <c r="O40" s="8">
        <v>189270.19754488321</v>
      </c>
      <c r="P40" s="8">
        <v>111.41</v>
      </c>
      <c r="Q40" s="8">
        <v>0</v>
      </c>
      <c r="R40" s="8">
        <v>210.86592708475857</v>
      </c>
      <c r="S40" s="39">
        <v>1.5273715110841301E-4</v>
      </c>
      <c r="T40" s="39">
        <v>3.2586732245382059E-3</v>
      </c>
      <c r="U40" s="39">
        <v>2.606933950565672E-4</v>
      </c>
    </row>
    <row r="41" spans="2:21" ht="15" x14ac:dyDescent="0.25">
      <c r="B41" s="9" t="s">
        <v>332</v>
      </c>
      <c r="C41" s="3" t="s">
        <v>333</v>
      </c>
      <c r="D41" s="3" t="s">
        <v>138</v>
      </c>
      <c r="E41" s="3"/>
      <c r="F41" s="3" t="s">
        <v>334</v>
      </c>
      <c r="G41" s="3" t="s">
        <v>259</v>
      </c>
      <c r="H41" s="3" t="s">
        <v>298</v>
      </c>
      <c r="I41" s="3" t="s">
        <v>77</v>
      </c>
      <c r="J41" s="3"/>
      <c r="K41" s="8">
        <v>3.9499999999999909</v>
      </c>
      <c r="L41" s="3" t="s">
        <v>78</v>
      </c>
      <c r="M41" s="39">
        <v>1.6399999999999998E-2</v>
      </c>
      <c r="N41" s="39">
        <v>1.0200000000000105E-2</v>
      </c>
      <c r="O41" s="8">
        <v>4.6144074175698302</v>
      </c>
      <c r="P41" s="8">
        <v>5215210</v>
      </c>
      <c r="Q41" s="8">
        <v>0</v>
      </c>
      <c r="R41" s="8">
        <v>240.65103700751106</v>
      </c>
      <c r="S41" s="39">
        <v>3.7588851560523218E-4</v>
      </c>
      <c r="T41" s="39">
        <v>3.7189654184315657E-3</v>
      </c>
      <c r="U41" s="39">
        <v>2.9751670518184082E-4</v>
      </c>
    </row>
    <row r="42" spans="2:21" ht="15" x14ac:dyDescent="0.25">
      <c r="B42" s="9" t="s">
        <v>335</v>
      </c>
      <c r="C42" s="3" t="s">
        <v>336</v>
      </c>
      <c r="D42" s="3" t="s">
        <v>138</v>
      </c>
      <c r="E42" s="3"/>
      <c r="F42" s="3" t="s">
        <v>334</v>
      </c>
      <c r="G42" s="3" t="s">
        <v>259</v>
      </c>
      <c r="H42" s="3" t="s">
        <v>298</v>
      </c>
      <c r="I42" s="3" t="s">
        <v>77</v>
      </c>
      <c r="J42" s="3"/>
      <c r="K42" s="8">
        <v>8.0599999999999206</v>
      </c>
      <c r="L42" s="3" t="s">
        <v>78</v>
      </c>
      <c r="M42" s="39">
        <v>2.7799999999999998E-2</v>
      </c>
      <c r="N42" s="39">
        <v>2.2200000000000789E-2</v>
      </c>
      <c r="O42" s="8">
        <v>2.97532750928664</v>
      </c>
      <c r="P42" s="8">
        <v>5339899</v>
      </c>
      <c r="Q42" s="8">
        <v>0</v>
      </c>
      <c r="R42" s="8">
        <v>158.87948370788263</v>
      </c>
      <c r="S42" s="39">
        <v>7.1146042785428978E-4</v>
      </c>
      <c r="T42" s="39">
        <v>2.4552867627552965E-3</v>
      </c>
      <c r="U42" s="39">
        <v>1.9642259223792938E-4</v>
      </c>
    </row>
    <row r="43" spans="2:21" ht="15" x14ac:dyDescent="0.25">
      <c r="B43" s="9" t="s">
        <v>337</v>
      </c>
      <c r="C43" s="3" t="s">
        <v>338</v>
      </c>
      <c r="D43" s="3" t="s">
        <v>138</v>
      </c>
      <c r="E43" s="3"/>
      <c r="F43" s="3" t="s">
        <v>334</v>
      </c>
      <c r="G43" s="3" t="s">
        <v>259</v>
      </c>
      <c r="H43" s="3" t="s">
        <v>298</v>
      </c>
      <c r="I43" s="3" t="s">
        <v>77</v>
      </c>
      <c r="J43" s="3"/>
      <c r="K43" s="8">
        <v>5.3199999999999594</v>
      </c>
      <c r="L43" s="3" t="s">
        <v>78</v>
      </c>
      <c r="M43" s="39">
        <v>2.4199999999999999E-2</v>
      </c>
      <c r="N43" s="39">
        <v>1.7400000000000419E-2</v>
      </c>
      <c r="O43" s="8">
        <v>6.4276159188158406</v>
      </c>
      <c r="P43" s="8">
        <v>5309991</v>
      </c>
      <c r="Q43" s="8">
        <v>0</v>
      </c>
      <c r="R43" s="8">
        <v>341.30582626253658</v>
      </c>
      <c r="S43" s="39">
        <v>2.2300301560614232E-4</v>
      </c>
      <c r="T43" s="39">
        <v>5.2744612313470685E-3</v>
      </c>
      <c r="U43" s="39">
        <v>4.2195614925119286E-4</v>
      </c>
    </row>
    <row r="44" spans="2:21" ht="15" x14ac:dyDescent="0.25">
      <c r="B44" s="9" t="s">
        <v>339</v>
      </c>
      <c r="C44" s="3" t="s">
        <v>340</v>
      </c>
      <c r="D44" s="3" t="s">
        <v>138</v>
      </c>
      <c r="E44" s="3"/>
      <c r="F44" s="3" t="s">
        <v>341</v>
      </c>
      <c r="G44" s="3" t="s">
        <v>259</v>
      </c>
      <c r="H44" s="3" t="s">
        <v>298</v>
      </c>
      <c r="I44" s="3" t="s">
        <v>77</v>
      </c>
      <c r="J44" s="3"/>
      <c r="K44" s="8">
        <v>0.93000000000010241</v>
      </c>
      <c r="L44" s="3" t="s">
        <v>78</v>
      </c>
      <c r="M44" s="39">
        <v>4.6500000000000007E-2</v>
      </c>
      <c r="N44" s="39">
        <v>-4.0000000000055399E-4</v>
      </c>
      <c r="O44" s="8">
        <v>66845.739552018946</v>
      </c>
      <c r="P44" s="8">
        <v>130.71</v>
      </c>
      <c r="Q44" s="8">
        <v>0</v>
      </c>
      <c r="R44" s="8">
        <v>87.37406618535428</v>
      </c>
      <c r="S44" s="39">
        <v>3.0558994352003699E-4</v>
      </c>
      <c r="T44" s="39">
        <v>1.3502585929057996E-3</v>
      </c>
      <c r="U44" s="39">
        <v>1.0802049562327606E-4</v>
      </c>
    </row>
    <row r="45" spans="2:21" ht="15" x14ac:dyDescent="0.25">
      <c r="B45" s="9" t="s">
        <v>342</v>
      </c>
      <c r="C45" s="3" t="s">
        <v>343</v>
      </c>
      <c r="D45" s="3" t="s">
        <v>138</v>
      </c>
      <c r="E45" s="3"/>
      <c r="F45" s="3" t="s">
        <v>341</v>
      </c>
      <c r="G45" s="3" t="s">
        <v>259</v>
      </c>
      <c r="H45" s="3" t="s">
        <v>298</v>
      </c>
      <c r="I45" s="3" t="s">
        <v>77</v>
      </c>
      <c r="J45" s="3"/>
      <c r="K45" s="8">
        <v>2.0299999999994247</v>
      </c>
      <c r="L45" s="3" t="s">
        <v>78</v>
      </c>
      <c r="M45" s="39">
        <v>3.5499999999999997E-2</v>
      </c>
      <c r="N45" s="39">
        <v>-3.3999999999928827E-3</v>
      </c>
      <c r="O45" s="8">
        <v>8543.850832688815</v>
      </c>
      <c r="P45" s="8">
        <v>122.02</v>
      </c>
      <c r="Q45" s="8">
        <v>0</v>
      </c>
      <c r="R45" s="8">
        <v>10.425206779019774</v>
      </c>
      <c r="S45" s="39">
        <v>2.3974873738443885E-5</v>
      </c>
      <c r="T45" s="39">
        <v>1.6110873226763935E-4</v>
      </c>
      <c r="U45" s="39">
        <v>1.2888675695324541E-5</v>
      </c>
    </row>
    <row r="46" spans="2:21" ht="15" x14ac:dyDescent="0.25">
      <c r="B46" s="9" t="s">
        <v>344</v>
      </c>
      <c r="C46" s="3" t="s">
        <v>345</v>
      </c>
      <c r="D46" s="3" t="s">
        <v>138</v>
      </c>
      <c r="E46" s="3"/>
      <c r="F46" s="3" t="s">
        <v>341</v>
      </c>
      <c r="G46" s="3" t="s">
        <v>259</v>
      </c>
      <c r="H46" s="3" t="s">
        <v>298</v>
      </c>
      <c r="I46" s="3" t="s">
        <v>77</v>
      </c>
      <c r="J46" s="3"/>
      <c r="K46" s="8">
        <v>5.4399999999999977</v>
      </c>
      <c r="L46" s="3" t="s">
        <v>78</v>
      </c>
      <c r="M46" s="39">
        <v>1.4999999999999999E-2</v>
      </c>
      <c r="N46" s="39">
        <v>1.6999999999998373E-3</v>
      </c>
      <c r="O46" s="8">
        <v>260436.06599858231</v>
      </c>
      <c r="P46" s="8">
        <v>109.59</v>
      </c>
      <c r="Q46" s="8">
        <v>0</v>
      </c>
      <c r="R46" s="8">
        <v>285.41188474285036</v>
      </c>
      <c r="S46" s="39">
        <v>5.0948399493511252E-4</v>
      </c>
      <c r="T46" s="39">
        <v>4.4106891977985013E-3</v>
      </c>
      <c r="U46" s="39">
        <v>3.5285450926929448E-4</v>
      </c>
    </row>
    <row r="47" spans="2:21" ht="15" x14ac:dyDescent="0.25">
      <c r="B47" s="9" t="s">
        <v>346</v>
      </c>
      <c r="C47" s="3" t="s">
        <v>347</v>
      </c>
      <c r="D47" s="3" t="s">
        <v>138</v>
      </c>
      <c r="E47" s="3"/>
      <c r="F47" s="3" t="s">
        <v>348</v>
      </c>
      <c r="G47" s="3" t="s">
        <v>282</v>
      </c>
      <c r="H47" s="3" t="s">
        <v>298</v>
      </c>
      <c r="I47" s="3" t="s">
        <v>77</v>
      </c>
      <c r="J47" s="3"/>
      <c r="K47" s="8">
        <v>2.3900000000000188</v>
      </c>
      <c r="L47" s="3" t="s">
        <v>78</v>
      </c>
      <c r="M47" s="39">
        <v>2.5499999999999998E-2</v>
      </c>
      <c r="N47" s="39">
        <v>-8.0000000000026339E-4</v>
      </c>
      <c r="O47" s="8">
        <v>237806.93174140289</v>
      </c>
      <c r="P47" s="8">
        <v>109.3</v>
      </c>
      <c r="Q47" s="8">
        <v>5.9243035268507382</v>
      </c>
      <c r="R47" s="8">
        <v>265.84727993737943</v>
      </c>
      <c r="S47" s="39">
        <v>2.1336144718348972E-4</v>
      </c>
      <c r="T47" s="39">
        <v>4.0167895087706998E-3</v>
      </c>
      <c r="U47" s="39">
        <v>3.213425901019666E-4</v>
      </c>
    </row>
    <row r="48" spans="2:21" ht="15" x14ac:dyDescent="0.25">
      <c r="B48" s="9" t="s">
        <v>349</v>
      </c>
      <c r="C48" s="3" t="s">
        <v>350</v>
      </c>
      <c r="D48" s="3" t="s">
        <v>138</v>
      </c>
      <c r="E48" s="3"/>
      <c r="F48" s="3" t="s">
        <v>348</v>
      </c>
      <c r="G48" s="3" t="s">
        <v>282</v>
      </c>
      <c r="H48" s="3" t="s">
        <v>298</v>
      </c>
      <c r="I48" s="3" t="s">
        <v>77</v>
      </c>
      <c r="J48" s="3"/>
      <c r="K48" s="8">
        <v>6.5999999999999881</v>
      </c>
      <c r="L48" s="3" t="s">
        <v>78</v>
      </c>
      <c r="M48" s="39">
        <v>2.35E-2</v>
      </c>
      <c r="N48" s="39">
        <v>1.0699999999999614E-2</v>
      </c>
      <c r="O48" s="8">
        <v>293251.71464111574</v>
      </c>
      <c r="P48" s="8">
        <v>112.33</v>
      </c>
      <c r="Q48" s="8">
        <v>0</v>
      </c>
      <c r="R48" s="8">
        <v>329.40965106567569</v>
      </c>
      <c r="S48" s="39">
        <v>3.6576994728167151E-4</v>
      </c>
      <c r="T48" s="39">
        <v>5.0906204936595418E-3</v>
      </c>
      <c r="U48" s="39">
        <v>4.0724891635144218E-4</v>
      </c>
    </row>
    <row r="49" spans="2:21" ht="15" x14ac:dyDescent="0.25">
      <c r="B49" s="9" t="s">
        <v>351</v>
      </c>
      <c r="C49" s="3" t="s">
        <v>352</v>
      </c>
      <c r="D49" s="3" t="s">
        <v>138</v>
      </c>
      <c r="E49" s="3"/>
      <c r="F49" s="3" t="s">
        <v>348</v>
      </c>
      <c r="G49" s="3" t="s">
        <v>282</v>
      </c>
      <c r="H49" s="3" t="s">
        <v>298</v>
      </c>
      <c r="I49" s="3" t="s">
        <v>77</v>
      </c>
      <c r="J49" s="3"/>
      <c r="K49" s="8">
        <v>5.4400000000000261</v>
      </c>
      <c r="L49" s="3" t="s">
        <v>78</v>
      </c>
      <c r="M49" s="39">
        <v>1.7600000000000001E-2</v>
      </c>
      <c r="N49" s="39">
        <v>6.7000000000000497E-3</v>
      </c>
      <c r="O49" s="8">
        <v>204338.8939387172</v>
      </c>
      <c r="P49" s="8">
        <v>109.31</v>
      </c>
      <c r="Q49" s="8">
        <v>4.1653861685010343</v>
      </c>
      <c r="R49" s="8">
        <v>227.52823114864097</v>
      </c>
      <c r="S49" s="39">
        <v>1.5816521366371553E-4</v>
      </c>
      <c r="T49" s="39">
        <v>3.4517977008248022E-3</v>
      </c>
      <c r="U49" s="39">
        <v>2.7614332572545438E-4</v>
      </c>
    </row>
    <row r="50" spans="2:21" ht="15" x14ac:dyDescent="0.25">
      <c r="B50" s="9" t="s">
        <v>353</v>
      </c>
      <c r="C50" s="3" t="s">
        <v>354</v>
      </c>
      <c r="D50" s="3" t="s">
        <v>138</v>
      </c>
      <c r="E50" s="3"/>
      <c r="F50" s="3" t="s">
        <v>348</v>
      </c>
      <c r="G50" s="3" t="s">
        <v>282</v>
      </c>
      <c r="H50" s="3" t="s">
        <v>298</v>
      </c>
      <c r="I50" s="3" t="s">
        <v>77</v>
      </c>
      <c r="J50" s="3"/>
      <c r="K50" s="8">
        <v>5.9600000000000559</v>
      </c>
      <c r="L50" s="3" t="s">
        <v>78</v>
      </c>
      <c r="M50" s="39">
        <v>2.1499999999999998E-2</v>
      </c>
      <c r="N50" s="39">
        <v>1.0299999999999442E-2</v>
      </c>
      <c r="O50" s="8">
        <v>179456.61101190298</v>
      </c>
      <c r="P50" s="8">
        <v>110.82</v>
      </c>
      <c r="Q50" s="8">
        <v>0</v>
      </c>
      <c r="R50" s="8">
        <v>198.87381631359287</v>
      </c>
      <c r="S50" s="39">
        <v>2.2888651383534328E-4</v>
      </c>
      <c r="T50" s="39">
        <v>3.0733499206931701E-3</v>
      </c>
      <c r="U50" s="39">
        <v>2.4586755707481969E-4</v>
      </c>
    </row>
    <row r="51" spans="2:21" ht="15" x14ac:dyDescent="0.25">
      <c r="B51" s="9" t="s">
        <v>355</v>
      </c>
      <c r="C51" s="3" t="s">
        <v>356</v>
      </c>
      <c r="D51" s="3" t="s">
        <v>138</v>
      </c>
      <c r="E51" s="3"/>
      <c r="F51" s="3" t="s">
        <v>274</v>
      </c>
      <c r="G51" s="3" t="s">
        <v>259</v>
      </c>
      <c r="H51" s="3" t="s">
        <v>298</v>
      </c>
      <c r="I51" s="3" t="s">
        <v>77</v>
      </c>
      <c r="J51" s="3"/>
      <c r="K51" s="8">
        <v>0.97999999999998189</v>
      </c>
      <c r="L51" s="3" t="s">
        <v>78</v>
      </c>
      <c r="M51" s="39">
        <v>6.5000000000000002E-2</v>
      </c>
      <c r="N51" s="39">
        <v>6.0000000000012647E-4</v>
      </c>
      <c r="O51" s="8">
        <v>438776.46446192742</v>
      </c>
      <c r="P51" s="8">
        <v>120.1</v>
      </c>
      <c r="Q51" s="8">
        <v>8.0453094983764242</v>
      </c>
      <c r="R51" s="8">
        <v>535.01584332092534</v>
      </c>
      <c r="S51" s="39">
        <v>2.7858823140439838E-4</v>
      </c>
      <c r="T51" s="39">
        <v>8.1436806430936481E-3</v>
      </c>
      <c r="U51" s="39">
        <v>6.5149329460777324E-4</v>
      </c>
    </row>
    <row r="52" spans="2:21" ht="15" x14ac:dyDescent="0.25">
      <c r="B52" s="9" t="s">
        <v>357</v>
      </c>
      <c r="C52" s="3" t="s">
        <v>358</v>
      </c>
      <c r="D52" s="3" t="s">
        <v>138</v>
      </c>
      <c r="E52" s="3"/>
      <c r="F52" s="3" t="s">
        <v>359</v>
      </c>
      <c r="G52" s="3" t="s">
        <v>282</v>
      </c>
      <c r="H52" s="3" t="s">
        <v>298</v>
      </c>
      <c r="I52" s="3" t="s">
        <v>77</v>
      </c>
      <c r="J52" s="3"/>
      <c r="K52" s="8">
        <v>3.4300033730289643</v>
      </c>
      <c r="L52" s="3" t="s">
        <v>78</v>
      </c>
      <c r="M52" s="39">
        <v>0.04</v>
      </c>
      <c r="N52" s="39">
        <v>-3.000304885516469E-4</v>
      </c>
      <c r="O52" s="8">
        <v>2.4983668458E-3</v>
      </c>
      <c r="P52" s="8">
        <v>117.25</v>
      </c>
      <c r="Q52" s="8">
        <v>0</v>
      </c>
      <c r="R52" s="8">
        <v>2.9147613201000002E-6</v>
      </c>
      <c r="S52" s="39">
        <v>3.6534522342699652E-12</v>
      </c>
      <c r="T52" s="39">
        <v>4.5044046712732475E-11</v>
      </c>
      <c r="U52" s="39">
        <v>3.6035173383464732E-12</v>
      </c>
    </row>
    <row r="53" spans="2:21" ht="15" x14ac:dyDescent="0.25">
      <c r="B53" s="9" t="s">
        <v>360</v>
      </c>
      <c r="C53" s="3" t="s">
        <v>361</v>
      </c>
      <c r="D53" s="3" t="s">
        <v>138</v>
      </c>
      <c r="E53" s="3"/>
      <c r="F53" s="3" t="s">
        <v>359</v>
      </c>
      <c r="G53" s="3" t="s">
        <v>282</v>
      </c>
      <c r="H53" s="3" t="s">
        <v>298</v>
      </c>
      <c r="I53" s="3" t="s">
        <v>77</v>
      </c>
      <c r="J53" s="3"/>
      <c r="K53" s="8">
        <v>6.200000000000033</v>
      </c>
      <c r="L53" s="3" t="s">
        <v>78</v>
      </c>
      <c r="M53" s="39">
        <v>0.04</v>
      </c>
      <c r="N53" s="39">
        <v>8.3000000000001857E-3</v>
      </c>
      <c r="O53" s="8">
        <v>137076.24971747762</v>
      </c>
      <c r="P53" s="8">
        <v>124.99</v>
      </c>
      <c r="Q53" s="8">
        <v>0</v>
      </c>
      <c r="R53" s="8">
        <v>171.33160452724294</v>
      </c>
      <c r="S53" s="39">
        <v>1.3623134590725047E-4</v>
      </c>
      <c r="T53" s="39">
        <v>2.6477189553989846E-3</v>
      </c>
      <c r="U53" s="39">
        <v>2.1181714031372534E-4</v>
      </c>
    </row>
    <row r="54" spans="2:21" ht="15" x14ac:dyDescent="0.25">
      <c r="B54" s="9" t="s">
        <v>362</v>
      </c>
      <c r="C54" s="3" t="s">
        <v>363</v>
      </c>
      <c r="D54" s="3" t="s">
        <v>138</v>
      </c>
      <c r="E54" s="3"/>
      <c r="F54" s="3" t="s">
        <v>359</v>
      </c>
      <c r="G54" s="3" t="s">
        <v>282</v>
      </c>
      <c r="H54" s="3" t="s">
        <v>298</v>
      </c>
      <c r="I54" s="3" t="s">
        <v>77</v>
      </c>
      <c r="J54" s="3"/>
      <c r="K54" s="8">
        <v>7.6200000000000498</v>
      </c>
      <c r="L54" s="3" t="s">
        <v>78</v>
      </c>
      <c r="M54" s="39">
        <v>3.5000000000000003E-2</v>
      </c>
      <c r="N54" s="39">
        <v>1.0599999999998526E-2</v>
      </c>
      <c r="O54" s="8">
        <v>75432.442974414123</v>
      </c>
      <c r="P54" s="8">
        <v>124.79</v>
      </c>
      <c r="Q54" s="8">
        <v>0</v>
      </c>
      <c r="R54" s="8">
        <v>94.132145587682928</v>
      </c>
      <c r="S54" s="39">
        <v>2.784951447659492E-4</v>
      </c>
      <c r="T54" s="39">
        <v>1.4546963875847832E-3</v>
      </c>
      <c r="U54" s="39">
        <v>1.1637550436182278E-4</v>
      </c>
    </row>
    <row r="55" spans="2:21" ht="15" x14ac:dyDescent="0.25">
      <c r="B55" s="9" t="s">
        <v>364</v>
      </c>
      <c r="C55" s="3" t="s">
        <v>365</v>
      </c>
      <c r="D55" s="3" t="s">
        <v>138</v>
      </c>
      <c r="E55" s="3"/>
      <c r="F55" s="3" t="s">
        <v>366</v>
      </c>
      <c r="G55" s="3" t="s">
        <v>367</v>
      </c>
      <c r="H55" s="3" t="s">
        <v>298</v>
      </c>
      <c r="I55" s="3" t="s">
        <v>77</v>
      </c>
      <c r="J55" s="3"/>
      <c r="K55" s="8">
        <v>4.9699999999999775</v>
      </c>
      <c r="L55" s="3" t="s">
        <v>78</v>
      </c>
      <c r="M55" s="39">
        <v>2.9900000000000003E-2</v>
      </c>
      <c r="N55" s="39">
        <v>5.7000000000008242E-3</v>
      </c>
      <c r="O55" s="8">
        <v>61420.831990109844</v>
      </c>
      <c r="P55" s="8">
        <v>116.11</v>
      </c>
      <c r="Q55" s="8">
        <v>0</v>
      </c>
      <c r="R55" s="8">
        <v>71.315728015767903</v>
      </c>
      <c r="S55" s="39">
        <v>1.8912130600351896E-4</v>
      </c>
      <c r="T55" s="39">
        <v>1.1020967521225935E-3</v>
      </c>
      <c r="U55" s="39">
        <v>8.8167583612919694E-5</v>
      </c>
    </row>
    <row r="56" spans="2:21" ht="15" x14ac:dyDescent="0.25">
      <c r="B56" s="9" t="s">
        <v>368</v>
      </c>
      <c r="C56" s="3" t="s">
        <v>369</v>
      </c>
      <c r="D56" s="3" t="s">
        <v>138</v>
      </c>
      <c r="E56" s="3"/>
      <c r="F56" s="3" t="s">
        <v>366</v>
      </c>
      <c r="G56" s="3" t="s">
        <v>367</v>
      </c>
      <c r="H56" s="3" t="s">
        <v>298</v>
      </c>
      <c r="I56" s="3" t="s">
        <v>77</v>
      </c>
      <c r="J56" s="3"/>
      <c r="K56" s="8">
        <v>4.8300000000001457</v>
      </c>
      <c r="L56" s="3" t="s">
        <v>78</v>
      </c>
      <c r="M56" s="39">
        <v>4.2999999999999997E-2</v>
      </c>
      <c r="N56" s="39">
        <v>5.9000000000009756E-3</v>
      </c>
      <c r="O56" s="8">
        <v>118813.28747943451</v>
      </c>
      <c r="P56" s="8">
        <v>124.07</v>
      </c>
      <c r="Q56" s="8">
        <v>0</v>
      </c>
      <c r="R56" s="8">
        <v>147.41164578150688</v>
      </c>
      <c r="S56" s="39">
        <v>1.2944958880070333E-4</v>
      </c>
      <c r="T56" s="39">
        <v>2.2780654500915232E-3</v>
      </c>
      <c r="U56" s="39">
        <v>1.822449123997653E-4</v>
      </c>
    </row>
    <row r="57" spans="2:21" ht="15" x14ac:dyDescent="0.25">
      <c r="B57" s="9" t="s">
        <v>370</v>
      </c>
      <c r="C57" s="3" t="s">
        <v>371</v>
      </c>
      <c r="D57" s="3" t="s">
        <v>138</v>
      </c>
      <c r="E57" s="3"/>
      <c r="F57" s="3" t="s">
        <v>372</v>
      </c>
      <c r="G57" s="3" t="s">
        <v>259</v>
      </c>
      <c r="H57" s="3" t="s">
        <v>373</v>
      </c>
      <c r="I57" s="3" t="s">
        <v>261</v>
      </c>
      <c r="J57" s="3"/>
      <c r="K57" s="8">
        <v>3.1499999999999337</v>
      </c>
      <c r="L57" s="3" t="s">
        <v>78</v>
      </c>
      <c r="M57" s="39">
        <v>9.4999999999999998E-3</v>
      </c>
      <c r="N57" s="39">
        <v>-2.1000000000014536E-3</v>
      </c>
      <c r="O57" s="8">
        <v>86681.524904830134</v>
      </c>
      <c r="P57" s="8">
        <v>106.39</v>
      </c>
      <c r="Q57" s="8">
        <v>0</v>
      </c>
      <c r="R57" s="8">
        <v>92.220474347361645</v>
      </c>
      <c r="S57" s="39">
        <v>1.3759054106247479E-4</v>
      </c>
      <c r="T57" s="39">
        <v>1.4251538627630715E-3</v>
      </c>
      <c r="U57" s="39">
        <v>1.140121065727099E-4</v>
      </c>
    </row>
    <row r="58" spans="2:21" ht="15" x14ac:dyDescent="0.25">
      <c r="B58" s="9" t="s">
        <v>374</v>
      </c>
      <c r="C58" s="3" t="s">
        <v>375</v>
      </c>
      <c r="D58" s="3" t="s">
        <v>138</v>
      </c>
      <c r="E58" s="3"/>
      <c r="F58" s="3" t="s">
        <v>372</v>
      </c>
      <c r="G58" s="3" t="s">
        <v>259</v>
      </c>
      <c r="H58" s="3" t="s">
        <v>373</v>
      </c>
      <c r="I58" s="3" t="s">
        <v>261</v>
      </c>
      <c r="J58" s="3"/>
      <c r="K58" s="8">
        <v>3.1899999999999649</v>
      </c>
      <c r="L58" s="3" t="s">
        <v>78</v>
      </c>
      <c r="M58" s="39">
        <v>2.8000000000000004E-3</v>
      </c>
      <c r="N58" s="39">
        <v>-1.4999999999998181E-3</v>
      </c>
      <c r="O58" s="8">
        <v>184960.03818589746</v>
      </c>
      <c r="P58" s="8">
        <v>103.04</v>
      </c>
      <c r="Q58" s="8">
        <v>0</v>
      </c>
      <c r="R58" s="8">
        <v>190.58282334826464</v>
      </c>
      <c r="S58" s="39">
        <v>4.3539986155035238E-4</v>
      </c>
      <c r="T58" s="39">
        <v>2.94522283466049E-3</v>
      </c>
      <c r="U58" s="39">
        <v>2.3561740839312802E-4</v>
      </c>
    </row>
    <row r="59" spans="2:21" ht="15" x14ac:dyDescent="0.25">
      <c r="B59" s="9" t="s">
        <v>376</v>
      </c>
      <c r="C59" s="3" t="s">
        <v>377</v>
      </c>
      <c r="D59" s="3" t="s">
        <v>138</v>
      </c>
      <c r="E59" s="3"/>
      <c r="F59" s="3" t="s">
        <v>372</v>
      </c>
      <c r="G59" s="3" t="s">
        <v>259</v>
      </c>
      <c r="H59" s="3" t="s">
        <v>373</v>
      </c>
      <c r="I59" s="3" t="s">
        <v>261</v>
      </c>
      <c r="J59" s="3"/>
      <c r="K59" s="8">
        <v>4.6599999999999566</v>
      </c>
      <c r="L59" s="3" t="s">
        <v>78</v>
      </c>
      <c r="M59" s="39">
        <v>0.01</v>
      </c>
      <c r="N59" s="39">
        <v>1.1000000000002776E-3</v>
      </c>
      <c r="O59" s="8">
        <v>251823.99783347957</v>
      </c>
      <c r="P59" s="8">
        <v>106.02</v>
      </c>
      <c r="Q59" s="8">
        <v>0</v>
      </c>
      <c r="R59" s="8">
        <v>266.98380250307031</v>
      </c>
      <c r="S59" s="39">
        <v>6.2460996064558276E-4</v>
      </c>
      <c r="T59" s="39">
        <v>4.1259058807184426E-3</v>
      </c>
      <c r="U59" s="39">
        <v>3.3007188435740499E-4</v>
      </c>
    </row>
    <row r="60" spans="2:21" ht="15" x14ac:dyDescent="0.25">
      <c r="B60" s="9" t="s">
        <v>378</v>
      </c>
      <c r="C60" s="3" t="s">
        <v>379</v>
      </c>
      <c r="D60" s="3" t="s">
        <v>138</v>
      </c>
      <c r="E60" s="3"/>
      <c r="F60" s="3" t="s">
        <v>380</v>
      </c>
      <c r="G60" s="3" t="s">
        <v>381</v>
      </c>
      <c r="H60" s="3" t="s">
        <v>382</v>
      </c>
      <c r="I60" s="3" t="s">
        <v>77</v>
      </c>
      <c r="J60" s="3"/>
      <c r="K60" s="8">
        <v>7.8800000000000168</v>
      </c>
      <c r="L60" s="3" t="s">
        <v>78</v>
      </c>
      <c r="M60" s="39">
        <v>5.1500000000000004E-2</v>
      </c>
      <c r="N60" s="39">
        <v>2.0099999999999917E-2</v>
      </c>
      <c r="O60" s="8">
        <v>450297.7994203553</v>
      </c>
      <c r="P60" s="8">
        <v>155.02000000000001</v>
      </c>
      <c r="Q60" s="8">
        <v>0</v>
      </c>
      <c r="R60" s="8">
        <v>698.05164863118307</v>
      </c>
      <c r="S60" s="39">
        <v>1.2680794414125153E-4</v>
      </c>
      <c r="T60" s="39">
        <v>1.0787528588366258E-2</v>
      </c>
      <c r="U60" s="39">
        <v>8.6300075466127981E-4</v>
      </c>
    </row>
    <row r="61" spans="2:21" ht="15" x14ac:dyDescent="0.25">
      <c r="B61" s="9" t="s">
        <v>383</v>
      </c>
      <c r="C61" s="3" t="s">
        <v>384</v>
      </c>
      <c r="D61" s="3" t="s">
        <v>138</v>
      </c>
      <c r="E61" s="3"/>
      <c r="F61" s="3" t="s">
        <v>385</v>
      </c>
      <c r="G61" s="3" t="s">
        <v>282</v>
      </c>
      <c r="H61" s="3" t="s">
        <v>373</v>
      </c>
      <c r="I61" s="3" t="s">
        <v>261</v>
      </c>
      <c r="J61" s="3"/>
      <c r="K61" s="8">
        <v>2.2700000000000404</v>
      </c>
      <c r="L61" s="3" t="s">
        <v>78</v>
      </c>
      <c r="M61" s="39">
        <v>2.8199999999999999E-2</v>
      </c>
      <c r="N61" s="39">
        <v>2.2999999999992527E-3</v>
      </c>
      <c r="O61" s="8">
        <v>141334.8509661924</v>
      </c>
      <c r="P61" s="8">
        <v>110.02</v>
      </c>
      <c r="Q61" s="8">
        <v>0</v>
      </c>
      <c r="R61" s="8">
        <v>155.49660303305191</v>
      </c>
      <c r="S61" s="39">
        <v>3.0813331460875044E-4</v>
      </c>
      <c r="T61" s="39">
        <v>2.4030085078978981E-3</v>
      </c>
      <c r="U61" s="39">
        <v>1.9224033927565544E-4</v>
      </c>
    </row>
    <row r="62" spans="2:21" ht="15" x14ac:dyDescent="0.25">
      <c r="B62" s="9" t="s">
        <v>386</v>
      </c>
      <c r="C62" s="3" t="s">
        <v>387</v>
      </c>
      <c r="D62" s="3" t="s">
        <v>138</v>
      </c>
      <c r="E62" s="3"/>
      <c r="F62" s="3" t="s">
        <v>385</v>
      </c>
      <c r="G62" s="3" t="s">
        <v>282</v>
      </c>
      <c r="H62" s="3" t="s">
        <v>373</v>
      </c>
      <c r="I62" s="3" t="s">
        <v>261</v>
      </c>
      <c r="J62" s="3"/>
      <c r="K62" s="8">
        <v>5.3600000000000101</v>
      </c>
      <c r="L62" s="3" t="s">
        <v>78</v>
      </c>
      <c r="M62" s="39">
        <v>1.34E-2</v>
      </c>
      <c r="N62" s="39">
        <v>6.9999999999997833E-3</v>
      </c>
      <c r="O62" s="8">
        <v>158403.36665232069</v>
      </c>
      <c r="P62" s="8">
        <v>106.37</v>
      </c>
      <c r="Q62" s="8">
        <v>0</v>
      </c>
      <c r="R62" s="8">
        <v>168.49366110382496</v>
      </c>
      <c r="S62" s="39">
        <v>4.8989077941642906E-4</v>
      </c>
      <c r="T62" s="39">
        <v>2.6038620346792649E-3</v>
      </c>
      <c r="U62" s="39">
        <v>2.0830859288618428E-4</v>
      </c>
    </row>
    <row r="63" spans="2:21" ht="15" x14ac:dyDescent="0.25">
      <c r="B63" s="9" t="s">
        <v>388</v>
      </c>
      <c r="C63" s="3" t="s">
        <v>389</v>
      </c>
      <c r="D63" s="3" t="s">
        <v>138</v>
      </c>
      <c r="E63" s="3"/>
      <c r="F63" s="3" t="s">
        <v>385</v>
      </c>
      <c r="G63" s="3" t="s">
        <v>282</v>
      </c>
      <c r="H63" s="3" t="s">
        <v>373</v>
      </c>
      <c r="I63" s="3" t="s">
        <v>261</v>
      </c>
      <c r="J63" s="3"/>
      <c r="K63" s="8">
        <v>5.2700000000000493</v>
      </c>
      <c r="L63" s="3" t="s">
        <v>78</v>
      </c>
      <c r="M63" s="39">
        <v>1.95E-2</v>
      </c>
      <c r="N63" s="39">
        <v>1.2500000000000495E-2</v>
      </c>
      <c r="O63" s="8">
        <v>280190.22138643509</v>
      </c>
      <c r="P63" s="8">
        <v>106.3</v>
      </c>
      <c r="Q63" s="8">
        <v>0</v>
      </c>
      <c r="R63" s="8">
        <v>297.84220530728305</v>
      </c>
      <c r="S63" s="39">
        <v>4.1029879080702275E-4</v>
      </c>
      <c r="T63" s="39">
        <v>4.602784494349004E-3</v>
      </c>
      <c r="U63" s="39">
        <v>3.6822210570549294E-4</v>
      </c>
    </row>
    <row r="64" spans="2:21" ht="15" x14ac:dyDescent="0.25">
      <c r="B64" s="9" t="s">
        <v>390</v>
      </c>
      <c r="C64" s="3" t="s">
        <v>391</v>
      </c>
      <c r="D64" s="3" t="s">
        <v>138</v>
      </c>
      <c r="E64" s="3"/>
      <c r="F64" s="3" t="s">
        <v>385</v>
      </c>
      <c r="G64" s="3" t="s">
        <v>282</v>
      </c>
      <c r="H64" s="3" t="s">
        <v>373</v>
      </c>
      <c r="I64" s="3" t="s">
        <v>261</v>
      </c>
      <c r="J64" s="3"/>
      <c r="K64" s="8">
        <v>0.52999999999988423</v>
      </c>
      <c r="L64" s="3" t="s">
        <v>78</v>
      </c>
      <c r="M64" s="39">
        <v>3.7699999999999997E-2</v>
      </c>
      <c r="N64" s="39">
        <v>4.8000000000029608E-3</v>
      </c>
      <c r="O64" s="8">
        <v>35914.557549351666</v>
      </c>
      <c r="P64" s="8">
        <v>112.48</v>
      </c>
      <c r="Q64" s="8">
        <v>0.74926506664530734</v>
      </c>
      <c r="R64" s="8">
        <v>41.145959425230814</v>
      </c>
      <c r="S64" s="39">
        <v>1.0520467224099723E-4</v>
      </c>
      <c r="T64" s="39">
        <v>6.2428116332546705E-4</v>
      </c>
      <c r="U64" s="39">
        <v>4.9942404384607306E-5</v>
      </c>
    </row>
    <row r="65" spans="2:21" ht="15" x14ac:dyDescent="0.25">
      <c r="B65" s="9" t="s">
        <v>392</v>
      </c>
      <c r="C65" s="3" t="s">
        <v>393</v>
      </c>
      <c r="D65" s="3" t="s">
        <v>138</v>
      </c>
      <c r="E65" s="3"/>
      <c r="F65" s="3" t="s">
        <v>315</v>
      </c>
      <c r="G65" s="3" t="s">
        <v>259</v>
      </c>
      <c r="H65" s="3" t="s">
        <v>373</v>
      </c>
      <c r="I65" s="3" t="s">
        <v>261</v>
      </c>
      <c r="J65" s="3"/>
      <c r="K65" s="8">
        <v>3.1699999999999458</v>
      </c>
      <c r="L65" s="3" t="s">
        <v>78</v>
      </c>
      <c r="M65" s="39">
        <v>1.49E-2</v>
      </c>
      <c r="N65" s="39">
        <v>1.5000000000000022E-2</v>
      </c>
      <c r="O65" s="8">
        <v>3.6377732073562501</v>
      </c>
      <c r="P65" s="8">
        <v>5181900</v>
      </c>
      <c r="Q65" s="8">
        <v>0</v>
      </c>
      <c r="R65" s="8">
        <v>188.50576928564965</v>
      </c>
      <c r="S65" s="39">
        <v>6.0148366523747523E-4</v>
      </c>
      <c r="T65" s="39">
        <v>2.9131245219869532E-3</v>
      </c>
      <c r="U65" s="39">
        <v>2.3304954793892818E-4</v>
      </c>
    </row>
    <row r="66" spans="2:21" ht="15" x14ac:dyDescent="0.25">
      <c r="B66" s="9" t="s">
        <v>394</v>
      </c>
      <c r="C66" s="3" t="s">
        <v>395</v>
      </c>
      <c r="D66" s="3" t="s">
        <v>138</v>
      </c>
      <c r="E66" s="3"/>
      <c r="F66" s="3" t="s">
        <v>315</v>
      </c>
      <c r="G66" s="3" t="s">
        <v>259</v>
      </c>
      <c r="H66" s="3" t="s">
        <v>373</v>
      </c>
      <c r="I66" s="3" t="s">
        <v>261</v>
      </c>
      <c r="J66" s="3"/>
      <c r="K66" s="8">
        <v>1.9600000000000191</v>
      </c>
      <c r="L66" s="3" t="s">
        <v>78</v>
      </c>
      <c r="M66" s="39">
        <v>2.7999999999999997E-2</v>
      </c>
      <c r="N66" s="39">
        <v>7.4999999999999277E-3</v>
      </c>
      <c r="O66" s="8">
        <v>10.644555899787209</v>
      </c>
      <c r="P66" s="8">
        <v>5350000</v>
      </c>
      <c r="Q66" s="8">
        <v>0</v>
      </c>
      <c r="R66" s="8">
        <v>569.483741180994</v>
      </c>
      <c r="S66" s="39">
        <v>6.0182936053526366E-4</v>
      </c>
      <c r="T66" s="39">
        <v>8.8006699083746174E-3</v>
      </c>
      <c r="U66" s="39">
        <v>7.0405234250251478E-4</v>
      </c>
    </row>
    <row r="67" spans="2:21" ht="15" x14ac:dyDescent="0.25">
      <c r="B67" s="9" t="s">
        <v>396</v>
      </c>
      <c r="C67" s="3" t="s">
        <v>397</v>
      </c>
      <c r="D67" s="3" t="s">
        <v>138</v>
      </c>
      <c r="E67" s="3"/>
      <c r="F67" s="3" t="s">
        <v>315</v>
      </c>
      <c r="G67" s="3" t="s">
        <v>259</v>
      </c>
      <c r="H67" s="3" t="s">
        <v>373</v>
      </c>
      <c r="I67" s="3" t="s">
        <v>261</v>
      </c>
      <c r="J67" s="3"/>
      <c r="K67" s="8">
        <v>4.7300000000000209</v>
      </c>
      <c r="L67" s="3" t="s">
        <v>78</v>
      </c>
      <c r="M67" s="39">
        <v>2.2000000000000002E-2</v>
      </c>
      <c r="N67" s="39">
        <v>1.85000000000002E-2</v>
      </c>
      <c r="O67" s="8">
        <v>2.9677567060438199</v>
      </c>
      <c r="P67" s="8">
        <v>5266500</v>
      </c>
      <c r="Q67" s="8">
        <v>0</v>
      </c>
      <c r="R67" s="8">
        <v>156.29690647405033</v>
      </c>
      <c r="S67" s="39">
        <v>5.8954245253154953E-4</v>
      </c>
      <c r="T67" s="39">
        <v>2.4153762120155912E-3</v>
      </c>
      <c r="U67" s="39">
        <v>1.9322975384819313E-4</v>
      </c>
    </row>
    <row r="68" spans="2:21" ht="15" x14ac:dyDescent="0.25">
      <c r="B68" s="9" t="s">
        <v>398</v>
      </c>
      <c r="C68" s="3" t="s">
        <v>399</v>
      </c>
      <c r="D68" s="3" t="s">
        <v>138</v>
      </c>
      <c r="E68" s="3"/>
      <c r="F68" s="3" t="s">
        <v>400</v>
      </c>
      <c r="G68" s="3" t="s">
        <v>282</v>
      </c>
      <c r="H68" s="3" t="s">
        <v>382</v>
      </c>
      <c r="I68" s="3" t="s">
        <v>77</v>
      </c>
      <c r="J68" s="3"/>
      <c r="K68" s="8">
        <v>5.29000000000004</v>
      </c>
      <c r="L68" s="3" t="s">
        <v>78</v>
      </c>
      <c r="M68" s="39">
        <v>3.3000000000000002E-2</v>
      </c>
      <c r="N68" s="39">
        <v>1.0699999999999408E-2</v>
      </c>
      <c r="O68" s="8">
        <v>87064.290189266307</v>
      </c>
      <c r="P68" s="8">
        <v>115.41</v>
      </c>
      <c r="Q68" s="8">
        <v>0</v>
      </c>
      <c r="R68" s="8">
        <v>100.48089729889449</v>
      </c>
      <c r="S68" s="39">
        <v>5.7898969991946681E-4</v>
      </c>
      <c r="T68" s="39">
        <v>1.5528085268791054E-3</v>
      </c>
      <c r="U68" s="39">
        <v>1.2422446156817914E-4</v>
      </c>
    </row>
    <row r="69" spans="2:21" ht="15" x14ac:dyDescent="0.25">
      <c r="B69" s="9" t="s">
        <v>401</v>
      </c>
      <c r="C69" s="3" t="s">
        <v>402</v>
      </c>
      <c r="D69" s="3" t="s">
        <v>138</v>
      </c>
      <c r="E69" s="3"/>
      <c r="F69" s="3" t="s">
        <v>403</v>
      </c>
      <c r="G69" s="3" t="s">
        <v>282</v>
      </c>
      <c r="H69" s="3" t="s">
        <v>373</v>
      </c>
      <c r="I69" s="3" t="s">
        <v>261</v>
      </c>
      <c r="J69" s="3"/>
      <c r="K69" s="8">
        <v>5.8800000000000177</v>
      </c>
      <c r="L69" s="3" t="s">
        <v>78</v>
      </c>
      <c r="M69" s="39">
        <v>0.04</v>
      </c>
      <c r="N69" s="39">
        <v>2.0300000000000096E-2</v>
      </c>
      <c r="O69" s="8">
        <v>615844.81362393498</v>
      </c>
      <c r="P69" s="8">
        <v>113.52</v>
      </c>
      <c r="Q69" s="8">
        <v>0</v>
      </c>
      <c r="R69" s="8">
        <v>699.10703242587147</v>
      </c>
      <c r="S69" s="39">
        <v>2.0821036088091626E-4</v>
      </c>
      <c r="T69" s="39">
        <v>1.0803838245222202E-2</v>
      </c>
      <c r="U69" s="39">
        <v>8.6430552489290865E-4</v>
      </c>
    </row>
    <row r="70" spans="2:21" ht="15" x14ac:dyDescent="0.25">
      <c r="B70" s="9" t="s">
        <v>404</v>
      </c>
      <c r="C70" s="3" t="s">
        <v>405</v>
      </c>
      <c r="D70" s="3" t="s">
        <v>138</v>
      </c>
      <c r="E70" s="3"/>
      <c r="F70" s="3" t="s">
        <v>403</v>
      </c>
      <c r="G70" s="3" t="s">
        <v>282</v>
      </c>
      <c r="H70" s="3" t="s">
        <v>373</v>
      </c>
      <c r="I70" s="3" t="s">
        <v>261</v>
      </c>
      <c r="J70" s="3"/>
      <c r="K70" s="8">
        <v>6.150000000000035</v>
      </c>
      <c r="L70" s="3" t="s">
        <v>78</v>
      </c>
      <c r="M70" s="39">
        <v>2.7799999999999998E-2</v>
      </c>
      <c r="N70" s="39">
        <v>2.0299999999999995E-2</v>
      </c>
      <c r="O70" s="8">
        <v>182272.40895158192</v>
      </c>
      <c r="P70" s="8">
        <v>107.66</v>
      </c>
      <c r="Q70" s="8">
        <v>0</v>
      </c>
      <c r="R70" s="8">
        <v>196.23447547120489</v>
      </c>
      <c r="S70" s="39">
        <v>1.0120004272453205E-4</v>
      </c>
      <c r="T70" s="39">
        <v>3.0325621582868579E-3</v>
      </c>
      <c r="U70" s="39">
        <v>2.4260454187636607E-4</v>
      </c>
    </row>
    <row r="71" spans="2:21" ht="15" x14ac:dyDescent="0.25">
      <c r="B71" s="9" t="s">
        <v>406</v>
      </c>
      <c r="C71" s="3" t="s">
        <v>407</v>
      </c>
      <c r="D71" s="3" t="s">
        <v>138</v>
      </c>
      <c r="E71" s="3"/>
      <c r="F71" s="3" t="s">
        <v>323</v>
      </c>
      <c r="G71" s="3" t="s">
        <v>259</v>
      </c>
      <c r="H71" s="3" t="s">
        <v>382</v>
      </c>
      <c r="I71" s="3" t="s">
        <v>77</v>
      </c>
      <c r="J71" s="3"/>
      <c r="K71" s="8">
        <v>0.78000000000002834</v>
      </c>
      <c r="L71" s="3" t="s">
        <v>78</v>
      </c>
      <c r="M71" s="39">
        <v>6.4000000000000001E-2</v>
      </c>
      <c r="N71" s="39">
        <v>3.4000000000015003E-3</v>
      </c>
      <c r="O71" s="8">
        <v>76780.287116247258</v>
      </c>
      <c r="P71" s="8">
        <v>122</v>
      </c>
      <c r="Q71" s="8">
        <v>0</v>
      </c>
      <c r="R71" s="8">
        <v>93.67195028182816</v>
      </c>
      <c r="S71" s="39">
        <v>6.1327063094231301E-5</v>
      </c>
      <c r="T71" s="39">
        <v>1.4475846358571352E-3</v>
      </c>
      <c r="U71" s="39">
        <v>1.1580656523386138E-4</v>
      </c>
    </row>
    <row r="72" spans="2:21" ht="15" x14ac:dyDescent="0.25">
      <c r="B72" s="9" t="s">
        <v>408</v>
      </c>
      <c r="C72" s="3" t="s">
        <v>409</v>
      </c>
      <c r="D72" s="3" t="s">
        <v>138</v>
      </c>
      <c r="E72" s="3"/>
      <c r="F72" s="3" t="s">
        <v>410</v>
      </c>
      <c r="G72" s="3" t="s">
        <v>259</v>
      </c>
      <c r="H72" s="3" t="s">
        <v>373</v>
      </c>
      <c r="I72" s="3" t="s">
        <v>261</v>
      </c>
      <c r="J72" s="3"/>
      <c r="K72" s="8">
        <v>3.8800000000000563</v>
      </c>
      <c r="L72" s="3" t="s">
        <v>78</v>
      </c>
      <c r="M72" s="39">
        <v>6.8000000000000005E-3</v>
      </c>
      <c r="N72" s="39">
        <v>-1.8000000000005796E-3</v>
      </c>
      <c r="O72" s="8">
        <v>227124.23705387171</v>
      </c>
      <c r="P72" s="8">
        <v>105.61</v>
      </c>
      <c r="Q72" s="8">
        <v>0</v>
      </c>
      <c r="R72" s="8">
        <v>239.86590675259788</v>
      </c>
      <c r="S72" s="39">
        <v>5.6402457765715561E-4</v>
      </c>
      <c r="T72" s="39">
        <v>3.706832197219245E-3</v>
      </c>
      <c r="U72" s="39">
        <v>2.9654604920842376E-4</v>
      </c>
    </row>
    <row r="73" spans="2:21" ht="15" x14ac:dyDescent="0.25">
      <c r="B73" s="9" t="s">
        <v>411</v>
      </c>
      <c r="C73" s="3" t="s">
        <v>412</v>
      </c>
      <c r="D73" s="3" t="s">
        <v>138</v>
      </c>
      <c r="E73" s="3"/>
      <c r="F73" s="3" t="s">
        <v>410</v>
      </c>
      <c r="G73" s="3" t="s">
        <v>259</v>
      </c>
      <c r="H73" s="3" t="s">
        <v>373</v>
      </c>
      <c r="I73" s="3" t="s">
        <v>261</v>
      </c>
      <c r="J73" s="3"/>
      <c r="K73" s="8">
        <v>1.4899999999999118</v>
      </c>
      <c r="L73" s="3" t="s">
        <v>78</v>
      </c>
      <c r="M73" s="39">
        <v>0.02</v>
      </c>
      <c r="N73" s="39">
        <v>-1.4000000000005573E-3</v>
      </c>
      <c r="O73" s="8">
        <v>97959.259201289096</v>
      </c>
      <c r="P73" s="8">
        <v>107.68</v>
      </c>
      <c r="Q73" s="8">
        <v>0</v>
      </c>
      <c r="R73" s="8">
        <v>105.48253030309067</v>
      </c>
      <c r="S73" s="39">
        <v>2.2955460352622791E-4</v>
      </c>
      <c r="T73" s="39">
        <v>1.6301026055150973E-3</v>
      </c>
      <c r="U73" s="39">
        <v>1.30407976879151E-4</v>
      </c>
    </row>
    <row r="74" spans="2:21" ht="15" x14ac:dyDescent="0.25">
      <c r="B74" s="9" t="s">
        <v>413</v>
      </c>
      <c r="C74" s="3" t="s">
        <v>414</v>
      </c>
      <c r="D74" s="3" t="s">
        <v>138</v>
      </c>
      <c r="E74" s="3"/>
      <c r="F74" s="3" t="s">
        <v>415</v>
      </c>
      <c r="G74" s="3" t="s">
        <v>282</v>
      </c>
      <c r="H74" s="3" t="s">
        <v>373</v>
      </c>
      <c r="I74" s="3" t="s">
        <v>261</v>
      </c>
      <c r="J74" s="3"/>
      <c r="K74" s="8">
        <v>5.9599999999999795</v>
      </c>
      <c r="L74" s="3" t="s">
        <v>78</v>
      </c>
      <c r="M74" s="39">
        <v>1.5800000000000002E-2</v>
      </c>
      <c r="N74" s="39">
        <v>7.7000000000009049E-3</v>
      </c>
      <c r="O74" s="8">
        <v>128703.72539697868</v>
      </c>
      <c r="P74" s="8">
        <v>107.75</v>
      </c>
      <c r="Q74" s="8">
        <v>0</v>
      </c>
      <c r="R74" s="8">
        <v>138.67826412623327</v>
      </c>
      <c r="S74" s="39">
        <v>2.8435313300454774E-4</v>
      </c>
      <c r="T74" s="39">
        <v>2.1431017916514663E-3</v>
      </c>
      <c r="U74" s="39">
        <v>1.7144783889664369E-4</v>
      </c>
    </row>
    <row r="75" spans="2:21" ht="15" x14ac:dyDescent="0.25">
      <c r="B75" s="9" t="s">
        <v>416</v>
      </c>
      <c r="C75" s="3" t="s">
        <v>417</v>
      </c>
      <c r="D75" s="3" t="s">
        <v>138</v>
      </c>
      <c r="E75" s="3"/>
      <c r="F75" s="3" t="s">
        <v>415</v>
      </c>
      <c r="G75" s="3" t="s">
        <v>282</v>
      </c>
      <c r="H75" s="3" t="s">
        <v>373</v>
      </c>
      <c r="I75" s="3" t="s">
        <v>261</v>
      </c>
      <c r="J75" s="3"/>
      <c r="K75" s="8">
        <v>6.8699999999999655</v>
      </c>
      <c r="L75" s="3" t="s">
        <v>78</v>
      </c>
      <c r="M75" s="39">
        <v>2.4E-2</v>
      </c>
      <c r="N75" s="39">
        <v>1.5400000000000039E-2</v>
      </c>
      <c r="O75" s="8">
        <v>179393.28059814961</v>
      </c>
      <c r="P75" s="8">
        <v>109.65</v>
      </c>
      <c r="Q75" s="8">
        <v>0</v>
      </c>
      <c r="R75" s="8">
        <v>196.70473219149784</v>
      </c>
      <c r="S75" s="39">
        <v>3.2959742570092725E-4</v>
      </c>
      <c r="T75" s="39">
        <v>3.0398293967841515E-3</v>
      </c>
      <c r="U75" s="39">
        <v>2.4318591992381162E-4</v>
      </c>
    </row>
    <row r="76" spans="2:21" ht="15" x14ac:dyDescent="0.25">
      <c r="B76" s="9" t="s">
        <v>418</v>
      </c>
      <c r="C76" s="3" t="s">
        <v>419</v>
      </c>
      <c r="D76" s="3" t="s">
        <v>138</v>
      </c>
      <c r="E76" s="3"/>
      <c r="F76" s="3" t="s">
        <v>420</v>
      </c>
      <c r="G76" s="3" t="s">
        <v>421</v>
      </c>
      <c r="H76" s="3" t="s">
        <v>373</v>
      </c>
      <c r="I76" s="3" t="s">
        <v>261</v>
      </c>
      <c r="J76" s="3"/>
      <c r="K76" s="8">
        <v>5.6599999999999762</v>
      </c>
      <c r="L76" s="3" t="s">
        <v>78</v>
      </c>
      <c r="M76" s="39">
        <v>2.4799999999999999E-2</v>
      </c>
      <c r="N76" s="39">
        <v>7.3000000000005682E-3</v>
      </c>
      <c r="O76" s="8">
        <v>186639.62078327528</v>
      </c>
      <c r="P76" s="8">
        <v>113.33</v>
      </c>
      <c r="Q76" s="8">
        <v>0</v>
      </c>
      <c r="R76" s="8">
        <v>211.51868221777278</v>
      </c>
      <c r="S76" s="39">
        <v>4.4072183682805974E-4</v>
      </c>
      <c r="T76" s="39">
        <v>3.2687607512597622E-3</v>
      </c>
      <c r="U76" s="39">
        <v>2.6150039576132151E-4</v>
      </c>
    </row>
    <row r="77" spans="2:21" ht="15" x14ac:dyDescent="0.25">
      <c r="B77" s="9" t="s">
        <v>422</v>
      </c>
      <c r="C77" s="3" t="s">
        <v>423</v>
      </c>
      <c r="D77" s="3" t="s">
        <v>138</v>
      </c>
      <c r="E77" s="3"/>
      <c r="F77" s="3" t="s">
        <v>424</v>
      </c>
      <c r="G77" s="3" t="s">
        <v>282</v>
      </c>
      <c r="H77" s="3" t="s">
        <v>382</v>
      </c>
      <c r="I77" s="3" t="s">
        <v>77</v>
      </c>
      <c r="J77" s="3"/>
      <c r="K77" s="8">
        <v>6.1699999999999742</v>
      </c>
      <c r="L77" s="3" t="s">
        <v>78</v>
      </c>
      <c r="M77" s="39">
        <v>2.6000000000000002E-2</v>
      </c>
      <c r="N77" s="39">
        <v>1.0199999999999633E-2</v>
      </c>
      <c r="O77" s="8">
        <v>218039.25939524933</v>
      </c>
      <c r="P77" s="8">
        <v>113.43</v>
      </c>
      <c r="Q77" s="8">
        <v>0</v>
      </c>
      <c r="R77" s="8">
        <v>247.32193193235398</v>
      </c>
      <c r="S77" s="39">
        <v>5.8460072432621457E-4</v>
      </c>
      <c r="T77" s="39">
        <v>3.82205588437752E-3</v>
      </c>
      <c r="U77" s="39">
        <v>3.0576392781313819E-4</v>
      </c>
    </row>
    <row r="78" spans="2:21" ht="15" x14ac:dyDescent="0.25">
      <c r="B78" s="9" t="s">
        <v>425</v>
      </c>
      <c r="C78" s="3" t="s">
        <v>426</v>
      </c>
      <c r="D78" s="3" t="s">
        <v>138</v>
      </c>
      <c r="E78" s="3"/>
      <c r="F78" s="3" t="s">
        <v>258</v>
      </c>
      <c r="G78" s="3" t="s">
        <v>259</v>
      </c>
      <c r="H78" s="3" t="s">
        <v>373</v>
      </c>
      <c r="I78" s="3" t="s">
        <v>261</v>
      </c>
      <c r="J78" s="3"/>
      <c r="K78" s="8">
        <v>3.4100000000000192</v>
      </c>
      <c r="L78" s="3" t="s">
        <v>78</v>
      </c>
      <c r="M78" s="39">
        <v>1.06E-2</v>
      </c>
      <c r="N78" s="39">
        <v>1.2600000000000042E-2</v>
      </c>
      <c r="O78" s="8">
        <v>7.5443100778050605</v>
      </c>
      <c r="P78" s="8">
        <v>5115110</v>
      </c>
      <c r="Q78" s="8">
        <v>0</v>
      </c>
      <c r="R78" s="8">
        <v>385.89975903332152</v>
      </c>
      <c r="S78" s="39">
        <v>5.5558657322373221E-4</v>
      </c>
      <c r="T78" s="39">
        <v>5.963605545490352E-3</v>
      </c>
      <c r="U78" s="39">
        <v>4.7708759648717693E-4</v>
      </c>
    </row>
    <row r="79" spans="2:21" ht="15" x14ac:dyDescent="0.25">
      <c r="B79" s="9" t="s">
        <v>427</v>
      </c>
      <c r="C79" s="3" t="s">
        <v>428</v>
      </c>
      <c r="D79" s="3" t="s">
        <v>138</v>
      </c>
      <c r="E79" s="3"/>
      <c r="F79" s="3" t="s">
        <v>258</v>
      </c>
      <c r="G79" s="3" t="s">
        <v>259</v>
      </c>
      <c r="H79" s="3" t="s">
        <v>373</v>
      </c>
      <c r="I79" s="3" t="s">
        <v>261</v>
      </c>
      <c r="J79" s="3"/>
      <c r="K79" s="8">
        <v>4.1399999999999952</v>
      </c>
      <c r="L79" s="3" t="s">
        <v>78</v>
      </c>
      <c r="M79" s="39">
        <v>1.8200000000000001E-2</v>
      </c>
      <c r="N79" s="39">
        <v>1.6000000000000018E-2</v>
      </c>
      <c r="O79" s="8">
        <v>7.5708078891549304</v>
      </c>
      <c r="P79" s="8">
        <v>5170000</v>
      </c>
      <c r="Q79" s="8">
        <v>0</v>
      </c>
      <c r="R79" s="8">
        <v>391.41076852284499</v>
      </c>
      <c r="S79" s="39">
        <v>5.3274279706951868E-4</v>
      </c>
      <c r="T79" s="39">
        <v>6.0487714104167783E-3</v>
      </c>
      <c r="U79" s="39">
        <v>4.8390085358316742E-4</v>
      </c>
    </row>
    <row r="80" spans="2:21" ht="15" x14ac:dyDescent="0.25">
      <c r="B80" s="9" t="s">
        <v>429</v>
      </c>
      <c r="C80" s="3" t="s">
        <v>430</v>
      </c>
      <c r="D80" s="3" t="s">
        <v>138</v>
      </c>
      <c r="E80" s="3"/>
      <c r="F80" s="3" t="s">
        <v>258</v>
      </c>
      <c r="G80" s="3" t="s">
        <v>259</v>
      </c>
      <c r="H80" s="3" t="s">
        <v>382</v>
      </c>
      <c r="I80" s="3" t="s">
        <v>77</v>
      </c>
      <c r="J80" s="3"/>
      <c r="K80" s="8">
        <v>5.2599999999999323</v>
      </c>
      <c r="L80" s="3" t="s">
        <v>78</v>
      </c>
      <c r="M80" s="39">
        <v>1.9E-2</v>
      </c>
      <c r="N80" s="39">
        <v>1.8600000000000082E-2</v>
      </c>
      <c r="O80" s="8">
        <v>3.2705890133235602</v>
      </c>
      <c r="P80" s="8">
        <v>5011240</v>
      </c>
      <c r="Q80" s="8">
        <v>0</v>
      </c>
      <c r="R80" s="8">
        <v>163.89706488392426</v>
      </c>
      <c r="S80" s="39">
        <v>2.3361350095168286E-4</v>
      </c>
      <c r="T80" s="39">
        <v>2.5328273007472002E-3</v>
      </c>
      <c r="U80" s="39">
        <v>2.0262582426236375E-4</v>
      </c>
    </row>
    <row r="81" spans="2:21" ht="15" x14ac:dyDescent="0.25">
      <c r="B81" s="9" t="s">
        <v>431</v>
      </c>
      <c r="C81" s="3" t="s">
        <v>432</v>
      </c>
      <c r="D81" s="3" t="s">
        <v>138</v>
      </c>
      <c r="E81" s="3"/>
      <c r="F81" s="3" t="s">
        <v>348</v>
      </c>
      <c r="G81" s="3" t="s">
        <v>282</v>
      </c>
      <c r="H81" s="3" t="s">
        <v>382</v>
      </c>
      <c r="I81" s="3" t="s">
        <v>77</v>
      </c>
      <c r="J81" s="3"/>
      <c r="K81" s="8">
        <v>2.210000000000016</v>
      </c>
      <c r="L81" s="3" t="s">
        <v>78</v>
      </c>
      <c r="M81" s="39">
        <v>4.9000000000000002E-2</v>
      </c>
      <c r="N81" s="39">
        <v>2.5999999999985327E-3</v>
      </c>
      <c r="O81" s="8">
        <v>40148.263748266749</v>
      </c>
      <c r="P81" s="8">
        <v>116.76</v>
      </c>
      <c r="Q81" s="8">
        <v>0</v>
      </c>
      <c r="R81" s="8">
        <v>46.877112753378576</v>
      </c>
      <c r="S81" s="39">
        <v>6.0372123408781963E-5</v>
      </c>
      <c r="T81" s="39">
        <v>7.2442804906878923E-4</v>
      </c>
      <c r="U81" s="39">
        <v>5.7954141017840479E-5</v>
      </c>
    </row>
    <row r="82" spans="2:21" ht="15" x14ac:dyDescent="0.25">
      <c r="B82" s="9" t="s">
        <v>433</v>
      </c>
      <c r="C82" s="3" t="s">
        <v>434</v>
      </c>
      <c r="D82" s="3" t="s">
        <v>138</v>
      </c>
      <c r="E82" s="3"/>
      <c r="F82" s="3" t="s">
        <v>348</v>
      </c>
      <c r="G82" s="3" t="s">
        <v>282</v>
      </c>
      <c r="H82" s="3" t="s">
        <v>382</v>
      </c>
      <c r="I82" s="3" t="s">
        <v>77</v>
      </c>
      <c r="J82" s="3"/>
      <c r="K82" s="8">
        <v>6.9699999999998861</v>
      </c>
      <c r="L82" s="3" t="s">
        <v>78</v>
      </c>
      <c r="M82" s="39">
        <v>2.2499999999999999E-2</v>
      </c>
      <c r="N82" s="39">
        <v>1.6399999999998673E-2</v>
      </c>
      <c r="O82" s="8">
        <v>91706.356151491229</v>
      </c>
      <c r="P82" s="8">
        <v>107.26</v>
      </c>
      <c r="Q82" s="8">
        <v>2.5353183582428365</v>
      </c>
      <c r="R82" s="8">
        <v>100.89955597289831</v>
      </c>
      <c r="S82" s="39">
        <v>5.0279810037452428E-4</v>
      </c>
      <c r="T82" s="39">
        <v>1.5200981580971605E-3</v>
      </c>
      <c r="U82" s="39">
        <v>1.2160763671225148E-4</v>
      </c>
    </row>
    <row r="83" spans="2:21" ht="15" x14ac:dyDescent="0.25">
      <c r="B83" s="9" t="s">
        <v>435</v>
      </c>
      <c r="C83" s="3" t="s">
        <v>436</v>
      </c>
      <c r="D83" s="3" t="s">
        <v>138</v>
      </c>
      <c r="E83" s="3"/>
      <c r="F83" s="3" t="s">
        <v>348</v>
      </c>
      <c r="G83" s="3" t="s">
        <v>282</v>
      </c>
      <c r="H83" s="3" t="s">
        <v>382</v>
      </c>
      <c r="I83" s="3" t="s">
        <v>77</v>
      </c>
      <c r="J83" s="3"/>
      <c r="K83" s="8">
        <v>5.3599999999999808</v>
      </c>
      <c r="L83" s="3" t="s">
        <v>78</v>
      </c>
      <c r="M83" s="39">
        <v>2.3E-2</v>
      </c>
      <c r="N83" s="39">
        <v>1.180000000000008E-2</v>
      </c>
      <c r="O83" s="8">
        <v>501482.51861843443</v>
      </c>
      <c r="P83" s="8">
        <v>109.38</v>
      </c>
      <c r="Q83" s="8">
        <v>11.634186064526208</v>
      </c>
      <c r="R83" s="8">
        <v>560.15576492884293</v>
      </c>
      <c r="S83" s="39">
        <v>3.6329750373896471E-4</v>
      </c>
      <c r="T83" s="39">
        <v>8.4767255043916856E-3</v>
      </c>
      <c r="U83" s="39">
        <v>6.7813683620137157E-4</v>
      </c>
    </row>
    <row r="84" spans="2:21" ht="15" x14ac:dyDescent="0.25">
      <c r="B84" s="9" t="s">
        <v>437</v>
      </c>
      <c r="C84" s="3" t="s">
        <v>438</v>
      </c>
      <c r="D84" s="3" t="s">
        <v>138</v>
      </c>
      <c r="E84" s="3"/>
      <c r="F84" s="3" t="s">
        <v>348</v>
      </c>
      <c r="G84" s="3" t="s">
        <v>282</v>
      </c>
      <c r="H84" s="3" t="s">
        <v>382</v>
      </c>
      <c r="I84" s="3" t="s">
        <v>77</v>
      </c>
      <c r="J84" s="3"/>
      <c r="K84" s="8">
        <v>2.0999999999998176</v>
      </c>
      <c r="L84" s="3" t="s">
        <v>78</v>
      </c>
      <c r="M84" s="39">
        <v>5.8499999999999996E-2</v>
      </c>
      <c r="N84" s="39">
        <v>7.0000000000070407E-4</v>
      </c>
      <c r="O84" s="8">
        <v>31094.341808623929</v>
      </c>
      <c r="P84" s="8">
        <v>124.43</v>
      </c>
      <c r="Q84" s="8">
        <v>0</v>
      </c>
      <c r="R84" s="8">
        <v>38.690689490207866</v>
      </c>
      <c r="S84" s="39">
        <v>3.2988688688347903E-5</v>
      </c>
      <c r="T84" s="39">
        <v>5.9791695900677003E-4</v>
      </c>
      <c r="U84" s="39">
        <v>4.7833271784243515E-5</v>
      </c>
    </row>
    <row r="85" spans="2:21" ht="15" x14ac:dyDescent="0.25">
      <c r="B85" s="9" t="s">
        <v>439</v>
      </c>
      <c r="C85" s="3" t="s">
        <v>440</v>
      </c>
      <c r="D85" s="3" t="s">
        <v>138</v>
      </c>
      <c r="E85" s="3"/>
      <c r="F85" s="3" t="s">
        <v>441</v>
      </c>
      <c r="G85" s="3" t="s">
        <v>421</v>
      </c>
      <c r="H85" s="3" t="s">
        <v>373</v>
      </c>
      <c r="I85" s="3" t="s">
        <v>261</v>
      </c>
      <c r="J85" s="3"/>
      <c r="K85" s="8">
        <v>1.9799999999991247</v>
      </c>
      <c r="L85" s="3" t="s">
        <v>78</v>
      </c>
      <c r="M85" s="39">
        <v>4.0500000000000001E-2</v>
      </c>
      <c r="N85" s="39">
        <v>-2.30000000000428E-3</v>
      </c>
      <c r="O85" s="8">
        <v>21887.872178006612</v>
      </c>
      <c r="P85" s="8">
        <v>132.79</v>
      </c>
      <c r="Q85" s="8">
        <v>10.367480428647353</v>
      </c>
      <c r="R85" s="8">
        <v>39.432385906579903</v>
      </c>
      <c r="S85" s="39">
        <v>2.0063829326294523E-4</v>
      </c>
      <c r="T85" s="39">
        <v>4.4916232112076726E-4</v>
      </c>
      <c r="U85" s="39">
        <v>3.5932921884505461E-5</v>
      </c>
    </row>
    <row r="86" spans="2:21" ht="15" x14ac:dyDescent="0.25">
      <c r="B86" s="9" t="s">
        <v>442</v>
      </c>
      <c r="C86" s="3" t="s">
        <v>443</v>
      </c>
      <c r="D86" s="3" t="s">
        <v>138</v>
      </c>
      <c r="E86" s="3"/>
      <c r="F86" s="3" t="s">
        <v>444</v>
      </c>
      <c r="G86" s="3" t="s">
        <v>282</v>
      </c>
      <c r="H86" s="3" t="s">
        <v>373</v>
      </c>
      <c r="I86" s="3" t="s">
        <v>261</v>
      </c>
      <c r="J86" s="3"/>
      <c r="K86" s="8">
        <v>1.4300000000000392</v>
      </c>
      <c r="L86" s="3" t="s">
        <v>78</v>
      </c>
      <c r="M86" s="39">
        <v>2.75E-2</v>
      </c>
      <c r="N86" s="39">
        <v>-2.0000000000081327E-4</v>
      </c>
      <c r="O86" s="8">
        <v>99494.626311729517</v>
      </c>
      <c r="P86" s="8">
        <v>108.15</v>
      </c>
      <c r="Q86" s="8">
        <v>0</v>
      </c>
      <c r="R86" s="8">
        <v>107.6034383461826</v>
      </c>
      <c r="S86" s="39">
        <v>5.162796503831548E-4</v>
      </c>
      <c r="T86" s="39">
        <v>1.6628786274513173E-3</v>
      </c>
      <c r="U86" s="39">
        <v>1.3303005397809442E-4</v>
      </c>
    </row>
    <row r="87" spans="2:21" ht="15" x14ac:dyDescent="0.25">
      <c r="B87" s="9" t="s">
        <v>445</v>
      </c>
      <c r="C87" s="3" t="s">
        <v>446</v>
      </c>
      <c r="D87" s="3" t="s">
        <v>138</v>
      </c>
      <c r="E87" s="3"/>
      <c r="F87" s="3" t="s">
        <v>444</v>
      </c>
      <c r="G87" s="3" t="s">
        <v>282</v>
      </c>
      <c r="H87" s="3" t="s">
        <v>373</v>
      </c>
      <c r="I87" s="3" t="s">
        <v>261</v>
      </c>
      <c r="J87" s="3"/>
      <c r="K87" s="8">
        <v>3.5300000000000535</v>
      </c>
      <c r="L87" s="3" t="s">
        <v>78</v>
      </c>
      <c r="M87" s="39">
        <v>2.75E-2</v>
      </c>
      <c r="N87" s="39">
        <v>-1.4000000000007472E-3</v>
      </c>
      <c r="O87" s="8">
        <v>133453.80627106459</v>
      </c>
      <c r="P87" s="8">
        <v>113.35</v>
      </c>
      <c r="Q87" s="8">
        <v>0</v>
      </c>
      <c r="R87" s="8">
        <v>151.26988942159537</v>
      </c>
      <c r="S87" s="39">
        <v>2.9388613522695646E-4</v>
      </c>
      <c r="T87" s="39">
        <v>2.337689854173874E-3</v>
      </c>
      <c r="U87" s="39">
        <v>1.8701485625648796E-4</v>
      </c>
    </row>
    <row r="88" spans="2:21" ht="15" x14ac:dyDescent="0.25">
      <c r="B88" s="9" t="s">
        <v>447</v>
      </c>
      <c r="C88" s="3" t="s">
        <v>448</v>
      </c>
      <c r="D88" s="3" t="s">
        <v>138</v>
      </c>
      <c r="E88" s="3"/>
      <c r="F88" s="3" t="s">
        <v>444</v>
      </c>
      <c r="G88" s="3" t="s">
        <v>282</v>
      </c>
      <c r="H88" s="3" t="s">
        <v>373</v>
      </c>
      <c r="I88" s="3" t="s">
        <v>261</v>
      </c>
      <c r="J88" s="3"/>
      <c r="K88" s="8">
        <v>7.669999999999896</v>
      </c>
      <c r="L88" s="3" t="s">
        <v>78</v>
      </c>
      <c r="M88" s="39">
        <v>1.9599999999999999E-2</v>
      </c>
      <c r="N88" s="39">
        <v>1.3899999999999399E-2</v>
      </c>
      <c r="O88" s="8">
        <v>83837.066309129252</v>
      </c>
      <c r="P88" s="8">
        <v>107.11</v>
      </c>
      <c r="Q88" s="8">
        <v>0</v>
      </c>
      <c r="R88" s="8">
        <v>89.797881722688189</v>
      </c>
      <c r="S88" s="39">
        <v>1.1386085953363991E-4</v>
      </c>
      <c r="T88" s="39">
        <v>1.387715677139019E-3</v>
      </c>
      <c r="U88" s="39">
        <v>1.1101705704101735E-4</v>
      </c>
    </row>
    <row r="89" spans="2:21" ht="15" x14ac:dyDescent="0.25">
      <c r="B89" s="9" t="s">
        <v>449</v>
      </c>
      <c r="C89" s="3" t="s">
        <v>450</v>
      </c>
      <c r="D89" s="3" t="s">
        <v>138</v>
      </c>
      <c r="E89" s="3"/>
      <c r="F89" s="3" t="s">
        <v>274</v>
      </c>
      <c r="G89" s="3" t="s">
        <v>259</v>
      </c>
      <c r="H89" s="3" t="s">
        <v>373</v>
      </c>
      <c r="I89" s="3" t="s">
        <v>261</v>
      </c>
      <c r="J89" s="3"/>
      <c r="K89" s="8">
        <v>5.4699999999999944</v>
      </c>
      <c r="L89" s="3" t="s">
        <v>78</v>
      </c>
      <c r="M89" s="39">
        <v>2.0199999999999999E-2</v>
      </c>
      <c r="N89" s="39">
        <v>1.9099999999999846E-2</v>
      </c>
      <c r="O89" s="8">
        <v>11.265362150426821</v>
      </c>
      <c r="P89" s="8">
        <v>5130018</v>
      </c>
      <c r="Q89" s="8">
        <v>0</v>
      </c>
      <c r="R89" s="8">
        <v>577.91510646405186</v>
      </c>
      <c r="S89" s="39">
        <v>5.3529874794140274E-4</v>
      </c>
      <c r="T89" s="39">
        <v>8.930966275711185E-3</v>
      </c>
      <c r="U89" s="39">
        <v>7.1447603338036306E-4</v>
      </c>
    </row>
    <row r="90" spans="2:21" ht="15" x14ac:dyDescent="0.25">
      <c r="B90" s="9" t="s">
        <v>451</v>
      </c>
      <c r="C90" s="3" t="s">
        <v>452</v>
      </c>
      <c r="D90" s="3" t="s">
        <v>138</v>
      </c>
      <c r="E90" s="3"/>
      <c r="F90" s="3" t="s">
        <v>274</v>
      </c>
      <c r="G90" s="3" t="s">
        <v>259</v>
      </c>
      <c r="H90" s="3" t="s">
        <v>373</v>
      </c>
      <c r="I90" s="3" t="s">
        <v>261</v>
      </c>
      <c r="J90" s="3"/>
      <c r="K90" s="8">
        <v>3.7499999999999845</v>
      </c>
      <c r="L90" s="3" t="s">
        <v>78</v>
      </c>
      <c r="M90" s="39">
        <v>1.4199999999999999E-2</v>
      </c>
      <c r="N90" s="39">
        <v>1.1000000000000095E-2</v>
      </c>
      <c r="O90" s="8">
        <v>11.507628002169509</v>
      </c>
      <c r="P90" s="8">
        <v>5195190</v>
      </c>
      <c r="Q90" s="8">
        <v>0</v>
      </c>
      <c r="R90" s="8">
        <v>597.84313965062358</v>
      </c>
      <c r="S90" s="39">
        <v>5.4299193140043924E-4</v>
      </c>
      <c r="T90" s="39">
        <v>9.2389294875044655E-3</v>
      </c>
      <c r="U90" s="39">
        <v>7.3911304657652119E-4</v>
      </c>
    </row>
    <row r="91" spans="2:21" ht="15" x14ac:dyDescent="0.25">
      <c r="B91" s="9" t="s">
        <v>453</v>
      </c>
      <c r="C91" s="3" t="s">
        <v>454</v>
      </c>
      <c r="D91" s="3" t="s">
        <v>138</v>
      </c>
      <c r="E91" s="3"/>
      <c r="F91" s="3" t="s">
        <v>274</v>
      </c>
      <c r="G91" s="3" t="s">
        <v>259</v>
      </c>
      <c r="H91" s="3" t="s">
        <v>373</v>
      </c>
      <c r="I91" s="3" t="s">
        <v>261</v>
      </c>
      <c r="J91" s="3"/>
      <c r="K91" s="8">
        <v>4.3500000000000041</v>
      </c>
      <c r="L91" s="3" t="s">
        <v>78</v>
      </c>
      <c r="M91" s="39">
        <v>1.5900000000000001E-2</v>
      </c>
      <c r="N91" s="39">
        <v>1.3899999999999867E-2</v>
      </c>
      <c r="O91" s="8">
        <v>8.8540598378641491</v>
      </c>
      <c r="P91" s="8">
        <v>5160000</v>
      </c>
      <c r="Q91" s="8">
        <v>0</v>
      </c>
      <c r="R91" s="8">
        <v>456.86948780336655</v>
      </c>
      <c r="S91" s="39">
        <v>5.91453562983577E-4</v>
      </c>
      <c r="T91" s="39">
        <v>7.0603553053637221E-3</v>
      </c>
      <c r="U91" s="39">
        <v>5.648274214797187E-4</v>
      </c>
    </row>
    <row r="92" spans="2:21" ht="15" x14ac:dyDescent="0.25">
      <c r="B92" s="9" t="s">
        <v>455</v>
      </c>
      <c r="C92" s="3" t="s">
        <v>456</v>
      </c>
      <c r="D92" s="3" t="s">
        <v>138</v>
      </c>
      <c r="E92" s="3"/>
      <c r="F92" s="3" t="s">
        <v>457</v>
      </c>
      <c r="G92" s="3" t="s">
        <v>458</v>
      </c>
      <c r="H92" s="3" t="s">
        <v>382</v>
      </c>
      <c r="I92" s="3" t="s">
        <v>77</v>
      </c>
      <c r="J92" s="3"/>
      <c r="K92" s="8">
        <v>6.2199999999999278</v>
      </c>
      <c r="L92" s="3" t="s">
        <v>78</v>
      </c>
      <c r="M92" s="39">
        <v>1.23E-2</v>
      </c>
      <c r="N92" s="39">
        <v>8.2000000000006755E-3</v>
      </c>
      <c r="O92" s="8">
        <v>178303.38641122976</v>
      </c>
      <c r="P92" s="8">
        <v>104.84</v>
      </c>
      <c r="Q92" s="8">
        <v>0</v>
      </c>
      <c r="R92" s="8">
        <v>186.93327031503932</v>
      </c>
      <c r="S92" s="39">
        <v>1.2216066556856368E-4</v>
      </c>
      <c r="T92" s="39">
        <v>2.8888234869075304E-3</v>
      </c>
      <c r="U92" s="39">
        <v>2.3110546858462556E-4</v>
      </c>
    </row>
    <row r="93" spans="2:21" ht="15" x14ac:dyDescent="0.25">
      <c r="B93" s="9" t="s">
        <v>459</v>
      </c>
      <c r="C93" s="3" t="s">
        <v>460</v>
      </c>
      <c r="D93" s="3" t="s">
        <v>138</v>
      </c>
      <c r="E93" s="3"/>
      <c r="F93" s="3" t="s">
        <v>461</v>
      </c>
      <c r="G93" s="3" t="s">
        <v>421</v>
      </c>
      <c r="H93" s="3" t="s">
        <v>373</v>
      </c>
      <c r="I93" s="3" t="s">
        <v>261</v>
      </c>
      <c r="J93" s="3"/>
      <c r="K93" s="8">
        <v>0.24999999999901898</v>
      </c>
      <c r="L93" s="3" t="s">
        <v>78</v>
      </c>
      <c r="M93" s="39">
        <v>3.6000000000000004E-2</v>
      </c>
      <c r="N93" s="39">
        <v>-1.2100000000005358E-2</v>
      </c>
      <c r="O93" s="8">
        <v>22508.591058845821</v>
      </c>
      <c r="P93" s="8">
        <v>110.48</v>
      </c>
      <c r="Q93" s="8">
        <v>0</v>
      </c>
      <c r="R93" s="8">
        <v>24.867491385145957</v>
      </c>
      <c r="S93" s="39">
        <v>5.440642538491951E-5</v>
      </c>
      <c r="T93" s="39">
        <v>3.8429645537582375E-4</v>
      </c>
      <c r="U93" s="39">
        <v>3.0743661839344241E-5</v>
      </c>
    </row>
    <row r="94" spans="2:21" ht="15" x14ac:dyDescent="0.25">
      <c r="B94" s="9" t="s">
        <v>462</v>
      </c>
      <c r="C94" s="3" t="s">
        <v>463</v>
      </c>
      <c r="D94" s="3" t="s">
        <v>138</v>
      </c>
      <c r="E94" s="3"/>
      <c r="F94" s="3" t="s">
        <v>461</v>
      </c>
      <c r="G94" s="3" t="s">
        <v>421</v>
      </c>
      <c r="H94" s="3" t="s">
        <v>373</v>
      </c>
      <c r="I94" s="3" t="s">
        <v>261</v>
      </c>
      <c r="J94" s="3"/>
      <c r="K94" s="8">
        <v>6.8099999999999588</v>
      </c>
      <c r="L94" s="3" t="s">
        <v>78</v>
      </c>
      <c r="M94" s="39">
        <v>2.2499999999999999E-2</v>
      </c>
      <c r="N94" s="39">
        <v>8.7000000000000584E-3</v>
      </c>
      <c r="O94" s="8">
        <v>250750.35900391397</v>
      </c>
      <c r="P94" s="8">
        <v>113.27</v>
      </c>
      <c r="Q94" s="8">
        <v>0</v>
      </c>
      <c r="R94" s="8">
        <v>284.02493162441743</v>
      </c>
      <c r="S94" s="39">
        <v>6.1290752808836047E-4</v>
      </c>
      <c r="T94" s="39">
        <v>4.3892555453672547E-3</v>
      </c>
      <c r="U94" s="39">
        <v>3.5113982011952377E-4</v>
      </c>
    </row>
    <row r="95" spans="2:21" ht="15" x14ac:dyDescent="0.25">
      <c r="B95" s="9" t="s">
        <v>464</v>
      </c>
      <c r="C95" s="3" t="s">
        <v>465</v>
      </c>
      <c r="D95" s="3" t="s">
        <v>138</v>
      </c>
      <c r="E95" s="3"/>
      <c r="F95" s="3" t="s">
        <v>466</v>
      </c>
      <c r="G95" s="3" t="s">
        <v>286</v>
      </c>
      <c r="H95" s="3" t="s">
        <v>382</v>
      </c>
      <c r="I95" s="3" t="s">
        <v>77</v>
      </c>
      <c r="J95" s="3"/>
      <c r="K95" s="8">
        <v>1.9999999999999725</v>
      </c>
      <c r="L95" s="3" t="s">
        <v>78</v>
      </c>
      <c r="M95" s="39">
        <v>2.1499999999999998E-2</v>
      </c>
      <c r="N95" s="39">
        <v>3.6999999999990122E-3</v>
      </c>
      <c r="O95" s="8">
        <v>134606.59861645169</v>
      </c>
      <c r="P95" s="8">
        <v>105.7</v>
      </c>
      <c r="Q95" s="8">
        <v>9.9499397359260904</v>
      </c>
      <c r="R95" s="8">
        <v>152.22911449245129</v>
      </c>
      <c r="S95" s="39">
        <v>1.5390584278073178E-4</v>
      </c>
      <c r="T95" s="39">
        <v>2.1987494309695563E-3</v>
      </c>
      <c r="U95" s="39">
        <v>1.7589964213713953E-4</v>
      </c>
    </row>
    <row r="96" spans="2:21" ht="15" x14ac:dyDescent="0.25">
      <c r="B96" s="9" t="s">
        <v>467</v>
      </c>
      <c r="C96" s="3" t="s">
        <v>468</v>
      </c>
      <c r="D96" s="3" t="s">
        <v>138</v>
      </c>
      <c r="E96" s="3"/>
      <c r="F96" s="3" t="s">
        <v>372</v>
      </c>
      <c r="G96" s="3" t="s">
        <v>259</v>
      </c>
      <c r="H96" s="3" t="s">
        <v>469</v>
      </c>
      <c r="I96" s="3" t="s">
        <v>261</v>
      </c>
      <c r="J96" s="3"/>
      <c r="K96" s="8">
        <v>1.4999999999999021</v>
      </c>
      <c r="L96" s="3" t="s">
        <v>78</v>
      </c>
      <c r="M96" s="39">
        <v>4.1500000000000002E-2</v>
      </c>
      <c r="N96" s="39">
        <v>-1.7999999999983465E-3</v>
      </c>
      <c r="O96" s="8">
        <v>82549.342066424113</v>
      </c>
      <c r="P96" s="8">
        <v>112.07</v>
      </c>
      <c r="Q96" s="8">
        <v>48.835682990939084</v>
      </c>
      <c r="R96" s="8">
        <v>141.34873064187249</v>
      </c>
      <c r="S96" s="39">
        <v>4.1151880816674841E-4</v>
      </c>
      <c r="T96" s="39">
        <v>1.4296752228696798E-3</v>
      </c>
      <c r="U96" s="39">
        <v>1.1437381473896276E-4</v>
      </c>
    </row>
    <row r="97" spans="2:21" ht="15" x14ac:dyDescent="0.25">
      <c r="B97" s="9" t="s">
        <v>470</v>
      </c>
      <c r="C97" s="3" t="s">
        <v>471</v>
      </c>
      <c r="D97" s="3" t="s">
        <v>138</v>
      </c>
      <c r="E97" s="3"/>
      <c r="F97" s="3" t="s">
        <v>472</v>
      </c>
      <c r="G97" s="3" t="s">
        <v>219</v>
      </c>
      <c r="H97" s="3" t="s">
        <v>473</v>
      </c>
      <c r="I97" s="3" t="s">
        <v>77</v>
      </c>
      <c r="J97" s="3"/>
      <c r="K97" s="8">
        <v>2.6299999999999479</v>
      </c>
      <c r="L97" s="3" t="s">
        <v>78</v>
      </c>
      <c r="M97" s="39">
        <v>3.15E-2</v>
      </c>
      <c r="N97" s="39">
        <v>1.9500000000000385E-2</v>
      </c>
      <c r="O97" s="8">
        <v>102205.9066742334</v>
      </c>
      <c r="P97" s="8">
        <v>105.35</v>
      </c>
      <c r="Q97" s="8">
        <v>0</v>
      </c>
      <c r="R97" s="8">
        <v>107.67392268131283</v>
      </c>
      <c r="S97" s="39">
        <v>2.1532763234243413E-4</v>
      </c>
      <c r="T97" s="39">
        <v>1.6639678760502431E-3</v>
      </c>
      <c r="U97" s="39">
        <v>1.3311719371127671E-4</v>
      </c>
    </row>
    <row r="98" spans="2:21" ht="15" x14ac:dyDescent="0.25">
      <c r="B98" s="9" t="s">
        <v>474</v>
      </c>
      <c r="C98" s="3" t="s">
        <v>475</v>
      </c>
      <c r="D98" s="3" t="s">
        <v>138</v>
      </c>
      <c r="E98" s="3"/>
      <c r="F98" s="3" t="s">
        <v>476</v>
      </c>
      <c r="G98" s="3" t="s">
        <v>282</v>
      </c>
      <c r="H98" s="3" t="s">
        <v>473</v>
      </c>
      <c r="I98" s="3" t="s">
        <v>77</v>
      </c>
      <c r="J98" s="3"/>
      <c r="K98" s="8">
        <v>6.890000000000021</v>
      </c>
      <c r="L98" s="3" t="s">
        <v>78</v>
      </c>
      <c r="M98" s="39">
        <v>1.83E-2</v>
      </c>
      <c r="N98" s="39">
        <v>9.5000000000005809E-3</v>
      </c>
      <c r="O98" s="8">
        <v>141869.36927174852</v>
      </c>
      <c r="P98" s="8">
        <v>108.03</v>
      </c>
      <c r="Q98" s="8">
        <v>0</v>
      </c>
      <c r="R98" s="8">
        <v>153.2614796242768</v>
      </c>
      <c r="S98" s="39">
        <v>5.4565142027595583E-4</v>
      </c>
      <c r="T98" s="39">
        <v>2.3684674281397333E-3</v>
      </c>
      <c r="U98" s="39">
        <v>1.8947705780168937E-4</v>
      </c>
    </row>
    <row r="99" spans="2:21" ht="15" x14ac:dyDescent="0.25">
      <c r="B99" s="9" t="s">
        <v>477</v>
      </c>
      <c r="C99" s="3" t="s">
        <v>478</v>
      </c>
      <c r="D99" s="3" t="s">
        <v>138</v>
      </c>
      <c r="E99" s="3"/>
      <c r="F99" s="3" t="s">
        <v>479</v>
      </c>
      <c r="G99" s="3" t="s">
        <v>282</v>
      </c>
      <c r="H99" s="3" t="s">
        <v>469</v>
      </c>
      <c r="I99" s="3" t="s">
        <v>261</v>
      </c>
      <c r="J99" s="3"/>
      <c r="K99" s="8">
        <v>1.5099999999998386</v>
      </c>
      <c r="L99" s="3" t="s">
        <v>78</v>
      </c>
      <c r="M99" s="39">
        <v>4.5999999999999999E-2</v>
      </c>
      <c r="N99" s="39">
        <v>-1.1999999999987153E-3</v>
      </c>
      <c r="O99" s="8">
        <v>49177.587035272838</v>
      </c>
      <c r="P99" s="8">
        <v>130.97</v>
      </c>
      <c r="Q99" s="8">
        <v>34.218871237910982</v>
      </c>
      <c r="R99" s="8">
        <v>98.62675696850215</v>
      </c>
      <c r="S99" s="39">
        <v>2.560490070151646E-4</v>
      </c>
      <c r="T99" s="39">
        <v>9.9534455652017153E-4</v>
      </c>
      <c r="U99" s="39">
        <v>7.9627423129267045E-5</v>
      </c>
    </row>
    <row r="100" spans="2:21" ht="15" x14ac:dyDescent="0.25">
      <c r="B100" s="9" t="s">
        <v>480</v>
      </c>
      <c r="C100" s="3" t="s">
        <v>481</v>
      </c>
      <c r="D100" s="3" t="s">
        <v>138</v>
      </c>
      <c r="E100" s="3"/>
      <c r="F100" s="3" t="s">
        <v>482</v>
      </c>
      <c r="G100" s="3" t="s">
        <v>367</v>
      </c>
      <c r="H100" s="3" t="s">
        <v>473</v>
      </c>
      <c r="I100" s="3" t="s">
        <v>77</v>
      </c>
      <c r="J100" s="3"/>
      <c r="K100" s="8">
        <v>2.0599999999999747</v>
      </c>
      <c r="L100" s="3" t="s">
        <v>78</v>
      </c>
      <c r="M100" s="39">
        <v>2.6499999999999999E-2</v>
      </c>
      <c r="N100" s="39">
        <v>8.4000000000007766E-3</v>
      </c>
      <c r="O100" s="8">
        <v>89256.445477808884</v>
      </c>
      <c r="P100" s="8">
        <v>105.9</v>
      </c>
      <c r="Q100" s="8">
        <v>0</v>
      </c>
      <c r="R100" s="8">
        <v>94.522575747308082</v>
      </c>
      <c r="S100" s="39">
        <v>1.4024279127322639E-4</v>
      </c>
      <c r="T100" s="39">
        <v>1.4607300048922929E-3</v>
      </c>
      <c r="U100" s="39">
        <v>1.1685819288932608E-4</v>
      </c>
    </row>
    <row r="101" spans="2:21" ht="15" x14ac:dyDescent="0.25">
      <c r="B101" s="9" t="s">
        <v>483</v>
      </c>
      <c r="C101" s="3" t="s">
        <v>484</v>
      </c>
      <c r="D101" s="3" t="s">
        <v>138</v>
      </c>
      <c r="E101" s="3"/>
      <c r="F101" s="3" t="s">
        <v>485</v>
      </c>
      <c r="G101" s="3" t="s">
        <v>282</v>
      </c>
      <c r="H101" s="3" t="s">
        <v>469</v>
      </c>
      <c r="I101" s="3" t="s">
        <v>261</v>
      </c>
      <c r="J101" s="3"/>
      <c r="K101" s="8">
        <v>6.7800000000000296</v>
      </c>
      <c r="L101" s="3" t="s">
        <v>78</v>
      </c>
      <c r="M101" s="39">
        <v>2.6000000000000002E-2</v>
      </c>
      <c r="N101" s="39">
        <v>1.5200000000000038E-2</v>
      </c>
      <c r="O101" s="8">
        <v>393275.21745452867</v>
      </c>
      <c r="P101" s="8">
        <v>109.66</v>
      </c>
      <c r="Q101" s="8">
        <v>0</v>
      </c>
      <c r="R101" s="8">
        <v>431.26560346627042</v>
      </c>
      <c r="S101" s="39">
        <v>6.6849706246384258E-4</v>
      </c>
      <c r="T101" s="39">
        <v>6.6646788037735376E-3</v>
      </c>
      <c r="U101" s="39">
        <v>5.331733575598028E-4</v>
      </c>
    </row>
    <row r="102" spans="2:21" ht="15" x14ac:dyDescent="0.25">
      <c r="B102" s="9" t="s">
        <v>486</v>
      </c>
      <c r="C102" s="3" t="s">
        <v>487</v>
      </c>
      <c r="D102" s="3" t="s">
        <v>138</v>
      </c>
      <c r="E102" s="3"/>
      <c r="F102" s="3" t="s">
        <v>424</v>
      </c>
      <c r="G102" s="3" t="s">
        <v>282</v>
      </c>
      <c r="H102" s="3" t="s">
        <v>473</v>
      </c>
      <c r="I102" s="3" t="s">
        <v>77</v>
      </c>
      <c r="J102" s="3"/>
      <c r="K102" s="8">
        <v>4.8799999999999777</v>
      </c>
      <c r="L102" s="3" t="s">
        <v>78</v>
      </c>
      <c r="M102" s="39">
        <v>3.7000000000000005E-2</v>
      </c>
      <c r="N102" s="39">
        <v>1.0300000000000142E-2</v>
      </c>
      <c r="O102" s="8">
        <v>290359.26128726482</v>
      </c>
      <c r="P102" s="8">
        <v>115.32</v>
      </c>
      <c r="Q102" s="8">
        <v>0</v>
      </c>
      <c r="R102" s="8">
        <v>334.84230011932743</v>
      </c>
      <c r="S102" s="39">
        <v>4.5433760322044253E-4</v>
      </c>
      <c r="T102" s="39">
        <v>5.1745753945493947E-3</v>
      </c>
      <c r="U102" s="39">
        <v>4.1396529649652863E-4</v>
      </c>
    </row>
    <row r="103" spans="2:21" ht="15" x14ac:dyDescent="0.25">
      <c r="B103" s="9" t="s">
        <v>488</v>
      </c>
      <c r="C103" s="3" t="s">
        <v>489</v>
      </c>
      <c r="D103" s="3" t="s">
        <v>138</v>
      </c>
      <c r="E103" s="3"/>
      <c r="F103" s="3" t="s">
        <v>424</v>
      </c>
      <c r="G103" s="3" t="s">
        <v>282</v>
      </c>
      <c r="H103" s="3" t="s">
        <v>473</v>
      </c>
      <c r="I103" s="3" t="s">
        <v>77</v>
      </c>
      <c r="J103" s="3"/>
      <c r="K103" s="8">
        <v>6.5900000000000247</v>
      </c>
      <c r="L103" s="3" t="s">
        <v>78</v>
      </c>
      <c r="M103" s="39">
        <v>2.81E-2</v>
      </c>
      <c r="N103" s="39">
        <v>1.550000000000025E-2</v>
      </c>
      <c r="O103" s="8">
        <v>335284.28509597835</v>
      </c>
      <c r="P103" s="8">
        <v>111.44</v>
      </c>
      <c r="Q103" s="8">
        <v>0</v>
      </c>
      <c r="R103" s="8">
        <v>373.6408073018801</v>
      </c>
      <c r="S103" s="39">
        <v>6.4044094715585119E-4</v>
      </c>
      <c r="T103" s="39">
        <v>5.7741585432153136E-3</v>
      </c>
      <c r="U103" s="39">
        <v>4.6193186321681569E-4</v>
      </c>
    </row>
    <row r="104" spans="2:21" ht="15" x14ac:dyDescent="0.25">
      <c r="B104" s="9" t="s">
        <v>490</v>
      </c>
      <c r="C104" s="3" t="s">
        <v>491</v>
      </c>
      <c r="D104" s="3" t="s">
        <v>138</v>
      </c>
      <c r="E104" s="3"/>
      <c r="F104" s="3" t="s">
        <v>492</v>
      </c>
      <c r="G104" s="3" t="s">
        <v>259</v>
      </c>
      <c r="H104" s="3" t="s">
        <v>473</v>
      </c>
      <c r="I104" s="3" t="s">
        <v>77</v>
      </c>
      <c r="J104" s="3"/>
      <c r="K104" s="8">
        <v>2.3899999999997599</v>
      </c>
      <c r="L104" s="3" t="s">
        <v>78</v>
      </c>
      <c r="M104" s="39">
        <v>4.4999999999999998E-2</v>
      </c>
      <c r="N104" s="39">
        <v>1.500000000002562E-3</v>
      </c>
      <c r="O104" s="8">
        <v>41381.131279674169</v>
      </c>
      <c r="P104" s="8">
        <v>135.66999999999999</v>
      </c>
      <c r="Q104" s="8">
        <v>0.56972619629462007</v>
      </c>
      <c r="R104" s="8">
        <v>56.711507008353941</v>
      </c>
      <c r="S104" s="39">
        <v>2.4313462369216477E-5</v>
      </c>
      <c r="T104" s="39">
        <v>8.6760208460143402E-4</v>
      </c>
      <c r="U104" s="39">
        <v>6.9408043522054935E-5</v>
      </c>
    </row>
    <row r="105" spans="2:21" ht="15" x14ac:dyDescent="0.25">
      <c r="B105" s="9" t="s">
        <v>493</v>
      </c>
      <c r="C105" s="3" t="s">
        <v>494</v>
      </c>
      <c r="D105" s="3" t="s">
        <v>138</v>
      </c>
      <c r="E105" s="3"/>
      <c r="F105" s="3" t="s">
        <v>495</v>
      </c>
      <c r="G105" s="3" t="s">
        <v>496</v>
      </c>
      <c r="H105" s="3" t="s">
        <v>469</v>
      </c>
      <c r="I105" s="3" t="s">
        <v>261</v>
      </c>
      <c r="J105" s="3"/>
      <c r="K105" s="8">
        <v>3.3199999999999603</v>
      </c>
      <c r="L105" s="3" t="s">
        <v>78</v>
      </c>
      <c r="M105" s="39">
        <v>3.95E-2</v>
      </c>
      <c r="N105" s="39">
        <v>3.3000000000000048E-3</v>
      </c>
      <c r="O105" s="8">
        <v>166965.60864299891</v>
      </c>
      <c r="P105" s="8">
        <v>121</v>
      </c>
      <c r="Q105" s="8">
        <v>0</v>
      </c>
      <c r="R105" s="8">
        <v>202.02838644362532</v>
      </c>
      <c r="S105" s="39">
        <v>2.9275102286139995E-4</v>
      </c>
      <c r="T105" s="39">
        <v>3.1220999172420806E-3</v>
      </c>
      <c r="U105" s="39">
        <v>2.4976754987361661E-4</v>
      </c>
    </row>
    <row r="106" spans="2:21" ht="15" x14ac:dyDescent="0.25">
      <c r="B106" s="9" t="s">
        <v>497</v>
      </c>
      <c r="C106" s="3" t="s">
        <v>498</v>
      </c>
      <c r="D106" s="3" t="s">
        <v>138</v>
      </c>
      <c r="E106" s="3"/>
      <c r="F106" s="3" t="s">
        <v>499</v>
      </c>
      <c r="G106" s="3" t="s">
        <v>310</v>
      </c>
      <c r="H106" s="3" t="s">
        <v>473</v>
      </c>
      <c r="I106" s="3" t="s">
        <v>77</v>
      </c>
      <c r="J106" s="3"/>
      <c r="K106" s="8">
        <v>3.0299999999988523</v>
      </c>
      <c r="L106" s="3" t="s">
        <v>78</v>
      </c>
      <c r="M106" s="39">
        <v>1.9799999999999998E-2</v>
      </c>
      <c r="N106" s="39">
        <v>1.7500000000004689E-2</v>
      </c>
      <c r="O106" s="8">
        <v>9363.9338421113825</v>
      </c>
      <c r="P106" s="8">
        <v>102.28</v>
      </c>
      <c r="Q106" s="8">
        <v>1.6110249571539526</v>
      </c>
      <c r="R106" s="8">
        <v>11.188456490604048</v>
      </c>
      <c r="S106" s="39">
        <v>1.2974576950338783E-5</v>
      </c>
      <c r="T106" s="39">
        <v>1.4800740987118711E-4</v>
      </c>
      <c r="U106" s="39">
        <v>1.1840571764699282E-5</v>
      </c>
    </row>
    <row r="107" spans="2:21" ht="15" x14ac:dyDescent="0.25">
      <c r="B107" s="9" t="s">
        <v>500</v>
      </c>
      <c r="C107" s="3" t="s">
        <v>501</v>
      </c>
      <c r="D107" s="3" t="s">
        <v>138</v>
      </c>
      <c r="E107" s="3"/>
      <c r="F107" s="3" t="s">
        <v>499</v>
      </c>
      <c r="G107" s="3" t="s">
        <v>310</v>
      </c>
      <c r="H107" s="3" t="s">
        <v>473</v>
      </c>
      <c r="I107" s="3" t="s">
        <v>77</v>
      </c>
      <c r="J107" s="3"/>
      <c r="K107" s="8">
        <v>0.52000000000031188</v>
      </c>
      <c r="L107" s="3" t="s">
        <v>78</v>
      </c>
      <c r="M107" s="39">
        <v>4.5999999999999999E-2</v>
      </c>
      <c r="N107" s="39">
        <v>1.2199999999995057E-2</v>
      </c>
      <c r="O107" s="8">
        <v>26134.919086805814</v>
      </c>
      <c r="P107" s="8">
        <v>106.56</v>
      </c>
      <c r="Q107" s="8">
        <v>0.63004301212801561</v>
      </c>
      <c r="R107" s="8">
        <v>28.479412809218296</v>
      </c>
      <c r="S107" s="39">
        <v>1.2187486458630414E-4</v>
      </c>
      <c r="T107" s="39">
        <v>4.3037771408921318E-4</v>
      </c>
      <c r="U107" s="39">
        <v>3.4430155990403497E-5</v>
      </c>
    </row>
    <row r="108" spans="2:21" ht="15" x14ac:dyDescent="0.25">
      <c r="B108" s="9" t="s">
        <v>502</v>
      </c>
      <c r="C108" s="3" t="s">
        <v>503</v>
      </c>
      <c r="D108" s="3" t="s">
        <v>138</v>
      </c>
      <c r="E108" s="3"/>
      <c r="F108" s="3" t="s">
        <v>504</v>
      </c>
      <c r="G108" s="3" t="s">
        <v>282</v>
      </c>
      <c r="H108" s="3" t="s">
        <v>469</v>
      </c>
      <c r="I108" s="3" t="s">
        <v>261</v>
      </c>
      <c r="J108" s="3"/>
      <c r="K108" s="8">
        <v>4.9900000000000189</v>
      </c>
      <c r="L108" s="3" t="s">
        <v>78</v>
      </c>
      <c r="M108" s="39">
        <v>2.1499999999999998E-2</v>
      </c>
      <c r="N108" s="39">
        <v>1.6499999999999734E-2</v>
      </c>
      <c r="O108" s="8">
        <v>336484.34142730187</v>
      </c>
      <c r="P108" s="8">
        <v>105.68</v>
      </c>
      <c r="Q108" s="8">
        <v>0</v>
      </c>
      <c r="R108" s="8">
        <v>355.59665201126882</v>
      </c>
      <c r="S108" s="39">
        <v>5.4979304831100605E-4</v>
      </c>
      <c r="T108" s="39">
        <v>5.4953083443337776E-3</v>
      </c>
      <c r="U108" s="39">
        <v>4.396238869179868E-4</v>
      </c>
    </row>
    <row r="109" spans="2:21" ht="15" x14ac:dyDescent="0.25">
      <c r="B109" s="9" t="s">
        <v>505</v>
      </c>
      <c r="C109" s="3" t="s">
        <v>506</v>
      </c>
      <c r="D109" s="3" t="s">
        <v>138</v>
      </c>
      <c r="E109" s="3"/>
      <c r="F109" s="3" t="s">
        <v>504</v>
      </c>
      <c r="G109" s="3" t="s">
        <v>282</v>
      </c>
      <c r="H109" s="3" t="s">
        <v>473</v>
      </c>
      <c r="I109" s="3" t="s">
        <v>77</v>
      </c>
      <c r="J109" s="3"/>
      <c r="K109" s="8">
        <v>0.98999999999996402</v>
      </c>
      <c r="L109" s="3" t="s">
        <v>78</v>
      </c>
      <c r="M109" s="39">
        <v>4.4999999999999998E-2</v>
      </c>
      <c r="N109" s="39">
        <v>-4.1000000000015382E-3</v>
      </c>
      <c r="O109" s="8">
        <v>63226.007514721212</v>
      </c>
      <c r="P109" s="8">
        <v>114.92</v>
      </c>
      <c r="Q109" s="8">
        <v>0</v>
      </c>
      <c r="R109" s="8">
        <v>72.659327849109232</v>
      </c>
      <c r="S109" s="39">
        <v>3.6389069073220842E-4</v>
      </c>
      <c r="T109" s="39">
        <v>1.1228604329217371E-3</v>
      </c>
      <c r="U109" s="39">
        <v>8.9828675127294125E-5</v>
      </c>
    </row>
    <row r="110" spans="2:21" ht="15" x14ac:dyDescent="0.25">
      <c r="B110" s="9" t="s">
        <v>507</v>
      </c>
      <c r="C110" s="3" t="s">
        <v>508</v>
      </c>
      <c r="D110" s="3" t="s">
        <v>138</v>
      </c>
      <c r="E110" s="3"/>
      <c r="F110" s="3" t="s">
        <v>504</v>
      </c>
      <c r="G110" s="3" t="s">
        <v>282</v>
      </c>
      <c r="H110" s="3" t="s">
        <v>473</v>
      </c>
      <c r="I110" s="3" t="s">
        <v>77</v>
      </c>
      <c r="J110" s="3"/>
      <c r="K110" s="8">
        <v>2.9499999999999695</v>
      </c>
      <c r="L110" s="3" t="s">
        <v>78</v>
      </c>
      <c r="M110" s="39">
        <v>3.3000000000000002E-2</v>
      </c>
      <c r="N110" s="39">
        <v>5.1999999999998627E-3</v>
      </c>
      <c r="O110" s="8">
        <v>315510.99808726599</v>
      </c>
      <c r="P110" s="8">
        <v>110.1</v>
      </c>
      <c r="Q110" s="8">
        <v>0</v>
      </c>
      <c r="R110" s="8">
        <v>347.37760890021565</v>
      </c>
      <c r="S110" s="39">
        <v>5.7223062155457947E-4</v>
      </c>
      <c r="T110" s="39">
        <v>5.3682931546936395E-3</v>
      </c>
      <c r="U110" s="39">
        <v>4.2946268978974955E-4</v>
      </c>
    </row>
    <row r="111" spans="2:21" ht="15" x14ac:dyDescent="0.25">
      <c r="B111" s="9" t="s">
        <v>509</v>
      </c>
      <c r="C111" s="3" t="s">
        <v>510</v>
      </c>
      <c r="D111" s="3" t="s">
        <v>138</v>
      </c>
      <c r="E111" s="3"/>
      <c r="F111" s="3" t="s">
        <v>466</v>
      </c>
      <c r="G111" s="3" t="s">
        <v>286</v>
      </c>
      <c r="H111" s="3" t="s">
        <v>469</v>
      </c>
      <c r="I111" s="3" t="s">
        <v>261</v>
      </c>
      <c r="J111" s="3"/>
      <c r="K111" s="8">
        <v>0.4100000000002415</v>
      </c>
      <c r="L111" s="3" t="s">
        <v>78</v>
      </c>
      <c r="M111" s="39">
        <v>3.7499999999999999E-2</v>
      </c>
      <c r="N111" s="39">
        <v>4.3999999999971059E-3</v>
      </c>
      <c r="O111" s="8">
        <v>27605.482731425756</v>
      </c>
      <c r="P111" s="8">
        <v>104.87</v>
      </c>
      <c r="Q111" s="8">
        <v>0</v>
      </c>
      <c r="R111" s="8">
        <v>28.94986973952108</v>
      </c>
      <c r="S111" s="39">
        <v>2.1527582497120307E-4</v>
      </c>
      <c r="T111" s="39">
        <v>4.4738458544858463E-4</v>
      </c>
      <c r="U111" s="39">
        <v>3.5790703283264729E-5</v>
      </c>
    </row>
    <row r="112" spans="2:21" ht="15" x14ac:dyDescent="0.25">
      <c r="B112" s="9" t="s">
        <v>511</v>
      </c>
      <c r="C112" s="3" t="s">
        <v>512</v>
      </c>
      <c r="D112" s="3" t="s">
        <v>138</v>
      </c>
      <c r="E112" s="3"/>
      <c r="F112" s="3" t="s">
        <v>513</v>
      </c>
      <c r="G112" s="3" t="s">
        <v>282</v>
      </c>
      <c r="H112" s="3" t="s">
        <v>514</v>
      </c>
      <c r="I112" s="3" t="s">
        <v>261</v>
      </c>
      <c r="J112" s="3"/>
      <c r="K112" s="8">
        <v>1.4799999999996751</v>
      </c>
      <c r="L112" s="3" t="s">
        <v>78</v>
      </c>
      <c r="M112" s="39">
        <v>5.3499999999999999E-2</v>
      </c>
      <c r="N112" s="39">
        <v>7.7999999999996258E-3</v>
      </c>
      <c r="O112" s="8">
        <v>27091.186205166294</v>
      </c>
      <c r="P112" s="8">
        <v>110.33</v>
      </c>
      <c r="Q112" s="8">
        <v>0</v>
      </c>
      <c r="R112" s="8">
        <v>29.889705744207838</v>
      </c>
      <c r="S112" s="39">
        <v>1.5374909436677425E-4</v>
      </c>
      <c r="T112" s="39">
        <v>4.6190859350560309E-4</v>
      </c>
      <c r="U112" s="39">
        <v>3.6952621864637565E-5</v>
      </c>
    </row>
    <row r="113" spans="2:21" ht="15" x14ac:dyDescent="0.25">
      <c r="B113" s="9" t="s">
        <v>515</v>
      </c>
      <c r="C113" s="3" t="s">
        <v>516</v>
      </c>
      <c r="D113" s="3" t="s">
        <v>138</v>
      </c>
      <c r="E113" s="3"/>
      <c r="F113" s="3" t="s">
        <v>517</v>
      </c>
      <c r="G113" s="3" t="s">
        <v>421</v>
      </c>
      <c r="H113" s="3" t="s">
        <v>514</v>
      </c>
      <c r="I113" s="3" t="s">
        <v>261</v>
      </c>
      <c r="J113" s="3"/>
      <c r="K113" s="8">
        <v>1.4299999999994302</v>
      </c>
      <c r="L113" s="3" t="s">
        <v>78</v>
      </c>
      <c r="M113" s="39">
        <v>4.2999999999999997E-2</v>
      </c>
      <c r="N113" s="39">
        <v>-2.1000000000095834E-3</v>
      </c>
      <c r="O113" s="8">
        <v>13385.188370369757</v>
      </c>
      <c r="P113" s="8">
        <v>109.8</v>
      </c>
      <c r="Q113" s="8">
        <v>0</v>
      </c>
      <c r="R113" s="8">
        <v>14.696936830682624</v>
      </c>
      <c r="S113" s="39">
        <v>1.1154323641974798E-4</v>
      </c>
      <c r="T113" s="39">
        <v>2.2712305963791031E-4</v>
      </c>
      <c r="U113" s="39">
        <v>1.8169812507368774E-5</v>
      </c>
    </row>
    <row r="114" spans="2:21" ht="15" x14ac:dyDescent="0.25">
      <c r="B114" s="9" t="s">
        <v>518</v>
      </c>
      <c r="C114" s="3" t="s">
        <v>519</v>
      </c>
      <c r="D114" s="3" t="s">
        <v>138</v>
      </c>
      <c r="E114" s="3"/>
      <c r="F114" s="3" t="s">
        <v>520</v>
      </c>
      <c r="G114" s="3" t="s">
        <v>282</v>
      </c>
      <c r="H114" s="3" t="s">
        <v>521</v>
      </c>
      <c r="I114" s="3" t="s">
        <v>77</v>
      </c>
      <c r="J114" s="3"/>
      <c r="K114" s="8">
        <v>0.90999999999984627</v>
      </c>
      <c r="L114" s="3" t="s">
        <v>78</v>
      </c>
      <c r="M114" s="39">
        <v>4.8499999999999995E-2</v>
      </c>
      <c r="N114" s="39">
        <v>6.4999999999971044E-3</v>
      </c>
      <c r="O114" s="8">
        <v>36718.891309933453</v>
      </c>
      <c r="P114" s="8">
        <v>128.11000000000001</v>
      </c>
      <c r="Q114" s="8">
        <v>0</v>
      </c>
      <c r="R114" s="8">
        <v>47.040571644121833</v>
      </c>
      <c r="S114" s="39">
        <v>5.3993644335528009E-4</v>
      </c>
      <c r="T114" s="39">
        <v>7.2695410492779804E-4</v>
      </c>
      <c r="U114" s="39">
        <v>5.8156225127725676E-5</v>
      </c>
    </row>
    <row r="115" spans="2:21" ht="15" x14ac:dyDescent="0.25">
      <c r="B115" s="9" t="s">
        <v>522</v>
      </c>
      <c r="C115" s="3" t="s">
        <v>523</v>
      </c>
      <c r="D115" s="3" t="s">
        <v>138</v>
      </c>
      <c r="E115" s="3"/>
      <c r="F115" s="3" t="s">
        <v>476</v>
      </c>
      <c r="G115" s="3" t="s">
        <v>282</v>
      </c>
      <c r="H115" s="3" t="s">
        <v>521</v>
      </c>
      <c r="I115" s="3" t="s">
        <v>77</v>
      </c>
      <c r="J115" s="3"/>
      <c r="K115" s="8">
        <v>1.2400000000002978</v>
      </c>
      <c r="L115" s="3" t="s">
        <v>78</v>
      </c>
      <c r="M115" s="39">
        <v>4.2500000000000003E-2</v>
      </c>
      <c r="N115" s="39">
        <v>2.2999999999996452E-3</v>
      </c>
      <c r="O115" s="8">
        <v>61917.671861045514</v>
      </c>
      <c r="P115" s="8">
        <v>114.69</v>
      </c>
      <c r="Q115" s="8">
        <v>18.701732649677911</v>
      </c>
      <c r="R115" s="8">
        <v>89.715110534148153</v>
      </c>
      <c r="S115" s="39">
        <v>6.0330039218285355E-4</v>
      </c>
      <c r="T115" s="39">
        <v>1.0974243031835137E-3</v>
      </c>
      <c r="U115" s="39">
        <v>8.7793788361531822E-5</v>
      </c>
    </row>
    <row r="116" spans="2:21" ht="15" x14ac:dyDescent="0.25">
      <c r="B116" s="9" t="s">
        <v>524</v>
      </c>
      <c r="C116" s="3" t="s">
        <v>525</v>
      </c>
      <c r="D116" s="3" t="s">
        <v>138</v>
      </c>
      <c r="E116" s="3"/>
      <c r="F116" s="3" t="s">
        <v>476</v>
      </c>
      <c r="G116" s="3" t="s">
        <v>282</v>
      </c>
      <c r="H116" s="3" t="s">
        <v>521</v>
      </c>
      <c r="I116" s="3" t="s">
        <v>77</v>
      </c>
      <c r="J116" s="3"/>
      <c r="K116" s="8">
        <v>4.7900000000000178</v>
      </c>
      <c r="L116" s="3" t="s">
        <v>78</v>
      </c>
      <c r="M116" s="39">
        <v>3.0600000000000002E-2</v>
      </c>
      <c r="N116" s="39">
        <v>1.3799999999999445E-2</v>
      </c>
      <c r="O116" s="8">
        <v>108864.43222388747</v>
      </c>
      <c r="P116" s="8">
        <v>110.79</v>
      </c>
      <c r="Q116" s="8">
        <v>1.7057067678149862</v>
      </c>
      <c r="R116" s="8">
        <v>122.31661122863862</v>
      </c>
      <c r="S116" s="39">
        <v>2.1886640067866225E-4</v>
      </c>
      <c r="T116" s="39">
        <v>1.8638929977332977E-3</v>
      </c>
      <c r="U116" s="39">
        <v>1.4911117504582392E-4</v>
      </c>
    </row>
    <row r="117" spans="2:21" ht="15" x14ac:dyDescent="0.25">
      <c r="B117" s="9" t="s">
        <v>526</v>
      </c>
      <c r="C117" s="3" t="s">
        <v>527</v>
      </c>
      <c r="D117" s="3" t="s">
        <v>138</v>
      </c>
      <c r="E117" s="3"/>
      <c r="F117" s="3" t="s">
        <v>476</v>
      </c>
      <c r="G117" s="3" t="s">
        <v>282</v>
      </c>
      <c r="H117" s="3" t="s">
        <v>521</v>
      </c>
      <c r="I117" s="3" t="s">
        <v>77</v>
      </c>
      <c r="J117" s="3"/>
      <c r="K117" s="8">
        <v>1.8800000000000212</v>
      </c>
      <c r="L117" s="3" t="s">
        <v>78</v>
      </c>
      <c r="M117" s="39">
        <v>4.5999999999999999E-2</v>
      </c>
      <c r="N117" s="39">
        <v>-1.9000000000006154E-3</v>
      </c>
      <c r="O117" s="8">
        <v>61148.88156729714</v>
      </c>
      <c r="P117" s="8">
        <v>112.69</v>
      </c>
      <c r="Q117" s="8">
        <v>0</v>
      </c>
      <c r="R117" s="8">
        <v>68.908674625714795</v>
      </c>
      <c r="S117" s="39">
        <v>2.2267080644319191E-4</v>
      </c>
      <c r="T117" s="39">
        <v>1.0648987062332397E-3</v>
      </c>
      <c r="U117" s="39">
        <v>8.5191745225890307E-5</v>
      </c>
    </row>
    <row r="118" spans="2:21" ht="15" x14ac:dyDescent="0.25">
      <c r="B118" s="9" t="s">
        <v>528</v>
      </c>
      <c r="C118" s="3" t="s">
        <v>529</v>
      </c>
      <c r="D118" s="3" t="s">
        <v>138</v>
      </c>
      <c r="E118" s="3"/>
      <c r="F118" s="3" t="s">
        <v>530</v>
      </c>
      <c r="G118" s="3" t="s">
        <v>381</v>
      </c>
      <c r="H118" s="3" t="s">
        <v>521</v>
      </c>
      <c r="I118" s="3" t="s">
        <v>77</v>
      </c>
      <c r="J118" s="3"/>
      <c r="K118" s="8">
        <v>0.75000000000015499</v>
      </c>
      <c r="L118" s="3" t="s">
        <v>78</v>
      </c>
      <c r="M118" s="39">
        <v>4.8000000000000001E-2</v>
      </c>
      <c r="N118" s="39">
        <v>-1.099999999998807E-3</v>
      </c>
      <c r="O118" s="8">
        <v>58166.970790167477</v>
      </c>
      <c r="P118" s="8">
        <v>124.17</v>
      </c>
      <c r="Q118" s="8">
        <v>0</v>
      </c>
      <c r="R118" s="8">
        <v>72.225927638684624</v>
      </c>
      <c r="S118" s="39">
        <v>2.8431510486874806E-4</v>
      </c>
      <c r="T118" s="39">
        <v>1.1161627663961622E-3</v>
      </c>
      <c r="U118" s="39">
        <v>8.9292862756676239E-5</v>
      </c>
    </row>
    <row r="119" spans="2:21" ht="15" x14ac:dyDescent="0.25">
      <c r="B119" s="9" t="s">
        <v>531</v>
      </c>
      <c r="C119" s="3" t="s">
        <v>532</v>
      </c>
      <c r="D119" s="3" t="s">
        <v>138</v>
      </c>
      <c r="E119" s="3"/>
      <c r="F119" s="3" t="s">
        <v>530</v>
      </c>
      <c r="G119" s="3" t="s">
        <v>381</v>
      </c>
      <c r="H119" s="3" t="s">
        <v>521</v>
      </c>
      <c r="I119" s="3" t="s">
        <v>77</v>
      </c>
      <c r="J119" s="3"/>
      <c r="K119" s="8">
        <v>0.73999999999995025</v>
      </c>
      <c r="L119" s="3" t="s">
        <v>78</v>
      </c>
      <c r="M119" s="39">
        <v>5.6900000000000006E-2</v>
      </c>
      <c r="N119" s="39">
        <v>1.8000000000007214E-3</v>
      </c>
      <c r="O119" s="8">
        <v>80364.387600398972</v>
      </c>
      <c r="P119" s="8">
        <v>129.99</v>
      </c>
      <c r="Q119" s="8">
        <v>0</v>
      </c>
      <c r="R119" s="8">
        <v>104.46566746036092</v>
      </c>
      <c r="S119" s="39">
        <v>7.5637070682728444E-4</v>
      </c>
      <c r="T119" s="39">
        <v>1.6143882425336408E-3</v>
      </c>
      <c r="U119" s="39">
        <v>1.2915083007291741E-4</v>
      </c>
    </row>
    <row r="120" spans="2:21" ht="15" x14ac:dyDescent="0.25">
      <c r="B120" s="9" t="s">
        <v>533</v>
      </c>
      <c r="C120" s="3" t="s">
        <v>534</v>
      </c>
      <c r="D120" s="3" t="s">
        <v>138</v>
      </c>
      <c r="E120" s="3"/>
      <c r="F120" s="3" t="s">
        <v>535</v>
      </c>
      <c r="G120" s="3" t="s">
        <v>458</v>
      </c>
      <c r="H120" s="3" t="s">
        <v>514</v>
      </c>
      <c r="I120" s="3" t="s">
        <v>261</v>
      </c>
      <c r="J120" s="3"/>
      <c r="K120" s="8">
        <v>1.7799999999999416</v>
      </c>
      <c r="L120" s="3" t="s">
        <v>78</v>
      </c>
      <c r="M120" s="39">
        <v>6.0999999999999999E-2</v>
      </c>
      <c r="N120" s="39">
        <v>7.9999999999987997E-3</v>
      </c>
      <c r="O120" s="8">
        <v>168386.51445005683</v>
      </c>
      <c r="P120" s="8">
        <v>122.19</v>
      </c>
      <c r="Q120" s="8">
        <v>0</v>
      </c>
      <c r="R120" s="8">
        <v>205.75148200196094</v>
      </c>
      <c r="S120" s="39">
        <v>2.3775318659939959E-4</v>
      </c>
      <c r="T120" s="39">
        <v>3.179635774153988E-3</v>
      </c>
      <c r="U120" s="39">
        <v>2.543704102533896E-4</v>
      </c>
    </row>
    <row r="121" spans="2:21" ht="15" x14ac:dyDescent="0.25">
      <c r="B121" s="9" t="s">
        <v>536</v>
      </c>
      <c r="C121" s="3" t="s">
        <v>537</v>
      </c>
      <c r="D121" s="3" t="s">
        <v>138</v>
      </c>
      <c r="E121" s="3"/>
      <c r="F121" s="3" t="s">
        <v>538</v>
      </c>
      <c r="G121" s="3" t="s">
        <v>458</v>
      </c>
      <c r="H121" s="3" t="s">
        <v>521</v>
      </c>
      <c r="I121" s="3" t="s">
        <v>77</v>
      </c>
      <c r="J121" s="3"/>
      <c r="K121" s="8">
        <v>1.1699999999997948</v>
      </c>
      <c r="L121" s="3" t="s">
        <v>78</v>
      </c>
      <c r="M121" s="39">
        <v>4.9500000000000002E-2</v>
      </c>
      <c r="N121" s="39">
        <v>4.9000000000004387E-3</v>
      </c>
      <c r="O121" s="8">
        <v>63877.034156569265</v>
      </c>
      <c r="P121" s="8">
        <v>131.15</v>
      </c>
      <c r="Q121" s="8">
        <v>0</v>
      </c>
      <c r="R121" s="8">
        <v>83.774730283113485</v>
      </c>
      <c r="S121" s="39">
        <v>6.4806118980569323E-5</v>
      </c>
      <c r="T121" s="39">
        <v>1.2946352890704834E-3</v>
      </c>
      <c r="U121" s="39">
        <v>1.0357063921794519E-4</v>
      </c>
    </row>
    <row r="122" spans="2:21" ht="15" x14ac:dyDescent="0.25">
      <c r="B122" s="9" t="s">
        <v>539</v>
      </c>
      <c r="C122" s="3" t="s">
        <v>540</v>
      </c>
      <c r="D122" s="3" t="s">
        <v>138</v>
      </c>
      <c r="E122" s="3"/>
      <c r="F122" s="3" t="s">
        <v>541</v>
      </c>
      <c r="G122" s="3" t="s">
        <v>282</v>
      </c>
      <c r="H122" s="3" t="s">
        <v>521</v>
      </c>
      <c r="I122" s="3" t="s">
        <v>77</v>
      </c>
      <c r="J122" s="3"/>
      <c r="K122" s="8">
        <v>1.0099999999996085</v>
      </c>
      <c r="L122" s="3" t="s">
        <v>78</v>
      </c>
      <c r="M122" s="39">
        <v>5.4000000000000006E-2</v>
      </c>
      <c r="N122" s="39">
        <v>-5.8999999999974394E-3</v>
      </c>
      <c r="O122" s="8">
        <v>33140.125027751179</v>
      </c>
      <c r="P122" s="8">
        <v>129.63</v>
      </c>
      <c r="Q122" s="8">
        <v>1.0939769722069677</v>
      </c>
      <c r="R122" s="8">
        <v>44.053521045539519</v>
      </c>
      <c r="S122" s="39">
        <v>3.2524538933768746E-4</v>
      </c>
      <c r="T122" s="39">
        <v>6.6388684955188449E-4</v>
      </c>
      <c r="U122" s="39">
        <v>5.3110853656587643E-5</v>
      </c>
    </row>
    <row r="123" spans="2:21" ht="15" x14ac:dyDescent="0.25">
      <c r="B123" s="9" t="s">
        <v>542</v>
      </c>
      <c r="C123" s="3" t="s">
        <v>543</v>
      </c>
      <c r="D123" s="3" t="s">
        <v>138</v>
      </c>
      <c r="E123" s="3"/>
      <c r="F123" s="3" t="s">
        <v>544</v>
      </c>
      <c r="G123" s="3" t="s">
        <v>282</v>
      </c>
      <c r="H123" s="3" t="s">
        <v>521</v>
      </c>
      <c r="I123" s="3" t="s">
        <v>77</v>
      </c>
      <c r="J123" s="3"/>
      <c r="K123" s="8">
        <v>2.7900000000000174</v>
      </c>
      <c r="L123" s="3" t="s">
        <v>78</v>
      </c>
      <c r="M123" s="39">
        <v>3.4500000000000003E-2</v>
      </c>
      <c r="N123" s="39">
        <v>6.9999999999956989E-4</v>
      </c>
      <c r="O123" s="8">
        <v>106685.28275051761</v>
      </c>
      <c r="P123" s="8">
        <v>112.1</v>
      </c>
      <c r="Q123" s="8">
        <v>0</v>
      </c>
      <c r="R123" s="8">
        <v>119.59420196778824</v>
      </c>
      <c r="S123" s="39">
        <v>3.3690711326559949E-4</v>
      </c>
      <c r="T123" s="39">
        <v>1.848181112758899E-3</v>
      </c>
      <c r="U123" s="39">
        <v>1.4785422647980293E-4</v>
      </c>
    </row>
    <row r="124" spans="2:21" ht="15" x14ac:dyDescent="0.25">
      <c r="B124" s="9" t="s">
        <v>545</v>
      </c>
      <c r="C124" s="3" t="s">
        <v>546</v>
      </c>
      <c r="D124" s="3" t="s">
        <v>138</v>
      </c>
      <c r="E124" s="3"/>
      <c r="F124" s="3" t="s">
        <v>544</v>
      </c>
      <c r="G124" s="3" t="s">
        <v>282</v>
      </c>
      <c r="H124" s="3" t="s">
        <v>521</v>
      </c>
      <c r="I124" s="3" t="s">
        <v>77</v>
      </c>
      <c r="J124" s="3"/>
      <c r="K124" s="8">
        <v>5.4400000000000235</v>
      </c>
      <c r="L124" s="3" t="s">
        <v>78</v>
      </c>
      <c r="M124" s="39">
        <v>2.0499999999999997E-2</v>
      </c>
      <c r="N124" s="39">
        <v>1.2499999999999812E-2</v>
      </c>
      <c r="O124" s="8">
        <v>141471.90185690203</v>
      </c>
      <c r="P124" s="8">
        <v>108.06</v>
      </c>
      <c r="Q124" s="8">
        <v>0</v>
      </c>
      <c r="R124" s="8">
        <v>152.87453714656189</v>
      </c>
      <c r="S124" s="39">
        <v>2.8194627778300779E-4</v>
      </c>
      <c r="T124" s="39">
        <v>2.3624877086611128E-3</v>
      </c>
      <c r="U124" s="39">
        <v>1.8899868109284085E-4</v>
      </c>
    </row>
    <row r="125" spans="2:21" ht="15" x14ac:dyDescent="0.25">
      <c r="B125" s="9" t="s">
        <v>547</v>
      </c>
      <c r="C125" s="3" t="s">
        <v>548</v>
      </c>
      <c r="D125" s="3" t="s">
        <v>138</v>
      </c>
      <c r="E125" s="3"/>
      <c r="F125" s="3" t="s">
        <v>544</v>
      </c>
      <c r="G125" s="3" t="s">
        <v>282</v>
      </c>
      <c r="H125" s="3" t="s">
        <v>521</v>
      </c>
      <c r="I125" s="3" t="s">
        <v>77</v>
      </c>
      <c r="J125" s="3"/>
      <c r="K125" s="8">
        <v>4.590000000000015</v>
      </c>
      <c r="L125" s="3" t="s">
        <v>78</v>
      </c>
      <c r="M125" s="39">
        <v>2.0499999999999997E-2</v>
      </c>
      <c r="N125" s="39">
        <v>9.099999999999546E-3</v>
      </c>
      <c r="O125" s="8">
        <v>221763.96621079577</v>
      </c>
      <c r="P125" s="8">
        <v>108.29</v>
      </c>
      <c r="Q125" s="8">
        <v>0</v>
      </c>
      <c r="R125" s="8">
        <v>240.14819901258676</v>
      </c>
      <c r="S125" s="39">
        <v>3.9089189904917065E-4</v>
      </c>
      <c r="T125" s="39">
        <v>3.7111946764582472E-3</v>
      </c>
      <c r="U125" s="39">
        <v>2.9689504692783774E-4</v>
      </c>
    </row>
    <row r="126" spans="2:21" ht="15" x14ac:dyDescent="0.25">
      <c r="B126" s="9" t="s">
        <v>549</v>
      </c>
      <c r="C126" s="3" t="s">
        <v>550</v>
      </c>
      <c r="D126" s="3" t="s">
        <v>138</v>
      </c>
      <c r="E126" s="3"/>
      <c r="F126" s="3" t="s">
        <v>551</v>
      </c>
      <c r="G126" s="3" t="s">
        <v>282</v>
      </c>
      <c r="H126" s="3" t="s">
        <v>521</v>
      </c>
      <c r="I126" s="3" t="s">
        <v>77</v>
      </c>
      <c r="J126" s="3"/>
      <c r="K126" s="8">
        <v>3.7100000000000608</v>
      </c>
      <c r="L126" s="3" t="s">
        <v>78</v>
      </c>
      <c r="M126" s="39">
        <v>4.9500000000000002E-2</v>
      </c>
      <c r="N126" s="39">
        <v>2.1399999999999041E-2</v>
      </c>
      <c r="O126" s="8">
        <v>178551.68619795132</v>
      </c>
      <c r="P126" s="8">
        <v>135.69999999999999</v>
      </c>
      <c r="Q126" s="8">
        <v>0</v>
      </c>
      <c r="R126" s="8">
        <v>242.29463816688954</v>
      </c>
      <c r="S126" s="39">
        <v>1.1051326702921244E-4</v>
      </c>
      <c r="T126" s="39">
        <v>3.74436525027701E-3</v>
      </c>
      <c r="U126" s="39">
        <v>2.9954868812133705E-4</v>
      </c>
    </row>
    <row r="127" spans="2:21" ht="15" x14ac:dyDescent="0.25">
      <c r="B127" s="9" t="s">
        <v>552</v>
      </c>
      <c r="C127" s="3" t="s">
        <v>553</v>
      </c>
      <c r="D127" s="3" t="s">
        <v>138</v>
      </c>
      <c r="E127" s="3"/>
      <c r="F127" s="3" t="s">
        <v>535</v>
      </c>
      <c r="G127" s="3" t="s">
        <v>458</v>
      </c>
      <c r="H127" s="3" t="s">
        <v>514</v>
      </c>
      <c r="I127" s="3" t="s">
        <v>261</v>
      </c>
      <c r="J127" s="3"/>
      <c r="K127" s="8">
        <v>1.2200000000003306</v>
      </c>
      <c r="L127" s="3" t="s">
        <v>78</v>
      </c>
      <c r="M127" s="39">
        <v>4.5999999999999999E-2</v>
      </c>
      <c r="N127" s="39">
        <v>1.1699999999993467E-2</v>
      </c>
      <c r="O127" s="8">
        <v>30625.179259337008</v>
      </c>
      <c r="P127" s="8">
        <v>129.80000000000001</v>
      </c>
      <c r="Q127" s="8">
        <v>0</v>
      </c>
      <c r="R127" s="8">
        <v>39.751482702889696</v>
      </c>
      <c r="S127" s="39">
        <v>6.7067853654522938E-5</v>
      </c>
      <c r="T127" s="39">
        <v>6.1431021175617538E-4</v>
      </c>
      <c r="U127" s="39">
        <v>4.914472967547424E-5</v>
      </c>
    </row>
    <row r="128" spans="2:21" ht="15" x14ac:dyDescent="0.25">
      <c r="B128" s="9" t="s">
        <v>554</v>
      </c>
      <c r="C128" s="3" t="s">
        <v>555</v>
      </c>
      <c r="D128" s="3" t="s">
        <v>138</v>
      </c>
      <c r="E128" s="3"/>
      <c r="F128" s="3" t="s">
        <v>556</v>
      </c>
      <c r="G128" s="3" t="s">
        <v>282</v>
      </c>
      <c r="H128" s="3" t="s">
        <v>514</v>
      </c>
      <c r="I128" s="3" t="s">
        <v>261</v>
      </c>
      <c r="J128" s="3"/>
      <c r="K128" s="8">
        <v>3.61999999999991</v>
      </c>
      <c r="L128" s="3" t="s">
        <v>78</v>
      </c>
      <c r="M128" s="39">
        <v>4.3400000000000001E-2</v>
      </c>
      <c r="N128" s="39">
        <v>1.6600000000000035E-2</v>
      </c>
      <c r="O128" s="8">
        <v>213209.10144248669</v>
      </c>
      <c r="P128" s="8">
        <v>112.78</v>
      </c>
      <c r="Q128" s="8">
        <v>0</v>
      </c>
      <c r="R128" s="8">
        <v>240.45722459021812</v>
      </c>
      <c r="S128" s="39">
        <v>1.3862758008251569E-4</v>
      </c>
      <c r="T128" s="39">
        <v>3.7159702861996918E-3</v>
      </c>
      <c r="U128" s="39">
        <v>2.9727709502876039E-4</v>
      </c>
    </row>
    <row r="129" spans="2:21" ht="15" x14ac:dyDescent="0.25">
      <c r="B129" s="9" t="s">
        <v>557</v>
      </c>
      <c r="C129" s="3" t="s">
        <v>558</v>
      </c>
      <c r="D129" s="3" t="s">
        <v>138</v>
      </c>
      <c r="E129" s="3"/>
      <c r="F129" s="3" t="s">
        <v>556</v>
      </c>
      <c r="G129" s="3" t="s">
        <v>282</v>
      </c>
      <c r="H129" s="3" t="s">
        <v>514</v>
      </c>
      <c r="I129" s="3" t="s">
        <v>261</v>
      </c>
      <c r="J129" s="3"/>
      <c r="K129" s="8">
        <v>6.5600000000000014</v>
      </c>
      <c r="L129" s="3" t="s">
        <v>78</v>
      </c>
      <c r="M129" s="39">
        <v>3.9E-2</v>
      </c>
      <c r="N129" s="39">
        <v>2.6199999999999706E-2</v>
      </c>
      <c r="O129" s="8">
        <v>318300.01016789599</v>
      </c>
      <c r="P129" s="8">
        <v>111.55</v>
      </c>
      <c r="Q129" s="8">
        <v>0</v>
      </c>
      <c r="R129" s="8">
        <v>355.06366134333689</v>
      </c>
      <c r="S129" s="39">
        <v>1.9216713371201369E-4</v>
      </c>
      <c r="T129" s="39">
        <v>5.4870716299317375E-3</v>
      </c>
      <c r="U129" s="39">
        <v>4.3896495093587916E-4</v>
      </c>
    </row>
    <row r="130" spans="2:21" ht="15" x14ac:dyDescent="0.25">
      <c r="B130" s="9" t="s">
        <v>559</v>
      </c>
      <c r="C130" s="3" t="s">
        <v>560</v>
      </c>
      <c r="D130" s="3" t="s">
        <v>138</v>
      </c>
      <c r="E130" s="3"/>
      <c r="F130" s="3" t="s">
        <v>561</v>
      </c>
      <c r="G130" s="3" t="s">
        <v>282</v>
      </c>
      <c r="H130" s="3" t="s">
        <v>562</v>
      </c>
      <c r="I130" s="3" t="s">
        <v>261</v>
      </c>
      <c r="J130" s="3"/>
      <c r="K130" s="8">
        <v>0.49999999999993611</v>
      </c>
      <c r="L130" s="3" t="s">
        <v>78</v>
      </c>
      <c r="M130" s="39">
        <v>5.5999999999999994E-2</v>
      </c>
      <c r="N130" s="39">
        <v>1.4499999999999237E-2</v>
      </c>
      <c r="O130" s="8">
        <v>24756.239762889629</v>
      </c>
      <c r="P130" s="8">
        <v>109.7</v>
      </c>
      <c r="Q130" s="8">
        <v>0.74507562320094001</v>
      </c>
      <c r="R130" s="8">
        <v>27.90267062433243</v>
      </c>
      <c r="S130" s="39">
        <v>3.9104441402176073E-4</v>
      </c>
      <c r="T130" s="39">
        <v>4.1968718652903904E-4</v>
      </c>
      <c r="U130" s="39">
        <v>3.3574915304218229E-5</v>
      </c>
    </row>
    <row r="131" spans="2:21" ht="15" x14ac:dyDescent="0.25">
      <c r="B131" s="9" t="s">
        <v>563</v>
      </c>
      <c r="C131" s="3" t="s">
        <v>564</v>
      </c>
      <c r="D131" s="3" t="s">
        <v>138</v>
      </c>
      <c r="E131" s="3"/>
      <c r="F131" s="3" t="s">
        <v>561</v>
      </c>
      <c r="G131" s="3" t="s">
        <v>282</v>
      </c>
      <c r="H131" s="3" t="s">
        <v>562</v>
      </c>
      <c r="I131" s="3" t="s">
        <v>261</v>
      </c>
      <c r="J131" s="3"/>
      <c r="K131" s="8">
        <v>5.6499999999999124</v>
      </c>
      <c r="L131" s="3" t="s">
        <v>78</v>
      </c>
      <c r="M131" s="39">
        <v>2.8500000000000001E-2</v>
      </c>
      <c r="N131" s="39">
        <v>2.3600000000000221E-2</v>
      </c>
      <c r="O131" s="8">
        <v>132368.84257592709</v>
      </c>
      <c r="P131" s="8">
        <v>106.59</v>
      </c>
      <c r="Q131" s="8">
        <v>0</v>
      </c>
      <c r="R131" s="8">
        <v>141.09194930166183</v>
      </c>
      <c r="S131" s="39">
        <v>3.161228167726081E-4</v>
      </c>
      <c r="T131" s="39">
        <v>2.1804023236168431E-3</v>
      </c>
      <c r="U131" s="39">
        <v>1.7443187615519639E-4</v>
      </c>
    </row>
    <row r="132" spans="2:21" ht="15" x14ac:dyDescent="0.25">
      <c r="B132" s="9" t="s">
        <v>565</v>
      </c>
      <c r="C132" s="3" t="s">
        <v>566</v>
      </c>
      <c r="D132" s="3" t="s">
        <v>138</v>
      </c>
      <c r="E132" s="3"/>
      <c r="F132" s="3" t="s">
        <v>561</v>
      </c>
      <c r="G132" s="3" t="s">
        <v>282</v>
      </c>
      <c r="H132" s="3" t="s">
        <v>562</v>
      </c>
      <c r="I132" s="3" t="s">
        <v>261</v>
      </c>
      <c r="J132" s="3"/>
      <c r="K132" s="8">
        <v>3.7300000000000408</v>
      </c>
      <c r="L132" s="3" t="s">
        <v>78</v>
      </c>
      <c r="M132" s="39">
        <v>4.6500000000000007E-2</v>
      </c>
      <c r="N132" s="39">
        <v>1.5099999999999345E-2</v>
      </c>
      <c r="O132" s="8">
        <v>175097.03500000187</v>
      </c>
      <c r="P132" s="8">
        <v>114.35</v>
      </c>
      <c r="Q132" s="8">
        <v>4.2874182376005203</v>
      </c>
      <c r="R132" s="8">
        <v>204.5108777009373</v>
      </c>
      <c r="S132" s="39">
        <v>2.4433667261122578E-4</v>
      </c>
      <c r="T132" s="39">
        <v>3.0942069935050525E-3</v>
      </c>
      <c r="U132" s="39">
        <v>2.4753611993694657E-4</v>
      </c>
    </row>
    <row r="133" spans="2:21" ht="15" x14ac:dyDescent="0.25">
      <c r="B133" s="9" t="s">
        <v>567</v>
      </c>
      <c r="C133" s="3" t="s">
        <v>568</v>
      </c>
      <c r="D133" s="3" t="s">
        <v>138</v>
      </c>
      <c r="E133" s="3"/>
      <c r="F133" s="3" t="s">
        <v>569</v>
      </c>
      <c r="G133" s="3" t="s">
        <v>282</v>
      </c>
      <c r="H133" s="3" t="s">
        <v>562</v>
      </c>
      <c r="I133" s="3" t="s">
        <v>261</v>
      </c>
      <c r="J133" s="3"/>
      <c r="K133" s="8">
        <v>2.6200000000000414</v>
      </c>
      <c r="L133" s="3" t="s">
        <v>78</v>
      </c>
      <c r="M133" s="39">
        <v>3.9E-2</v>
      </c>
      <c r="N133" s="39">
        <v>1.6999999999999512E-2</v>
      </c>
      <c r="O133" s="8">
        <v>144338.20722879627</v>
      </c>
      <c r="P133" s="8">
        <v>107.2</v>
      </c>
      <c r="Q133" s="8">
        <v>0</v>
      </c>
      <c r="R133" s="8">
        <v>154.73055817116193</v>
      </c>
      <c r="S133" s="39">
        <v>3.4848525318747434E-4</v>
      </c>
      <c r="T133" s="39">
        <v>2.3911702279313459E-3</v>
      </c>
      <c r="U133" s="39">
        <v>1.9129327856000236E-4</v>
      </c>
    </row>
    <row r="134" spans="2:21" ht="15" x14ac:dyDescent="0.25">
      <c r="B134" s="9" t="s">
        <v>570</v>
      </c>
      <c r="C134" s="3" t="s">
        <v>571</v>
      </c>
      <c r="D134" s="3" t="s">
        <v>138</v>
      </c>
      <c r="E134" s="3"/>
      <c r="F134" s="3" t="s">
        <v>572</v>
      </c>
      <c r="G134" s="3" t="s">
        <v>282</v>
      </c>
      <c r="H134" s="3" t="s">
        <v>562</v>
      </c>
      <c r="I134" s="3" t="s">
        <v>261</v>
      </c>
      <c r="J134" s="3"/>
      <c r="K134" s="8">
        <v>1.0600000000000733</v>
      </c>
      <c r="L134" s="3" t="s">
        <v>78</v>
      </c>
      <c r="M134" s="39">
        <v>4.8000000000000001E-2</v>
      </c>
      <c r="N134" s="39">
        <v>1.5999999999992468E-3</v>
      </c>
      <c r="O134" s="8">
        <v>72867.280758115448</v>
      </c>
      <c r="P134" s="8">
        <v>106.45</v>
      </c>
      <c r="Q134" s="8">
        <v>1.7748304741603869</v>
      </c>
      <c r="R134" s="8">
        <v>79.342050848250963</v>
      </c>
      <c r="S134" s="39">
        <v>5.2003780180100536E-4</v>
      </c>
      <c r="T134" s="39">
        <v>1.1987058678916047E-3</v>
      </c>
      <c r="U134" s="39">
        <v>9.5896299150761188E-5</v>
      </c>
    </row>
    <row r="135" spans="2:21" ht="15" x14ac:dyDescent="0.25">
      <c r="B135" s="9" t="s">
        <v>573</v>
      </c>
      <c r="C135" s="3" t="s">
        <v>574</v>
      </c>
      <c r="D135" s="3" t="s">
        <v>138</v>
      </c>
      <c r="E135" s="3"/>
      <c r="F135" s="3" t="s">
        <v>572</v>
      </c>
      <c r="G135" s="3" t="s">
        <v>282</v>
      </c>
      <c r="H135" s="3" t="s">
        <v>562</v>
      </c>
      <c r="I135" s="3" t="s">
        <v>261</v>
      </c>
      <c r="J135" s="3"/>
      <c r="K135" s="8">
        <v>2.7199999999999718</v>
      </c>
      <c r="L135" s="3" t="s">
        <v>78</v>
      </c>
      <c r="M135" s="39">
        <v>3.7000000000000005E-2</v>
      </c>
      <c r="N135" s="39">
        <v>9.7000000000004461E-3</v>
      </c>
      <c r="O135" s="8">
        <v>142683.98908196919</v>
      </c>
      <c r="P135" s="8">
        <v>110.18</v>
      </c>
      <c r="Q135" s="8">
        <v>0</v>
      </c>
      <c r="R135" s="8">
        <v>157.20921915198747</v>
      </c>
      <c r="S135" s="39">
        <v>1.8763494147022516E-4</v>
      </c>
      <c r="T135" s="39">
        <v>2.4294748809523012E-3</v>
      </c>
      <c r="U135" s="39">
        <v>1.943576453603623E-4</v>
      </c>
    </row>
    <row r="136" spans="2:21" ht="15" x14ac:dyDescent="0.25">
      <c r="B136" s="9" t="s">
        <v>575</v>
      </c>
      <c r="C136" s="3" t="s">
        <v>576</v>
      </c>
      <c r="D136" s="3" t="s">
        <v>138</v>
      </c>
      <c r="E136" s="3"/>
      <c r="F136" s="3" t="s">
        <v>572</v>
      </c>
      <c r="G136" s="3" t="s">
        <v>282</v>
      </c>
      <c r="H136" s="3" t="s">
        <v>562</v>
      </c>
      <c r="I136" s="3" t="s">
        <v>261</v>
      </c>
      <c r="J136" s="3"/>
      <c r="K136" s="8">
        <v>3.9999999999962323E-2</v>
      </c>
      <c r="L136" s="3" t="s">
        <v>78</v>
      </c>
      <c r="M136" s="39">
        <v>5.9000000000000004E-2</v>
      </c>
      <c r="N136" s="39">
        <v>1.1399999999999475E-2</v>
      </c>
      <c r="O136" s="8">
        <v>39296.490166707685</v>
      </c>
      <c r="P136" s="8">
        <v>110.61</v>
      </c>
      <c r="Q136" s="8">
        <v>0</v>
      </c>
      <c r="R136" s="8">
        <v>43.465847764716443</v>
      </c>
      <c r="S136" s="39">
        <v>5.5448380505457957E-4</v>
      </c>
      <c r="T136" s="39">
        <v>6.7171114959602759E-4</v>
      </c>
      <c r="U136" s="39">
        <v>5.3736796548648555E-5</v>
      </c>
    </row>
    <row r="137" spans="2:21" ht="15" x14ac:dyDescent="0.25">
      <c r="B137" s="9" t="s">
        <v>577</v>
      </c>
      <c r="C137" s="3" t="s">
        <v>578</v>
      </c>
      <c r="D137" s="3" t="s">
        <v>138</v>
      </c>
      <c r="E137" s="3"/>
      <c r="F137" s="3" t="s">
        <v>579</v>
      </c>
      <c r="G137" s="3" t="s">
        <v>282</v>
      </c>
      <c r="H137" s="3" t="s">
        <v>580</v>
      </c>
      <c r="I137" s="3" t="s">
        <v>77</v>
      </c>
      <c r="J137" s="3"/>
      <c r="K137" s="8">
        <v>0.99999999999990441</v>
      </c>
      <c r="L137" s="3" t="s">
        <v>78</v>
      </c>
      <c r="M137" s="39">
        <v>2.7999999999999997E-2</v>
      </c>
      <c r="N137" s="39">
        <v>4.8000000000041508E-3</v>
      </c>
      <c r="O137" s="8">
        <v>24708.851849612009</v>
      </c>
      <c r="P137" s="8">
        <v>103.93</v>
      </c>
      <c r="Q137" s="8">
        <v>0</v>
      </c>
      <c r="R137" s="8">
        <v>25.679909722871241</v>
      </c>
      <c r="S137" s="39">
        <v>8.9330628523543061E-4</v>
      </c>
      <c r="T137" s="39">
        <v>3.9685138030309797E-4</v>
      </c>
      <c r="U137" s="39">
        <v>3.1748054050053016E-5</v>
      </c>
    </row>
    <row r="138" spans="2:21" ht="15" x14ac:dyDescent="0.25">
      <c r="B138" s="9" t="s">
        <v>581</v>
      </c>
      <c r="C138" s="3" t="s">
        <v>582</v>
      </c>
      <c r="D138" s="3" t="s">
        <v>138</v>
      </c>
      <c r="E138" s="3"/>
      <c r="F138" s="3" t="s">
        <v>583</v>
      </c>
      <c r="G138" s="3" t="s">
        <v>458</v>
      </c>
      <c r="H138" s="3" t="s">
        <v>584</v>
      </c>
      <c r="I138" s="3" t="s">
        <v>77</v>
      </c>
      <c r="J138" s="3"/>
      <c r="K138" s="8">
        <v>0.97999999999970377</v>
      </c>
      <c r="L138" s="3" t="s">
        <v>78</v>
      </c>
      <c r="M138" s="39">
        <v>5.2999999999999999E-2</v>
      </c>
      <c r="N138" s="39">
        <v>4.8000000000000239E-3</v>
      </c>
      <c r="O138" s="8">
        <v>26473.769838870012</v>
      </c>
      <c r="P138" s="8">
        <v>108.27</v>
      </c>
      <c r="Q138" s="8">
        <v>0</v>
      </c>
      <c r="R138" s="8">
        <v>28.663150583335995</v>
      </c>
      <c r="S138" s="39">
        <v>4.7697907930868623E-4</v>
      </c>
      <c r="T138" s="39">
        <v>4.4295369398053363E-4</v>
      </c>
      <c r="U138" s="39">
        <v>3.5436232595245037E-5</v>
      </c>
    </row>
    <row r="139" spans="2:21" ht="15" x14ac:dyDescent="0.25">
      <c r="B139" s="9" t="s">
        <v>585</v>
      </c>
      <c r="C139" s="3" t="s">
        <v>586</v>
      </c>
      <c r="D139" s="3" t="s">
        <v>138</v>
      </c>
      <c r="E139" s="3"/>
      <c r="F139" s="3" t="s">
        <v>587</v>
      </c>
      <c r="G139" s="3" t="s">
        <v>282</v>
      </c>
      <c r="H139" s="3" t="s">
        <v>588</v>
      </c>
      <c r="I139" s="3" t="s">
        <v>77</v>
      </c>
      <c r="J139" s="3"/>
      <c r="K139" s="8">
        <v>0.83000000000008645</v>
      </c>
      <c r="L139" s="3" t="s">
        <v>78</v>
      </c>
      <c r="M139" s="39">
        <v>4.4999999999999998E-2</v>
      </c>
      <c r="N139" s="39">
        <v>8.2000000000014457E-3</v>
      </c>
      <c r="O139" s="8">
        <v>86316.795397123016</v>
      </c>
      <c r="P139" s="8">
        <v>111.98</v>
      </c>
      <c r="Q139" s="8">
        <v>0</v>
      </c>
      <c r="R139" s="8">
        <v>96.657547464465068</v>
      </c>
      <c r="S139" s="39">
        <v>7.1091320196892886E-4</v>
      </c>
      <c r="T139" s="39">
        <v>1.4937233635919625E-3</v>
      </c>
      <c r="U139" s="39">
        <v>1.1949765689847198E-4</v>
      </c>
    </row>
    <row r="140" spans="2:21" ht="15" x14ac:dyDescent="0.25">
      <c r="B140" s="9" t="s">
        <v>589</v>
      </c>
      <c r="C140" s="3" t="s">
        <v>590</v>
      </c>
      <c r="D140" s="3" t="s">
        <v>138</v>
      </c>
      <c r="E140" s="3"/>
      <c r="F140" s="3"/>
      <c r="G140" s="3" t="s">
        <v>458</v>
      </c>
      <c r="H140" s="3" t="s">
        <v>591</v>
      </c>
      <c r="I140" s="3" t="s">
        <v>77</v>
      </c>
      <c r="J140" s="3"/>
      <c r="K140" s="8">
        <v>3.0300000000002374</v>
      </c>
      <c r="L140" s="3" t="s">
        <v>78</v>
      </c>
      <c r="M140" s="39">
        <v>4.9500000000000002E-2</v>
      </c>
      <c r="N140" s="39">
        <v>0.26729999999999959</v>
      </c>
      <c r="O140" s="8">
        <v>56392.233192838983</v>
      </c>
      <c r="P140" s="8">
        <v>66</v>
      </c>
      <c r="Q140" s="8">
        <v>0</v>
      </c>
      <c r="R140" s="8">
        <v>37.218873907273135</v>
      </c>
      <c r="S140" s="39">
        <v>5.5683017585758183E-5</v>
      </c>
      <c r="T140" s="39">
        <v>5.7517186169363385E-4</v>
      </c>
      <c r="U140" s="39">
        <v>4.6013667230217158E-5</v>
      </c>
    </row>
    <row r="141" spans="2:21" ht="15" x14ac:dyDescent="0.25">
      <c r="B141" s="9" t="s">
        <v>592</v>
      </c>
      <c r="C141" s="3" t="s">
        <v>593</v>
      </c>
      <c r="D141" s="3" t="s">
        <v>138</v>
      </c>
      <c r="E141" s="3"/>
      <c r="F141" s="3" t="s">
        <v>594</v>
      </c>
      <c r="G141" s="3" t="s">
        <v>458</v>
      </c>
      <c r="H141" s="3" t="s">
        <v>595</v>
      </c>
      <c r="I141" s="3" t="s">
        <v>77</v>
      </c>
      <c r="J141" s="3"/>
      <c r="K141" s="8">
        <v>0.25000000000093359</v>
      </c>
      <c r="L141" s="3" t="s">
        <v>78</v>
      </c>
      <c r="M141" s="39">
        <v>6.2812999999999994E-2</v>
      </c>
      <c r="N141" s="39">
        <v>-4.9999999999998622E-2</v>
      </c>
      <c r="O141" s="8">
        <v>47969.424556447433</v>
      </c>
      <c r="P141" s="8">
        <v>19.68</v>
      </c>
      <c r="Q141" s="8">
        <v>0</v>
      </c>
      <c r="R141" s="8">
        <v>9.4403827741356459</v>
      </c>
      <c r="S141" s="39">
        <v>1.6124176321494937E-4</v>
      </c>
      <c r="T141" s="39">
        <v>1.4588949006968848E-4</v>
      </c>
      <c r="U141" s="39">
        <v>1.167113848143767E-5</v>
      </c>
    </row>
    <row r="142" spans="2:21" ht="15" x14ac:dyDescent="0.25">
      <c r="B142" s="9" t="s">
        <v>596</v>
      </c>
      <c r="C142" s="3" t="s">
        <v>597</v>
      </c>
      <c r="D142" s="3" t="s">
        <v>138</v>
      </c>
      <c r="E142" s="3"/>
      <c r="F142" s="3" t="s">
        <v>594</v>
      </c>
      <c r="G142" s="3" t="s">
        <v>458</v>
      </c>
      <c r="H142" s="3" t="s">
        <v>595</v>
      </c>
      <c r="I142" s="3" t="s">
        <v>77</v>
      </c>
      <c r="J142" s="3"/>
      <c r="K142" s="8">
        <v>0.59000000000017727</v>
      </c>
      <c r="L142" s="3" t="s">
        <v>78</v>
      </c>
      <c r="M142" s="39">
        <v>7.1593000000000004E-2</v>
      </c>
      <c r="N142" s="39">
        <v>0.49999999999999933</v>
      </c>
      <c r="O142" s="8">
        <v>190185.72897045527</v>
      </c>
      <c r="P142" s="8">
        <v>26.07</v>
      </c>
      <c r="Q142" s="8">
        <v>0</v>
      </c>
      <c r="R142" s="8">
        <v>49.581419557533003</v>
      </c>
      <c r="S142" s="39">
        <v>2.6218818967787546E-4</v>
      </c>
      <c r="T142" s="39">
        <v>7.662197804094924E-4</v>
      </c>
      <c r="U142" s="39">
        <v>6.1297473588427934E-5</v>
      </c>
    </row>
    <row r="143" spans="2:21" ht="15" x14ac:dyDescent="0.25">
      <c r="B143" s="9" t="s">
        <v>598</v>
      </c>
      <c r="C143" s="3" t="s">
        <v>599</v>
      </c>
      <c r="D143" s="3" t="s">
        <v>138</v>
      </c>
      <c r="E143" s="3"/>
      <c r="F143" s="3" t="s">
        <v>600</v>
      </c>
      <c r="G143" s="3" t="s">
        <v>282</v>
      </c>
      <c r="H143" s="3" t="s">
        <v>91</v>
      </c>
      <c r="I143" s="3" t="s">
        <v>601</v>
      </c>
      <c r="J143" s="3"/>
      <c r="K143" s="8">
        <v>2.0000000000000648</v>
      </c>
      <c r="L143" s="3" t="s">
        <v>78</v>
      </c>
      <c r="M143" s="39">
        <v>9.6041000000000001E-2</v>
      </c>
      <c r="N143" s="39">
        <v>0.5</v>
      </c>
      <c r="O143" s="8">
        <v>130316.97443900837</v>
      </c>
      <c r="P143" s="8">
        <v>45.54</v>
      </c>
      <c r="Q143" s="8">
        <v>0</v>
      </c>
      <c r="R143" s="8">
        <v>59.346350172338582</v>
      </c>
      <c r="S143" s="39">
        <v>1.3642287373504455E-4</v>
      </c>
      <c r="T143" s="39">
        <v>9.1712475768042834E-4</v>
      </c>
      <c r="U143" s="39">
        <v>7.3369850333497051E-5</v>
      </c>
    </row>
    <row r="144" spans="2:21" ht="15" x14ac:dyDescent="0.25">
      <c r="B144" s="9" t="s">
        <v>602</v>
      </c>
      <c r="C144" s="3" t="s">
        <v>603</v>
      </c>
      <c r="D144" s="3" t="s">
        <v>138</v>
      </c>
      <c r="E144" s="3"/>
      <c r="F144" s="3" t="s">
        <v>600</v>
      </c>
      <c r="G144" s="3" t="s">
        <v>282</v>
      </c>
      <c r="H144" s="3" t="s">
        <v>91</v>
      </c>
      <c r="I144" s="3" t="s">
        <v>601</v>
      </c>
      <c r="J144" s="3"/>
      <c r="K144" s="8">
        <v>2.119999999999933</v>
      </c>
      <c r="L144" s="3" t="s">
        <v>78</v>
      </c>
      <c r="M144" s="39">
        <v>0.17166599999999999</v>
      </c>
      <c r="N144" s="39">
        <v>0.49999999999999944</v>
      </c>
      <c r="O144" s="8">
        <v>87145.466577292362</v>
      </c>
      <c r="P144" s="8">
        <v>43.19</v>
      </c>
      <c r="Q144" s="8">
        <v>0</v>
      </c>
      <c r="R144" s="8">
        <v>37.63812702194442</v>
      </c>
      <c r="S144" s="39">
        <v>1.2040789826553337E-4</v>
      </c>
      <c r="T144" s="39">
        <v>5.8165090227629954E-4</v>
      </c>
      <c r="U144" s="39">
        <v>4.6531989556458922E-5</v>
      </c>
    </row>
    <row r="145" spans="2:21" ht="15" x14ac:dyDescent="0.25">
      <c r="B145" s="9" t="s">
        <v>604</v>
      </c>
      <c r="C145" s="3" t="s">
        <v>605</v>
      </c>
      <c r="D145" s="3" t="s">
        <v>138</v>
      </c>
      <c r="E145" s="3"/>
      <c r="F145" s="3" t="s">
        <v>606</v>
      </c>
      <c r="G145" s="3" t="s">
        <v>282</v>
      </c>
      <c r="H145" s="3" t="s">
        <v>91</v>
      </c>
      <c r="I145" s="3" t="s">
        <v>601</v>
      </c>
      <c r="J145" s="3"/>
      <c r="K145" s="8">
        <v>5.0099999999999127</v>
      </c>
      <c r="L145" s="3" t="s">
        <v>78</v>
      </c>
      <c r="M145" s="39">
        <v>6.2E-2</v>
      </c>
      <c r="N145" s="39">
        <v>0.13639999999999991</v>
      </c>
      <c r="O145" s="8">
        <v>72828.654691529853</v>
      </c>
      <c r="P145" s="8">
        <v>87.12</v>
      </c>
      <c r="Q145" s="8">
        <v>0</v>
      </c>
      <c r="R145" s="8">
        <v>63.448323954965694</v>
      </c>
      <c r="S145" s="39">
        <v>5.0626220441013926E-4</v>
      </c>
      <c r="T145" s="39">
        <v>9.8051571096531695E-4</v>
      </c>
      <c r="U145" s="39">
        <v>7.8441117591370618E-5</v>
      </c>
    </row>
    <row r="146" spans="2:21" ht="15" x14ac:dyDescent="0.25">
      <c r="B146" s="9" t="s">
        <v>607</v>
      </c>
      <c r="C146" s="3" t="s">
        <v>608</v>
      </c>
      <c r="D146" s="3" t="s">
        <v>138</v>
      </c>
      <c r="E146" s="3"/>
      <c r="F146" s="3" t="s">
        <v>609</v>
      </c>
      <c r="G146" s="3" t="s">
        <v>310</v>
      </c>
      <c r="H146" s="3" t="s">
        <v>91</v>
      </c>
      <c r="I146" s="3" t="s">
        <v>601</v>
      </c>
      <c r="J146" s="3"/>
      <c r="K146" s="8">
        <v>3.0000000000068187E-2</v>
      </c>
      <c r="L146" s="3" t="s">
        <v>78</v>
      </c>
      <c r="M146" s="39">
        <v>3.85E-2</v>
      </c>
      <c r="N146" s="39">
        <v>4.4199999999999635E-2</v>
      </c>
      <c r="O146" s="8">
        <v>99083.752923246691</v>
      </c>
      <c r="P146" s="8">
        <v>105.65</v>
      </c>
      <c r="Q146" s="8">
        <v>0</v>
      </c>
      <c r="R146" s="8">
        <v>104.68198496534301</v>
      </c>
      <c r="S146" s="39">
        <v>5.4833288834115488E-4</v>
      </c>
      <c r="T146" s="39">
        <v>1.6177311631810373E-3</v>
      </c>
      <c r="U146" s="39">
        <v>1.2941826324983498E-4</v>
      </c>
    </row>
    <row r="147" spans="2:21" ht="15" x14ac:dyDescent="0.25">
      <c r="B147" s="9" t="s">
        <v>610</v>
      </c>
      <c r="C147" s="3" t="s">
        <v>611</v>
      </c>
      <c r="D147" s="3" t="s">
        <v>138</v>
      </c>
      <c r="E147" s="3"/>
      <c r="F147" s="3" t="s">
        <v>612</v>
      </c>
      <c r="G147" s="3" t="s">
        <v>458</v>
      </c>
      <c r="H147" s="3" t="s">
        <v>91</v>
      </c>
      <c r="I147" s="3" t="s">
        <v>601</v>
      </c>
      <c r="J147" s="3"/>
      <c r="K147" s="8">
        <v>1.26</v>
      </c>
      <c r="L147" s="3" t="s">
        <v>78</v>
      </c>
      <c r="M147" s="39">
        <v>1.0200000000000001E-2</v>
      </c>
      <c r="N147" s="39">
        <v>4.7500000000000001E-2</v>
      </c>
      <c r="O147" s="8">
        <v>34268.702939579998</v>
      </c>
      <c r="P147" s="8">
        <v>106.54</v>
      </c>
      <c r="Q147" s="8">
        <v>0</v>
      </c>
      <c r="R147" s="8">
        <v>36.509876206530897</v>
      </c>
      <c r="S147" s="39">
        <v>4.9836752556146262E-4</v>
      </c>
      <c r="T147" s="39">
        <v>5.6421517534980745E-4</v>
      </c>
      <c r="U147" s="39">
        <v>4.5137133879148542E-5</v>
      </c>
    </row>
    <row r="148" spans="2:21" ht="15" x14ac:dyDescent="0.25">
      <c r="B148" s="9" t="s">
        <v>613</v>
      </c>
      <c r="C148" s="3" t="s">
        <v>614</v>
      </c>
      <c r="D148" s="3" t="s">
        <v>138</v>
      </c>
      <c r="E148" s="3"/>
      <c r="F148" s="3" t="s">
        <v>615</v>
      </c>
      <c r="G148" s="3" t="s">
        <v>282</v>
      </c>
      <c r="H148" s="3" t="s">
        <v>91</v>
      </c>
      <c r="I148" s="3" t="s">
        <v>601</v>
      </c>
      <c r="J148" s="3"/>
      <c r="K148" s="8">
        <v>3.2000000000000166</v>
      </c>
      <c r="L148" s="3" t="s">
        <v>78</v>
      </c>
      <c r="M148" s="39">
        <v>2.1000000000000001E-2</v>
      </c>
      <c r="N148" s="39">
        <v>7.1000000000007611E-3</v>
      </c>
      <c r="O148" s="8">
        <v>141696.78949020209</v>
      </c>
      <c r="P148" s="8">
        <v>108.11</v>
      </c>
      <c r="Q148" s="8">
        <v>0</v>
      </c>
      <c r="R148" s="8">
        <v>153.18839911828223</v>
      </c>
      <c r="S148" s="39">
        <v>5.3976118584296649E-4</v>
      </c>
      <c r="T148" s="39">
        <v>2.3673380589172488E-3</v>
      </c>
      <c r="U148" s="39">
        <v>1.8938670842432167E-4</v>
      </c>
    </row>
    <row r="149" spans="2:21" ht="15" x14ac:dyDescent="0.25">
      <c r="B149" s="9" t="s">
        <v>616</v>
      </c>
      <c r="C149" s="3" t="s">
        <v>617</v>
      </c>
      <c r="D149" s="3" t="s">
        <v>138</v>
      </c>
      <c r="E149" s="3"/>
      <c r="F149" s="3" t="s">
        <v>618</v>
      </c>
      <c r="G149" s="3" t="s">
        <v>282</v>
      </c>
      <c r="H149" s="3" t="s">
        <v>91</v>
      </c>
      <c r="I149" s="3" t="s">
        <v>601</v>
      </c>
      <c r="J149" s="3"/>
      <c r="K149" s="8">
        <v>4.4100000000001689</v>
      </c>
      <c r="L149" s="3" t="s">
        <v>78</v>
      </c>
      <c r="M149" s="39">
        <v>1.8000000000000002E-2</v>
      </c>
      <c r="N149" s="39">
        <v>8.7999999999985208E-3</v>
      </c>
      <c r="O149" s="8">
        <v>67066.880238452373</v>
      </c>
      <c r="P149" s="8">
        <v>105.8</v>
      </c>
      <c r="Q149" s="8">
        <v>0</v>
      </c>
      <c r="R149" s="8">
        <v>70.956759292289348</v>
      </c>
      <c r="S149" s="39">
        <v>8.0560817103246096E-4</v>
      </c>
      <c r="T149" s="39">
        <v>1.0965493325663935E-3</v>
      </c>
      <c r="U149" s="39">
        <v>8.7723790836455011E-5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160</v>
      </c>
      <c r="C151" s="35"/>
      <c r="D151" s="35"/>
      <c r="E151" s="35"/>
      <c r="F151" s="35"/>
      <c r="G151" s="35"/>
      <c r="H151" s="35"/>
      <c r="I151" s="35"/>
      <c r="J151" s="35"/>
      <c r="K151" s="8">
        <v>3.8038442955706442</v>
      </c>
      <c r="L151" s="35"/>
      <c r="M151" s="39"/>
      <c r="N151" s="39">
        <v>3.7940445763013787E-2</v>
      </c>
      <c r="O151" s="8"/>
      <c r="P151" s="8"/>
      <c r="Q151" s="8">
        <v>46.826364634088819</v>
      </c>
      <c r="R151" s="8">
        <v>12195.144392761198</v>
      </c>
      <c r="S151" s="39"/>
      <c r="T151" s="39">
        <v>0.18773729463423572</v>
      </c>
      <c r="U151" s="39">
        <v>1.5018956901967251E-2</v>
      </c>
    </row>
    <row r="152" spans="2:21" ht="15" x14ac:dyDescent="0.25">
      <c r="B152" s="9" t="s">
        <v>619</v>
      </c>
      <c r="C152" s="3" t="s">
        <v>620</v>
      </c>
      <c r="D152" s="3" t="s">
        <v>138</v>
      </c>
      <c r="E152" s="3"/>
      <c r="F152" s="3" t="s">
        <v>258</v>
      </c>
      <c r="G152" s="3" t="s">
        <v>259</v>
      </c>
      <c r="H152" s="3" t="s">
        <v>260</v>
      </c>
      <c r="I152" s="3" t="s">
        <v>261</v>
      </c>
      <c r="J152" s="3"/>
      <c r="K152" s="8">
        <v>5.5400000000000027</v>
      </c>
      <c r="L152" s="3" t="s">
        <v>78</v>
      </c>
      <c r="M152" s="39">
        <v>2.98E-2</v>
      </c>
      <c r="N152" s="39">
        <v>1.6599999999999823E-2</v>
      </c>
      <c r="O152" s="8">
        <v>378912.5727908627</v>
      </c>
      <c r="P152" s="8">
        <v>107.61</v>
      </c>
      <c r="Q152" s="8">
        <v>0</v>
      </c>
      <c r="R152" s="8">
        <v>407.74781959018338</v>
      </c>
      <c r="S152" s="39">
        <v>1.4905429888421973E-4</v>
      </c>
      <c r="T152" s="39">
        <v>6.3012404158035518E-3</v>
      </c>
      <c r="U152" s="39">
        <v>5.0409833814996064E-4</v>
      </c>
    </row>
    <row r="153" spans="2:21" ht="15" x14ac:dyDescent="0.25">
      <c r="B153" s="9" t="s">
        <v>621</v>
      </c>
      <c r="C153" s="3" t="s">
        <v>622</v>
      </c>
      <c r="D153" s="3" t="s">
        <v>138</v>
      </c>
      <c r="E153" s="3"/>
      <c r="F153" s="3" t="s">
        <v>623</v>
      </c>
      <c r="G153" s="3" t="s">
        <v>282</v>
      </c>
      <c r="H153" s="3" t="s">
        <v>260</v>
      </c>
      <c r="I153" s="3" t="s">
        <v>261</v>
      </c>
      <c r="J153" s="3"/>
      <c r="K153" s="8">
        <v>4.319999999999995</v>
      </c>
      <c r="L153" s="3" t="s">
        <v>78</v>
      </c>
      <c r="M153" s="39">
        <v>1.44E-2</v>
      </c>
      <c r="N153" s="39">
        <v>1.3299999999996506E-2</v>
      </c>
      <c r="O153" s="8">
        <v>28339.207613911531</v>
      </c>
      <c r="P153" s="8">
        <v>100.85</v>
      </c>
      <c r="Q153" s="8">
        <v>0</v>
      </c>
      <c r="R153" s="8">
        <v>28.580090871809315</v>
      </c>
      <c r="S153" s="39">
        <v>3.1488008459901698E-5</v>
      </c>
      <c r="T153" s="39">
        <v>4.4167010842580785E-4</v>
      </c>
      <c r="U153" s="39">
        <v>3.533354593320501E-5</v>
      </c>
    </row>
    <row r="154" spans="2:21" ht="15" x14ac:dyDescent="0.25">
      <c r="B154" s="9" t="s">
        <v>624</v>
      </c>
      <c r="C154" s="3" t="s">
        <v>625</v>
      </c>
      <c r="D154" s="3" t="s">
        <v>138</v>
      </c>
      <c r="E154" s="3"/>
      <c r="F154" s="3" t="s">
        <v>323</v>
      </c>
      <c r="G154" s="3" t="s">
        <v>259</v>
      </c>
      <c r="H154" s="3" t="s">
        <v>287</v>
      </c>
      <c r="I154" s="3" t="s">
        <v>261</v>
      </c>
      <c r="J154" s="3"/>
      <c r="K154" s="8">
        <v>2.860000000000007</v>
      </c>
      <c r="L154" s="3" t="s">
        <v>78</v>
      </c>
      <c r="M154" s="39">
        <v>1.8700000000000001E-2</v>
      </c>
      <c r="N154" s="39">
        <v>9.2999999999998605E-3</v>
      </c>
      <c r="O154" s="8">
        <v>440015.69417021336</v>
      </c>
      <c r="P154" s="8">
        <v>103.66</v>
      </c>
      <c r="Q154" s="8">
        <v>0</v>
      </c>
      <c r="R154" s="8">
        <v>456.1202685768402</v>
      </c>
      <c r="S154" s="39">
        <v>6.0700192325867483E-4</v>
      </c>
      <c r="T154" s="39">
        <v>7.048777044871171E-3</v>
      </c>
      <c r="U154" s="39">
        <v>5.639011622850489E-4</v>
      </c>
    </row>
    <row r="155" spans="2:21" ht="15" x14ac:dyDescent="0.25">
      <c r="B155" s="9" t="s">
        <v>626</v>
      </c>
      <c r="C155" s="3" t="s">
        <v>627</v>
      </c>
      <c r="D155" s="3" t="s">
        <v>138</v>
      </c>
      <c r="E155" s="3"/>
      <c r="F155" s="3" t="s">
        <v>323</v>
      </c>
      <c r="G155" s="3" t="s">
        <v>259</v>
      </c>
      <c r="H155" s="3" t="s">
        <v>287</v>
      </c>
      <c r="I155" s="3" t="s">
        <v>261</v>
      </c>
      <c r="J155" s="3"/>
      <c r="K155" s="8">
        <v>5.4700000000000388</v>
      </c>
      <c r="L155" s="3" t="s">
        <v>78</v>
      </c>
      <c r="M155" s="39">
        <v>2.6800000000000001E-2</v>
      </c>
      <c r="N155" s="39">
        <v>1.6799999999999923E-2</v>
      </c>
      <c r="O155" s="8">
        <v>329615.62900059711</v>
      </c>
      <c r="P155" s="8">
        <v>106.88</v>
      </c>
      <c r="Q155" s="8">
        <v>0</v>
      </c>
      <c r="R155" s="8">
        <v>352.29318427581291</v>
      </c>
      <c r="S155" s="39">
        <v>4.2889326971448866E-4</v>
      </c>
      <c r="T155" s="39">
        <v>5.4442573186584487E-3</v>
      </c>
      <c r="U155" s="39">
        <v>4.3553981211594603E-4</v>
      </c>
    </row>
    <row r="156" spans="2:21" ht="15" x14ac:dyDescent="0.25">
      <c r="B156" s="9" t="s">
        <v>628</v>
      </c>
      <c r="C156" s="3" t="s">
        <v>629</v>
      </c>
      <c r="D156" s="3" t="s">
        <v>138</v>
      </c>
      <c r="E156" s="3"/>
      <c r="F156" s="3" t="s">
        <v>630</v>
      </c>
      <c r="G156" s="3" t="s">
        <v>458</v>
      </c>
      <c r="H156" s="3" t="s">
        <v>298</v>
      </c>
      <c r="I156" s="3" t="s">
        <v>77</v>
      </c>
      <c r="J156" s="3"/>
      <c r="K156" s="8">
        <v>3.0300000000000407</v>
      </c>
      <c r="L156" s="3" t="s">
        <v>78</v>
      </c>
      <c r="M156" s="39">
        <v>1.9099999999999999E-2</v>
      </c>
      <c r="N156" s="39">
        <v>1.4399999999999958E-2</v>
      </c>
      <c r="O156" s="8">
        <v>133328.37404129026</v>
      </c>
      <c r="P156" s="8">
        <v>102.12</v>
      </c>
      <c r="Q156" s="8">
        <v>0</v>
      </c>
      <c r="R156" s="8">
        <v>136.15493557093887</v>
      </c>
      <c r="S156" s="39">
        <v>2.4241522552961866E-4</v>
      </c>
      <c r="T156" s="39">
        <v>2.1041068562746125E-3</v>
      </c>
      <c r="U156" s="39">
        <v>1.6832824960586905E-4</v>
      </c>
    </row>
    <row r="157" spans="2:21" ht="15" x14ac:dyDescent="0.25">
      <c r="B157" s="9" t="s">
        <v>631</v>
      </c>
      <c r="C157" s="3" t="s">
        <v>632</v>
      </c>
      <c r="D157" s="3" t="s">
        <v>138</v>
      </c>
      <c r="E157" s="3"/>
      <c r="F157" s="3" t="s">
        <v>309</v>
      </c>
      <c r="G157" s="3" t="s">
        <v>310</v>
      </c>
      <c r="H157" s="3" t="s">
        <v>302</v>
      </c>
      <c r="I157" s="3" t="s">
        <v>261</v>
      </c>
      <c r="J157" s="3"/>
      <c r="K157" s="8">
        <v>4.7999999999999563</v>
      </c>
      <c r="L157" s="3" t="s">
        <v>78</v>
      </c>
      <c r="M157" s="39">
        <v>3.6499999999999998E-2</v>
      </c>
      <c r="N157" s="39">
        <v>2.310000000000061E-2</v>
      </c>
      <c r="O157" s="8">
        <v>106086.69088204608</v>
      </c>
      <c r="P157" s="8">
        <v>106.91</v>
      </c>
      <c r="Q157" s="8">
        <v>0</v>
      </c>
      <c r="R157" s="8">
        <v>113.41728122570028</v>
      </c>
      <c r="S157" s="39">
        <v>4.9458402587845642E-5</v>
      </c>
      <c r="T157" s="39">
        <v>1.7527244094848516E-3</v>
      </c>
      <c r="U157" s="39">
        <v>1.4021770377785413E-4</v>
      </c>
    </row>
    <row r="158" spans="2:21" ht="15" x14ac:dyDescent="0.25">
      <c r="B158" s="9" t="s">
        <v>633</v>
      </c>
      <c r="C158" s="3" t="s">
        <v>634</v>
      </c>
      <c r="D158" s="3" t="s">
        <v>138</v>
      </c>
      <c r="E158" s="3"/>
      <c r="F158" s="3" t="s">
        <v>635</v>
      </c>
      <c r="G158" s="3" t="s">
        <v>282</v>
      </c>
      <c r="H158" s="3" t="s">
        <v>298</v>
      </c>
      <c r="I158" s="3" t="s">
        <v>77</v>
      </c>
      <c r="J158" s="3"/>
      <c r="K158" s="8">
        <v>6.8699999999997461</v>
      </c>
      <c r="L158" s="3" t="s">
        <v>78</v>
      </c>
      <c r="M158" s="39">
        <v>2.5499999999999998E-2</v>
      </c>
      <c r="N158" s="39">
        <v>2.6199999999999401E-2</v>
      </c>
      <c r="O158" s="8">
        <v>42077.513587830304</v>
      </c>
      <c r="P158" s="8">
        <v>99.6</v>
      </c>
      <c r="Q158" s="8">
        <v>0</v>
      </c>
      <c r="R158" s="8">
        <v>41.909203549700905</v>
      </c>
      <c r="S158" s="39">
        <v>5.0389238660590105E-5</v>
      </c>
      <c r="T158" s="39">
        <v>6.4765513023940348E-4</v>
      </c>
      <c r="U158" s="39">
        <v>5.1812318417364454E-5</v>
      </c>
    </row>
    <row r="159" spans="2:21" ht="15" x14ac:dyDescent="0.25">
      <c r="B159" s="9" t="s">
        <v>636</v>
      </c>
      <c r="C159" s="3" t="s">
        <v>637</v>
      </c>
      <c r="D159" s="3" t="s">
        <v>138</v>
      </c>
      <c r="E159" s="3"/>
      <c r="F159" s="3" t="s">
        <v>334</v>
      </c>
      <c r="G159" s="3" t="s">
        <v>259</v>
      </c>
      <c r="H159" s="3" t="s">
        <v>298</v>
      </c>
      <c r="I159" s="3" t="s">
        <v>77</v>
      </c>
      <c r="J159" s="3"/>
      <c r="K159" s="8">
        <v>1.5300000000000251</v>
      </c>
      <c r="L159" s="3" t="s">
        <v>78</v>
      </c>
      <c r="M159" s="39">
        <v>3.2500000000000001E-2</v>
      </c>
      <c r="N159" s="39">
        <v>1.5300000000000249E-2</v>
      </c>
      <c r="O159" s="8">
        <v>7.0384233158750709</v>
      </c>
      <c r="P159" s="8">
        <v>5132051</v>
      </c>
      <c r="Q159" s="8">
        <v>0</v>
      </c>
      <c r="R159" s="8">
        <v>361.21547477251937</v>
      </c>
      <c r="S159" s="39">
        <v>3.8014708700378455E-4</v>
      </c>
      <c r="T159" s="39">
        <v>5.5821403306041493E-3</v>
      </c>
      <c r="U159" s="39">
        <v>4.4657043348481432E-4</v>
      </c>
    </row>
    <row r="160" spans="2:21" ht="15" x14ac:dyDescent="0.25">
      <c r="B160" s="9" t="s">
        <v>638</v>
      </c>
      <c r="C160" s="3" t="s">
        <v>639</v>
      </c>
      <c r="D160" s="3" t="s">
        <v>138</v>
      </c>
      <c r="E160" s="3"/>
      <c r="F160" s="3" t="s">
        <v>640</v>
      </c>
      <c r="G160" s="3" t="s">
        <v>282</v>
      </c>
      <c r="H160" s="3" t="s">
        <v>298</v>
      </c>
      <c r="I160" s="3" t="s">
        <v>77</v>
      </c>
      <c r="J160" s="3"/>
      <c r="K160" s="8">
        <v>3.770000000000171</v>
      </c>
      <c r="L160" s="3" t="s">
        <v>78</v>
      </c>
      <c r="M160" s="39">
        <v>3.3799999999999997E-2</v>
      </c>
      <c r="N160" s="39">
        <v>3.0800000000000036E-2</v>
      </c>
      <c r="O160" s="8">
        <v>65143.426952053771</v>
      </c>
      <c r="P160" s="8">
        <v>101.2</v>
      </c>
      <c r="Q160" s="8">
        <v>0</v>
      </c>
      <c r="R160" s="8">
        <v>65.925148075491904</v>
      </c>
      <c r="S160" s="39">
        <v>7.9585973071270253E-5</v>
      </c>
      <c r="T160" s="39">
        <v>1.0187919775724152E-3</v>
      </c>
      <c r="U160" s="39">
        <v>8.1503213482654347E-5</v>
      </c>
    </row>
    <row r="161" spans="2:21" ht="15" x14ac:dyDescent="0.25">
      <c r="B161" s="9" t="s">
        <v>641</v>
      </c>
      <c r="C161" s="3" t="s">
        <v>642</v>
      </c>
      <c r="D161" s="3" t="s">
        <v>138</v>
      </c>
      <c r="E161" s="3"/>
      <c r="F161" s="3" t="s">
        <v>372</v>
      </c>
      <c r="G161" s="3" t="s">
        <v>259</v>
      </c>
      <c r="H161" s="3" t="s">
        <v>373</v>
      </c>
      <c r="I161" s="3" t="s">
        <v>261</v>
      </c>
      <c r="J161" s="3"/>
      <c r="K161" s="8">
        <v>0.92000000000010973</v>
      </c>
      <c r="L161" s="3" t="s">
        <v>78</v>
      </c>
      <c r="M161" s="39">
        <v>1.1524000000000001E-2</v>
      </c>
      <c r="N161" s="39">
        <v>7.0000000000004624E-3</v>
      </c>
      <c r="O161" s="8">
        <v>68985.77594740699</v>
      </c>
      <c r="P161" s="8">
        <v>100.52</v>
      </c>
      <c r="Q161" s="8">
        <v>0</v>
      </c>
      <c r="R161" s="8">
        <v>69.344501979376261</v>
      </c>
      <c r="S161" s="39">
        <v>1.5922819785160795E-4</v>
      </c>
      <c r="T161" s="39">
        <v>1.071633881268546E-3</v>
      </c>
      <c r="U161" s="39">
        <v>8.5730558271958482E-5</v>
      </c>
    </row>
    <row r="162" spans="2:21" ht="15" x14ac:dyDescent="0.25">
      <c r="B162" s="9" t="s">
        <v>643</v>
      </c>
      <c r="C162" s="3" t="s">
        <v>644</v>
      </c>
      <c r="D162" s="3" t="s">
        <v>138</v>
      </c>
      <c r="E162" s="3"/>
      <c r="F162" s="3" t="s">
        <v>645</v>
      </c>
      <c r="G162" s="3" t="s">
        <v>282</v>
      </c>
      <c r="H162" s="3" t="s">
        <v>373</v>
      </c>
      <c r="I162" s="3" t="s">
        <v>261</v>
      </c>
      <c r="J162" s="3"/>
      <c r="K162" s="8">
        <v>3.7599999999963574</v>
      </c>
      <c r="L162" s="3" t="s">
        <v>78</v>
      </c>
      <c r="M162" s="39">
        <v>4.3499999999999997E-2</v>
      </c>
      <c r="N162" s="39">
        <v>6.9900000000013784E-2</v>
      </c>
      <c r="O162" s="8">
        <v>2606.7100756184441</v>
      </c>
      <c r="P162" s="8">
        <v>91.5</v>
      </c>
      <c r="Q162" s="8">
        <v>0</v>
      </c>
      <c r="R162" s="8">
        <v>2.3851397354025905</v>
      </c>
      <c r="S162" s="39">
        <v>1.4711742069992183E-6</v>
      </c>
      <c r="T162" s="39">
        <v>3.6859397343101395E-5</v>
      </c>
      <c r="U162" s="39">
        <v>2.9487465514354633E-6</v>
      </c>
    </row>
    <row r="163" spans="2:21" ht="15" x14ac:dyDescent="0.25">
      <c r="B163" s="9" t="s">
        <v>646</v>
      </c>
      <c r="C163" s="3" t="s">
        <v>647</v>
      </c>
      <c r="D163" s="3" t="s">
        <v>138</v>
      </c>
      <c r="E163" s="3"/>
      <c r="F163" s="3" t="s">
        <v>648</v>
      </c>
      <c r="G163" s="3" t="s">
        <v>421</v>
      </c>
      <c r="H163" s="3" t="s">
        <v>373</v>
      </c>
      <c r="I163" s="3" t="s">
        <v>261</v>
      </c>
      <c r="J163" s="3"/>
      <c r="K163" s="8">
        <v>5.2200000000000903</v>
      </c>
      <c r="L163" s="3" t="s">
        <v>78</v>
      </c>
      <c r="M163" s="39">
        <v>2.2200000000000001E-2</v>
      </c>
      <c r="N163" s="39">
        <v>2.0699999999998862E-2</v>
      </c>
      <c r="O163" s="8">
        <v>73700.767829133518</v>
      </c>
      <c r="P163" s="8">
        <v>101.73</v>
      </c>
      <c r="Q163" s="8">
        <v>0</v>
      </c>
      <c r="R163" s="8">
        <v>74.97579111255564</v>
      </c>
      <c r="S163" s="39">
        <v>2.70768569971577E-4</v>
      </c>
      <c r="T163" s="39">
        <v>1.1586585199649083E-3</v>
      </c>
      <c r="U163" s="39">
        <v>9.26925170054982E-5</v>
      </c>
    </row>
    <row r="164" spans="2:21" ht="15" x14ac:dyDescent="0.25">
      <c r="B164" s="9" t="s">
        <v>649</v>
      </c>
      <c r="C164" s="3" t="s">
        <v>650</v>
      </c>
      <c r="D164" s="3" t="s">
        <v>138</v>
      </c>
      <c r="E164" s="3"/>
      <c r="F164" s="3" t="s">
        <v>410</v>
      </c>
      <c r="G164" s="3" t="s">
        <v>259</v>
      </c>
      <c r="H164" s="3" t="s">
        <v>373</v>
      </c>
      <c r="I164" s="3" t="s">
        <v>261</v>
      </c>
      <c r="J164" s="3"/>
      <c r="K164" s="8">
        <v>0.17000000000030024</v>
      </c>
      <c r="L164" s="3" t="s">
        <v>78</v>
      </c>
      <c r="M164" s="39">
        <v>1.4924E-2</v>
      </c>
      <c r="N164" s="39">
        <v>1.3400000000003767E-2</v>
      </c>
      <c r="O164" s="8">
        <v>20091.924651037738</v>
      </c>
      <c r="P164" s="8">
        <v>100.16</v>
      </c>
      <c r="Q164" s="8">
        <v>0</v>
      </c>
      <c r="R164" s="8">
        <v>20.124071746741166</v>
      </c>
      <c r="S164" s="39">
        <v>2.7905450904219077E-4</v>
      </c>
      <c r="T164" s="39">
        <v>3.1099274632184618E-4</v>
      </c>
      <c r="U164" s="39">
        <v>2.4879375528086892E-5</v>
      </c>
    </row>
    <row r="165" spans="2:21" ht="15" x14ac:dyDescent="0.25">
      <c r="B165" s="9" t="s">
        <v>651</v>
      </c>
      <c r="C165" s="3" t="s">
        <v>652</v>
      </c>
      <c r="D165" s="3" t="s">
        <v>138</v>
      </c>
      <c r="E165" s="3"/>
      <c r="F165" s="3" t="s">
        <v>415</v>
      </c>
      <c r="G165" s="3" t="s">
        <v>282</v>
      </c>
      <c r="H165" s="3" t="s">
        <v>373</v>
      </c>
      <c r="I165" s="3" t="s">
        <v>261</v>
      </c>
      <c r="J165" s="3"/>
      <c r="K165" s="8">
        <v>3.8000000000000349</v>
      </c>
      <c r="L165" s="3" t="s">
        <v>78</v>
      </c>
      <c r="M165" s="39">
        <v>5.0499999999999996E-2</v>
      </c>
      <c r="N165" s="39">
        <v>1.9700000000000818E-2</v>
      </c>
      <c r="O165" s="8">
        <v>153802.34858519171</v>
      </c>
      <c r="P165" s="8">
        <v>113.84</v>
      </c>
      <c r="Q165" s="8">
        <v>0</v>
      </c>
      <c r="R165" s="8">
        <v>175.08859362612316</v>
      </c>
      <c r="S165" s="39">
        <v>2.0744099080471251E-4</v>
      </c>
      <c r="T165" s="39">
        <v>2.7057785952405689E-3</v>
      </c>
      <c r="U165" s="39">
        <v>2.1646190325346721E-4</v>
      </c>
    </row>
    <row r="166" spans="2:21" ht="15" x14ac:dyDescent="0.25">
      <c r="B166" s="9" t="s">
        <v>653</v>
      </c>
      <c r="C166" s="3" t="s">
        <v>654</v>
      </c>
      <c r="D166" s="3" t="s">
        <v>138</v>
      </c>
      <c r="E166" s="3"/>
      <c r="F166" s="3" t="s">
        <v>420</v>
      </c>
      <c r="G166" s="3" t="s">
        <v>421</v>
      </c>
      <c r="H166" s="3" t="s">
        <v>373</v>
      </c>
      <c r="I166" s="3" t="s">
        <v>261</v>
      </c>
      <c r="J166" s="3"/>
      <c r="K166" s="8">
        <v>4.6200000000000196</v>
      </c>
      <c r="L166" s="3" t="s">
        <v>78</v>
      </c>
      <c r="M166" s="39">
        <v>3.9199999999999999E-2</v>
      </c>
      <c r="N166" s="39">
        <v>1.8899999999999851E-2</v>
      </c>
      <c r="O166" s="8">
        <v>209425.14178244516</v>
      </c>
      <c r="P166" s="8">
        <v>111.46</v>
      </c>
      <c r="Q166" s="8">
        <v>0</v>
      </c>
      <c r="R166" s="8">
        <v>233.42526304819265</v>
      </c>
      <c r="S166" s="39">
        <v>2.1818437156322228E-4</v>
      </c>
      <c r="T166" s="39">
        <v>3.6072999803338701E-3</v>
      </c>
      <c r="U166" s="39">
        <v>2.8858348599651037E-4</v>
      </c>
    </row>
    <row r="167" spans="2:21" ht="15" x14ac:dyDescent="0.25">
      <c r="B167" s="9" t="s">
        <v>655</v>
      </c>
      <c r="C167" s="3" t="s">
        <v>656</v>
      </c>
      <c r="D167" s="3" t="s">
        <v>138</v>
      </c>
      <c r="E167" s="3"/>
      <c r="F167" s="3" t="s">
        <v>657</v>
      </c>
      <c r="G167" s="3" t="s">
        <v>421</v>
      </c>
      <c r="H167" s="3" t="s">
        <v>373</v>
      </c>
      <c r="I167" s="3" t="s">
        <v>261</v>
      </c>
      <c r="J167" s="3"/>
      <c r="K167" s="8">
        <v>6.5299999999999843</v>
      </c>
      <c r="L167" s="3" t="s">
        <v>78</v>
      </c>
      <c r="M167" s="39">
        <v>4.0999999999999995E-2</v>
      </c>
      <c r="N167" s="39">
        <v>2.7800000000000286E-2</v>
      </c>
      <c r="O167" s="8">
        <v>399255.48452231189</v>
      </c>
      <c r="P167" s="8">
        <v>111.03</v>
      </c>
      <c r="Q167" s="8">
        <v>0</v>
      </c>
      <c r="R167" s="8">
        <v>443.2933644651493</v>
      </c>
      <c r="S167" s="39">
        <v>5.598046627860319E-4</v>
      </c>
      <c r="T167" s="39">
        <v>6.8505530379851035E-3</v>
      </c>
      <c r="U167" s="39">
        <v>5.4804326989261109E-4</v>
      </c>
    </row>
    <row r="168" spans="2:21" ht="15" x14ac:dyDescent="0.25">
      <c r="B168" s="9" t="s">
        <v>658</v>
      </c>
      <c r="C168" s="3" t="s">
        <v>659</v>
      </c>
      <c r="D168" s="3" t="s">
        <v>138</v>
      </c>
      <c r="E168" s="3"/>
      <c r="F168" s="3" t="s">
        <v>657</v>
      </c>
      <c r="G168" s="3" t="s">
        <v>421</v>
      </c>
      <c r="H168" s="3" t="s">
        <v>373</v>
      </c>
      <c r="I168" s="3" t="s">
        <v>261</v>
      </c>
      <c r="J168" s="3"/>
      <c r="K168" s="8">
        <v>3.5600000000000476</v>
      </c>
      <c r="L168" s="3" t="s">
        <v>78</v>
      </c>
      <c r="M168" s="39">
        <v>3.5799999999999998E-2</v>
      </c>
      <c r="N168" s="39">
        <v>1.6200000000018824E-2</v>
      </c>
      <c r="O168" s="8">
        <v>4551.0997992683269</v>
      </c>
      <c r="P168" s="8">
        <v>107.97</v>
      </c>
      <c r="Q168" s="8">
        <v>0</v>
      </c>
      <c r="R168" s="8">
        <v>4.9138224396190324</v>
      </c>
      <c r="S168" s="39">
        <v>3.8193376261279654E-6</v>
      </c>
      <c r="T168" s="39">
        <v>7.5937074497982925E-5</v>
      </c>
      <c r="U168" s="39">
        <v>6.0749551726985496E-6</v>
      </c>
    </row>
    <row r="169" spans="2:21" ht="15" x14ac:dyDescent="0.25">
      <c r="B169" s="9" t="s">
        <v>660</v>
      </c>
      <c r="C169" s="3" t="s">
        <v>661</v>
      </c>
      <c r="D169" s="3" t="s">
        <v>138</v>
      </c>
      <c r="E169" s="3"/>
      <c r="F169" s="3" t="s">
        <v>657</v>
      </c>
      <c r="G169" s="3" t="s">
        <v>421</v>
      </c>
      <c r="H169" s="3" t="s">
        <v>373</v>
      </c>
      <c r="I169" s="3" t="s">
        <v>261</v>
      </c>
      <c r="J169" s="3"/>
      <c r="K169" s="8">
        <v>4.6999999999999966</v>
      </c>
      <c r="L169" s="3" t="s">
        <v>78</v>
      </c>
      <c r="M169" s="39">
        <v>3.2899999999999999E-2</v>
      </c>
      <c r="N169" s="39">
        <v>1.9599999999999489E-2</v>
      </c>
      <c r="O169" s="8">
        <v>102883.37544927526</v>
      </c>
      <c r="P169" s="8">
        <v>106.27</v>
      </c>
      <c r="Q169" s="8">
        <v>0</v>
      </c>
      <c r="R169" s="8">
        <v>109.33416309806579</v>
      </c>
      <c r="S169" s="39">
        <v>1.1417341343699224E-4</v>
      </c>
      <c r="T169" s="39">
        <v>1.689624847127388E-3</v>
      </c>
      <c r="U169" s="39">
        <v>1.3516974775278141E-4</v>
      </c>
    </row>
    <row r="170" spans="2:21" ht="15" x14ac:dyDescent="0.25">
      <c r="B170" s="9" t="s">
        <v>662</v>
      </c>
      <c r="C170" s="3" t="s">
        <v>663</v>
      </c>
      <c r="D170" s="3" t="s">
        <v>138</v>
      </c>
      <c r="E170" s="3"/>
      <c r="F170" s="3" t="s">
        <v>657</v>
      </c>
      <c r="G170" s="3" t="s">
        <v>421</v>
      </c>
      <c r="H170" s="3" t="s">
        <v>373</v>
      </c>
      <c r="I170" s="3" t="s">
        <v>261</v>
      </c>
      <c r="J170" s="3"/>
      <c r="K170" s="8">
        <v>5.999999999999968</v>
      </c>
      <c r="L170" s="3" t="s">
        <v>78</v>
      </c>
      <c r="M170" s="39">
        <v>2.63E-2</v>
      </c>
      <c r="N170" s="39">
        <v>2.3999999999999872E-2</v>
      </c>
      <c r="O170" s="8">
        <v>395207.2192666881</v>
      </c>
      <c r="P170" s="8">
        <v>102.65</v>
      </c>
      <c r="Q170" s="8">
        <v>0</v>
      </c>
      <c r="R170" s="8">
        <v>405.68021058463643</v>
      </c>
      <c r="S170" s="39">
        <v>2.8655884954939607E-4</v>
      </c>
      <c r="T170" s="39">
        <v>6.2692880648555407E-3</v>
      </c>
      <c r="U170" s="39">
        <v>5.0154215461306845E-4</v>
      </c>
    </row>
    <row r="171" spans="2:21" ht="15" x14ac:dyDescent="0.25">
      <c r="B171" s="9" t="s">
        <v>664</v>
      </c>
      <c r="C171" s="3" t="s">
        <v>665</v>
      </c>
      <c r="D171" s="3" t="s">
        <v>138</v>
      </c>
      <c r="E171" s="3"/>
      <c r="F171" s="3" t="s">
        <v>348</v>
      </c>
      <c r="G171" s="3" t="s">
        <v>282</v>
      </c>
      <c r="H171" s="3" t="s">
        <v>382</v>
      </c>
      <c r="I171" s="3" t="s">
        <v>77</v>
      </c>
      <c r="J171" s="3"/>
      <c r="K171" s="8">
        <v>4.6400000000000059</v>
      </c>
      <c r="L171" s="3" t="s">
        <v>78</v>
      </c>
      <c r="M171" s="39">
        <v>3.5000000000000003E-2</v>
      </c>
      <c r="N171" s="39">
        <v>2.3299999999999255E-2</v>
      </c>
      <c r="O171" s="8">
        <v>185194.95251480059</v>
      </c>
      <c r="P171" s="8">
        <v>105.55</v>
      </c>
      <c r="Q171" s="8">
        <v>0</v>
      </c>
      <c r="R171" s="8">
        <v>195.47327239341877</v>
      </c>
      <c r="S171" s="39">
        <v>1.842409239007764E-4</v>
      </c>
      <c r="T171" s="39">
        <v>3.020798702131039E-3</v>
      </c>
      <c r="U171" s="39">
        <v>2.4166346705494266E-4</v>
      </c>
    </row>
    <row r="172" spans="2:21" ht="15" x14ac:dyDescent="0.25">
      <c r="B172" s="9" t="s">
        <v>666</v>
      </c>
      <c r="C172" s="3" t="s">
        <v>667</v>
      </c>
      <c r="D172" s="3" t="s">
        <v>138</v>
      </c>
      <c r="E172" s="3"/>
      <c r="F172" s="3" t="s">
        <v>668</v>
      </c>
      <c r="G172" s="3" t="s">
        <v>282</v>
      </c>
      <c r="H172" s="3" t="s">
        <v>373</v>
      </c>
      <c r="I172" s="3" t="s">
        <v>261</v>
      </c>
      <c r="J172" s="3"/>
      <c r="K172" s="8">
        <v>7.0200000000000111</v>
      </c>
      <c r="L172" s="3" t="s">
        <v>78</v>
      </c>
      <c r="M172" s="39">
        <v>3.6900000000000002E-2</v>
      </c>
      <c r="N172" s="39">
        <v>3.3399999999999853E-2</v>
      </c>
      <c r="O172" s="8">
        <v>190004.4979858936</v>
      </c>
      <c r="P172" s="8">
        <v>104.19</v>
      </c>
      <c r="Q172" s="8">
        <v>0</v>
      </c>
      <c r="R172" s="8">
        <v>197.96568643389412</v>
      </c>
      <c r="S172" s="39">
        <v>5.6548957733896902E-4</v>
      </c>
      <c r="T172" s="39">
        <v>3.0593158917521742E-3</v>
      </c>
      <c r="U172" s="39">
        <v>2.4474483675312537E-4</v>
      </c>
    </row>
    <row r="173" spans="2:21" ht="15" x14ac:dyDescent="0.25">
      <c r="B173" s="9" t="s">
        <v>669</v>
      </c>
      <c r="C173" s="3" t="s">
        <v>670</v>
      </c>
      <c r="D173" s="3" t="s">
        <v>138</v>
      </c>
      <c r="E173" s="3"/>
      <c r="F173" s="3" t="s">
        <v>668</v>
      </c>
      <c r="G173" s="3" t="s">
        <v>282</v>
      </c>
      <c r="H173" s="3" t="s">
        <v>373</v>
      </c>
      <c r="I173" s="3" t="s">
        <v>261</v>
      </c>
      <c r="J173" s="3"/>
      <c r="K173" s="8">
        <v>1.5600000000000813</v>
      </c>
      <c r="L173" s="3" t="s">
        <v>78</v>
      </c>
      <c r="M173" s="39">
        <v>2.1700000000000001E-2</v>
      </c>
      <c r="N173" s="39">
        <v>8.999999999999727E-3</v>
      </c>
      <c r="O173" s="8">
        <v>163335.64166290543</v>
      </c>
      <c r="P173" s="8">
        <v>103.03</v>
      </c>
      <c r="Q173" s="8">
        <v>0</v>
      </c>
      <c r="R173" s="8">
        <v>168.28471160528068</v>
      </c>
      <c r="S173" s="39">
        <v>7.7457244993600584E-4</v>
      </c>
      <c r="T173" s="39">
        <v>2.6006329774977636E-3</v>
      </c>
      <c r="U173" s="39">
        <v>2.0805026877036362E-4</v>
      </c>
    </row>
    <row r="174" spans="2:21" ht="15" x14ac:dyDescent="0.25">
      <c r="B174" s="9" t="s">
        <v>671</v>
      </c>
      <c r="C174" s="3" t="s">
        <v>672</v>
      </c>
      <c r="D174" s="3" t="s">
        <v>138</v>
      </c>
      <c r="E174" s="3"/>
      <c r="F174" s="3" t="s">
        <v>457</v>
      </c>
      <c r="G174" s="3" t="s">
        <v>458</v>
      </c>
      <c r="H174" s="3" t="s">
        <v>382</v>
      </c>
      <c r="I174" s="3" t="s">
        <v>77</v>
      </c>
      <c r="J174" s="3"/>
      <c r="K174" s="8">
        <v>4.6999999999999149</v>
      </c>
      <c r="L174" s="3" t="s">
        <v>78</v>
      </c>
      <c r="M174" s="39">
        <v>1.9155999999999999E-2</v>
      </c>
      <c r="N174" s="39">
        <v>1.5000000000000218E-2</v>
      </c>
      <c r="O174" s="8">
        <v>163282.24177157058</v>
      </c>
      <c r="P174" s="8">
        <v>102.1</v>
      </c>
      <c r="Q174" s="8">
        <v>0</v>
      </c>
      <c r="R174" s="8">
        <v>166.71116885245638</v>
      </c>
      <c r="S174" s="39">
        <v>1.1302953608655874E-4</v>
      </c>
      <c r="T174" s="39">
        <v>2.5763158120496277E-3</v>
      </c>
      <c r="U174" s="39">
        <v>2.0610489898885531E-4</v>
      </c>
    </row>
    <row r="175" spans="2:21" ht="15" x14ac:dyDescent="0.25">
      <c r="B175" s="9" t="s">
        <v>673</v>
      </c>
      <c r="C175" s="3" t="s">
        <v>674</v>
      </c>
      <c r="D175" s="3" t="s">
        <v>138</v>
      </c>
      <c r="E175" s="3"/>
      <c r="F175" s="3" t="s">
        <v>461</v>
      </c>
      <c r="G175" s="3" t="s">
        <v>421</v>
      </c>
      <c r="H175" s="3" t="s">
        <v>373</v>
      </c>
      <c r="I175" s="3" t="s">
        <v>261</v>
      </c>
      <c r="J175" s="3"/>
      <c r="K175" s="8">
        <v>5.470000000000061</v>
      </c>
      <c r="L175" s="3" t="s">
        <v>78</v>
      </c>
      <c r="M175" s="39">
        <v>3.61E-2</v>
      </c>
      <c r="N175" s="39">
        <v>2.0700000000000732E-2</v>
      </c>
      <c r="O175" s="8">
        <v>140285.63071336184</v>
      </c>
      <c r="P175" s="8">
        <v>110.3</v>
      </c>
      <c r="Q175" s="8">
        <v>0</v>
      </c>
      <c r="R175" s="8">
        <v>154.73505066946416</v>
      </c>
      <c r="S175" s="39">
        <v>1.8278258073402192E-4</v>
      </c>
      <c r="T175" s="39">
        <v>2.3912396539601554E-3</v>
      </c>
      <c r="U175" s="39">
        <v>1.9129883263244491E-4</v>
      </c>
    </row>
    <row r="176" spans="2:21" ht="15" x14ac:dyDescent="0.25">
      <c r="B176" s="9" t="s">
        <v>675</v>
      </c>
      <c r="C176" s="3" t="s">
        <v>676</v>
      </c>
      <c r="D176" s="3" t="s">
        <v>138</v>
      </c>
      <c r="E176" s="3"/>
      <c r="F176" s="3" t="s">
        <v>461</v>
      </c>
      <c r="G176" s="3" t="s">
        <v>421</v>
      </c>
      <c r="H176" s="3" t="s">
        <v>373</v>
      </c>
      <c r="I176" s="3" t="s">
        <v>261</v>
      </c>
      <c r="J176" s="3"/>
      <c r="K176" s="8">
        <v>6.409999999999993</v>
      </c>
      <c r="L176" s="3" t="s">
        <v>78</v>
      </c>
      <c r="M176" s="39">
        <v>3.3000000000000002E-2</v>
      </c>
      <c r="N176" s="39">
        <v>2.3599999999999389E-2</v>
      </c>
      <c r="O176" s="8">
        <v>110551.15174368548</v>
      </c>
      <c r="P176" s="8">
        <v>107.33</v>
      </c>
      <c r="Q176" s="8">
        <v>0</v>
      </c>
      <c r="R176" s="8">
        <v>118.65455116648529</v>
      </c>
      <c r="S176" s="39">
        <v>3.5853070989860542E-4</v>
      </c>
      <c r="T176" s="39">
        <v>1.8336599667921017E-3</v>
      </c>
      <c r="U176" s="39">
        <v>1.4669253686524123E-4</v>
      </c>
    </row>
    <row r="177" spans="2:21" ht="15" x14ac:dyDescent="0.25">
      <c r="B177" s="9" t="s">
        <v>677</v>
      </c>
      <c r="C177" s="3" t="s">
        <v>678</v>
      </c>
      <c r="D177" s="3" t="s">
        <v>138</v>
      </c>
      <c r="E177" s="3"/>
      <c r="F177" s="3" t="s">
        <v>679</v>
      </c>
      <c r="G177" s="3" t="s">
        <v>282</v>
      </c>
      <c r="H177" s="3" t="s">
        <v>382</v>
      </c>
      <c r="I177" s="3" t="s">
        <v>77</v>
      </c>
      <c r="J177" s="3"/>
      <c r="K177" s="8">
        <v>2.0500000000000891</v>
      </c>
      <c r="L177" s="3" t="s">
        <v>78</v>
      </c>
      <c r="M177" s="39">
        <v>4.2500000000000003E-2</v>
      </c>
      <c r="N177" s="39">
        <v>3.9999999999998967E-2</v>
      </c>
      <c r="O177" s="8">
        <v>104876.0599594525</v>
      </c>
      <c r="P177" s="8">
        <v>102</v>
      </c>
      <c r="Q177" s="8">
        <v>0</v>
      </c>
      <c r="R177" s="8">
        <v>106.97358115865633</v>
      </c>
      <c r="S177" s="39">
        <v>1.3511794141918913E-4</v>
      </c>
      <c r="T177" s="39">
        <v>1.6531449602787645E-3</v>
      </c>
      <c r="U177" s="39">
        <v>1.3225136198699334E-4</v>
      </c>
    </row>
    <row r="178" spans="2:21" ht="15" x14ac:dyDescent="0.25">
      <c r="B178" s="9" t="s">
        <v>680</v>
      </c>
      <c r="C178" s="3" t="s">
        <v>681</v>
      </c>
      <c r="D178" s="3" t="s">
        <v>138</v>
      </c>
      <c r="E178" s="3"/>
      <c r="F178" s="3" t="s">
        <v>682</v>
      </c>
      <c r="G178" s="3" t="s">
        <v>458</v>
      </c>
      <c r="H178" s="3" t="s">
        <v>469</v>
      </c>
      <c r="I178" s="3" t="s">
        <v>261</v>
      </c>
      <c r="J178" s="3"/>
      <c r="K178" s="8">
        <v>3.769999999999964</v>
      </c>
      <c r="L178" s="3" t="s">
        <v>78</v>
      </c>
      <c r="M178" s="39">
        <v>3.7499999999999999E-2</v>
      </c>
      <c r="N178" s="39">
        <v>1.6500000000002225E-2</v>
      </c>
      <c r="O178" s="8">
        <v>50628.434280463618</v>
      </c>
      <c r="P178" s="8">
        <v>108.04</v>
      </c>
      <c r="Q178" s="8">
        <v>0</v>
      </c>
      <c r="R178" s="8">
        <v>54.698960410814607</v>
      </c>
      <c r="S178" s="39">
        <v>1.0978702127361523E-4</v>
      </c>
      <c r="T178" s="39">
        <v>8.4530507211414037E-4</v>
      </c>
      <c r="U178" s="39">
        <v>6.7624285690443879E-5</v>
      </c>
    </row>
    <row r="179" spans="2:21" ht="15" x14ac:dyDescent="0.25">
      <c r="B179" s="9" t="s">
        <v>683</v>
      </c>
      <c r="C179" s="3" t="s">
        <v>684</v>
      </c>
      <c r="D179" s="3" t="s">
        <v>138</v>
      </c>
      <c r="E179" s="3"/>
      <c r="F179" s="3" t="s">
        <v>320</v>
      </c>
      <c r="G179" s="3" t="s">
        <v>259</v>
      </c>
      <c r="H179" s="3" t="s">
        <v>469</v>
      </c>
      <c r="I179" s="3" t="s">
        <v>261</v>
      </c>
      <c r="J179" s="3"/>
      <c r="K179" s="8">
        <v>2.4300000000000028</v>
      </c>
      <c r="L179" s="3" t="s">
        <v>78</v>
      </c>
      <c r="M179" s="39">
        <v>3.6000000000000004E-2</v>
      </c>
      <c r="N179" s="39">
        <v>1.6000000000000215E-2</v>
      </c>
      <c r="O179" s="8">
        <v>8.7224858723400907</v>
      </c>
      <c r="P179" s="8">
        <v>5329897</v>
      </c>
      <c r="Q179" s="8">
        <v>0</v>
      </c>
      <c r="R179" s="8">
        <v>464.89951284789242</v>
      </c>
      <c r="S179" s="39">
        <v>5.5624551191506223E-4</v>
      </c>
      <c r="T179" s="39">
        <v>7.1844494535588908E-3</v>
      </c>
      <c r="U179" s="39">
        <v>5.74754935707303E-4</v>
      </c>
    </row>
    <row r="180" spans="2:21" ht="15" x14ac:dyDescent="0.25">
      <c r="B180" s="9" t="s">
        <v>685</v>
      </c>
      <c r="C180" s="3" t="s">
        <v>686</v>
      </c>
      <c r="D180" s="3" t="s">
        <v>138</v>
      </c>
      <c r="E180" s="3"/>
      <c r="F180" s="3" t="s">
        <v>687</v>
      </c>
      <c r="G180" s="3" t="s">
        <v>282</v>
      </c>
      <c r="H180" s="3" t="s">
        <v>469</v>
      </c>
      <c r="I180" s="3" t="s">
        <v>261</v>
      </c>
      <c r="J180" s="3"/>
      <c r="K180" s="8">
        <v>1.3400000000001071</v>
      </c>
      <c r="L180" s="3" t="s">
        <v>78</v>
      </c>
      <c r="M180" s="39">
        <v>3.5000000000000003E-2</v>
      </c>
      <c r="N180" s="39">
        <v>1.2600000000002033E-2</v>
      </c>
      <c r="O180" s="8">
        <v>54166.844183619585</v>
      </c>
      <c r="P180" s="8">
        <v>103.01</v>
      </c>
      <c r="Q180" s="8">
        <v>0</v>
      </c>
      <c r="R180" s="8">
        <v>55.797266204172935</v>
      </c>
      <c r="S180" s="39">
        <v>3.9734987756567732E-4</v>
      </c>
      <c r="T180" s="39">
        <v>8.6227803560166188E-4</v>
      </c>
      <c r="U180" s="39">
        <v>6.8982120358373859E-5</v>
      </c>
    </row>
    <row r="181" spans="2:21" ht="15" x14ac:dyDescent="0.25">
      <c r="B181" s="9" t="s">
        <v>688</v>
      </c>
      <c r="C181" s="3" t="s">
        <v>689</v>
      </c>
      <c r="D181" s="3" t="s">
        <v>138</v>
      </c>
      <c r="E181" s="3"/>
      <c r="F181" s="3" t="s">
        <v>687</v>
      </c>
      <c r="G181" s="3" t="s">
        <v>282</v>
      </c>
      <c r="H181" s="3" t="s">
        <v>469</v>
      </c>
      <c r="I181" s="3" t="s">
        <v>261</v>
      </c>
      <c r="J181" s="3"/>
      <c r="K181" s="8">
        <v>4.2899999999999485</v>
      </c>
      <c r="L181" s="3" t="s">
        <v>78</v>
      </c>
      <c r="M181" s="39">
        <v>4.1700000000000001E-2</v>
      </c>
      <c r="N181" s="39">
        <v>2.5800000000001159E-2</v>
      </c>
      <c r="O181" s="8">
        <v>110551.15174368548</v>
      </c>
      <c r="P181" s="8">
        <v>106.96</v>
      </c>
      <c r="Q181" s="8">
        <v>0</v>
      </c>
      <c r="R181" s="8">
        <v>118.24551190504346</v>
      </c>
      <c r="S181" s="39">
        <v>6.4339387018004057E-4</v>
      </c>
      <c r="T181" s="39">
        <v>1.8273387687328742E-3</v>
      </c>
      <c r="U181" s="39">
        <v>1.4618684191845241E-4</v>
      </c>
    </row>
    <row r="182" spans="2:21" ht="15" x14ac:dyDescent="0.25">
      <c r="B182" s="9" t="s">
        <v>690</v>
      </c>
      <c r="C182" s="3" t="s">
        <v>691</v>
      </c>
      <c r="D182" s="3" t="s">
        <v>138</v>
      </c>
      <c r="E182" s="3"/>
      <c r="F182" s="3" t="s">
        <v>692</v>
      </c>
      <c r="G182" s="3" t="s">
        <v>693</v>
      </c>
      <c r="H182" s="3" t="s">
        <v>469</v>
      </c>
      <c r="I182" s="3" t="s">
        <v>261</v>
      </c>
      <c r="J182" s="3"/>
      <c r="K182" s="8">
        <v>1.6399999999998258</v>
      </c>
      <c r="L182" s="3" t="s">
        <v>78</v>
      </c>
      <c r="M182" s="39">
        <v>3.2000000000000001E-2</v>
      </c>
      <c r="N182" s="39">
        <v>1.2300000000005615E-2</v>
      </c>
      <c r="O182" s="8">
        <v>20649.928309766761</v>
      </c>
      <c r="P182" s="8">
        <v>103.5</v>
      </c>
      <c r="Q182" s="8">
        <v>0</v>
      </c>
      <c r="R182" s="8">
        <v>21.372675810740123</v>
      </c>
      <c r="S182" s="39">
        <v>4.0371316343630029E-4</v>
      </c>
      <c r="T182" s="39">
        <v>3.3028838449181722E-4</v>
      </c>
      <c r="U182" s="39">
        <v>2.6423023840668366E-5</v>
      </c>
    </row>
    <row r="183" spans="2:21" ht="15" x14ac:dyDescent="0.25">
      <c r="B183" s="9" t="s">
        <v>694</v>
      </c>
      <c r="C183" s="3" t="s">
        <v>695</v>
      </c>
      <c r="D183" s="3" t="s">
        <v>138</v>
      </c>
      <c r="E183" s="3"/>
      <c r="F183" s="3" t="s">
        <v>696</v>
      </c>
      <c r="G183" s="3" t="s">
        <v>697</v>
      </c>
      <c r="H183" s="3" t="s">
        <v>469</v>
      </c>
      <c r="I183" s="3" t="s">
        <v>261</v>
      </c>
      <c r="J183" s="3"/>
      <c r="K183" s="8">
        <v>0.65000000000116309</v>
      </c>
      <c r="L183" s="3" t="s">
        <v>78</v>
      </c>
      <c r="M183" s="39">
        <v>5.5500000000000001E-2</v>
      </c>
      <c r="N183" s="39">
        <v>1.2400000000007547E-2</v>
      </c>
      <c r="O183" s="8">
        <v>7112.4774169920702</v>
      </c>
      <c r="P183" s="8">
        <v>104.92</v>
      </c>
      <c r="Q183" s="8">
        <v>0</v>
      </c>
      <c r="R183" s="8">
        <v>7.4624113158601508</v>
      </c>
      <c r="S183" s="39">
        <v>5.9270645141600584E-4</v>
      </c>
      <c r="T183" s="39">
        <v>1.1532237702732236E-4</v>
      </c>
      <c r="U183" s="39">
        <v>9.2257737802189563E-6</v>
      </c>
    </row>
    <row r="184" spans="2:21" ht="15" x14ac:dyDescent="0.25">
      <c r="B184" s="9" t="s">
        <v>698</v>
      </c>
      <c r="C184" s="3" t="s">
        <v>699</v>
      </c>
      <c r="D184" s="3" t="s">
        <v>138</v>
      </c>
      <c r="E184" s="3"/>
      <c r="F184" s="3" t="s">
        <v>482</v>
      </c>
      <c r="G184" s="3" t="s">
        <v>367</v>
      </c>
      <c r="H184" s="3" t="s">
        <v>473</v>
      </c>
      <c r="I184" s="3" t="s">
        <v>77</v>
      </c>
      <c r="J184" s="3"/>
      <c r="K184" s="8">
        <v>2.0399999999999268</v>
      </c>
      <c r="L184" s="3" t="s">
        <v>78</v>
      </c>
      <c r="M184" s="39">
        <v>3.4000000000000002E-2</v>
      </c>
      <c r="N184" s="39">
        <v>1.9499999999998883E-2</v>
      </c>
      <c r="O184" s="8">
        <v>80433.994692667591</v>
      </c>
      <c r="P184" s="8">
        <v>103.46</v>
      </c>
      <c r="Q184" s="8">
        <v>0</v>
      </c>
      <c r="R184" s="8">
        <v>83.217010897513546</v>
      </c>
      <c r="S184" s="39">
        <v>1.3427008414796838E-4</v>
      </c>
      <c r="T184" s="39">
        <v>1.2860164227899683E-3</v>
      </c>
      <c r="U184" s="39">
        <v>1.0288113113984556E-4</v>
      </c>
    </row>
    <row r="185" spans="2:21" ht="15" x14ac:dyDescent="0.25">
      <c r="B185" s="9" t="s">
        <v>700</v>
      </c>
      <c r="C185" s="3" t="s">
        <v>701</v>
      </c>
      <c r="D185" s="3" t="s">
        <v>138</v>
      </c>
      <c r="E185" s="3"/>
      <c r="F185" s="3" t="s">
        <v>424</v>
      </c>
      <c r="G185" s="3" t="s">
        <v>282</v>
      </c>
      <c r="H185" s="3" t="s">
        <v>473</v>
      </c>
      <c r="I185" s="3" t="s">
        <v>77</v>
      </c>
      <c r="J185" s="3"/>
      <c r="K185" s="8">
        <v>4.6700000000003152</v>
      </c>
      <c r="L185" s="3" t="s">
        <v>78</v>
      </c>
      <c r="M185" s="39">
        <v>5.6500000000000002E-2</v>
      </c>
      <c r="N185" s="39">
        <v>2.4999999999999373E-2</v>
      </c>
      <c r="O185" s="8">
        <v>31322.824153195161</v>
      </c>
      <c r="P185" s="8">
        <v>115.26</v>
      </c>
      <c r="Q185" s="8">
        <v>0</v>
      </c>
      <c r="R185" s="8">
        <v>36.102687119120731</v>
      </c>
      <c r="S185" s="39">
        <v>3.5701852753616353E-4</v>
      </c>
      <c r="T185" s="39">
        <v>5.5792256945177488E-4</v>
      </c>
      <c r="U185" s="39">
        <v>4.4633726301193698E-5</v>
      </c>
    </row>
    <row r="186" spans="2:21" ht="15" x14ac:dyDescent="0.25">
      <c r="B186" s="9" t="s">
        <v>702</v>
      </c>
      <c r="C186" s="3" t="s">
        <v>703</v>
      </c>
      <c r="D186" s="3" t="s">
        <v>138</v>
      </c>
      <c r="E186" s="3"/>
      <c r="F186" s="3" t="s">
        <v>704</v>
      </c>
      <c r="G186" s="3" t="s">
        <v>282</v>
      </c>
      <c r="H186" s="3" t="s">
        <v>469</v>
      </c>
      <c r="I186" s="3" t="s">
        <v>261</v>
      </c>
      <c r="J186" s="3"/>
      <c r="K186" s="8">
        <v>3.5899999999999266</v>
      </c>
      <c r="L186" s="3" t="s">
        <v>78</v>
      </c>
      <c r="M186" s="39">
        <v>3.0499999999999999E-2</v>
      </c>
      <c r="N186" s="39">
        <v>6.3099999999999129E-2</v>
      </c>
      <c r="O186" s="8">
        <v>170144.46130354074</v>
      </c>
      <c r="P186" s="8">
        <v>89.4</v>
      </c>
      <c r="Q186" s="8">
        <v>0</v>
      </c>
      <c r="R186" s="8">
        <v>152.1091483979778</v>
      </c>
      <c r="S186" s="39">
        <v>1.6243993610855174E-4</v>
      </c>
      <c r="T186" s="39">
        <v>2.3506595681177084E-3</v>
      </c>
      <c r="U186" s="39">
        <v>1.8805243152959927E-4</v>
      </c>
    </row>
    <row r="187" spans="2:21" ht="15" x14ac:dyDescent="0.25">
      <c r="B187" s="9" t="s">
        <v>705</v>
      </c>
      <c r="C187" s="3" t="s">
        <v>706</v>
      </c>
      <c r="D187" s="3" t="s">
        <v>138</v>
      </c>
      <c r="E187" s="3"/>
      <c r="F187" s="3" t="s">
        <v>707</v>
      </c>
      <c r="G187" s="3" t="s">
        <v>286</v>
      </c>
      <c r="H187" s="3" t="s">
        <v>473</v>
      </c>
      <c r="I187" s="3" t="s">
        <v>77</v>
      </c>
      <c r="J187" s="3"/>
      <c r="K187" s="8">
        <v>2.8899999999997159</v>
      </c>
      <c r="L187" s="3" t="s">
        <v>78</v>
      </c>
      <c r="M187" s="39">
        <v>2.9500000000000002E-2</v>
      </c>
      <c r="N187" s="39">
        <v>1.6500000000002076E-2</v>
      </c>
      <c r="O187" s="8">
        <v>40535.418510425028</v>
      </c>
      <c r="P187" s="8">
        <v>103.79</v>
      </c>
      <c r="Q187" s="8">
        <v>0</v>
      </c>
      <c r="R187" s="8">
        <v>42.071710868416595</v>
      </c>
      <c r="S187" s="39">
        <v>2.0609924793503384E-4</v>
      </c>
      <c r="T187" s="39">
        <v>6.5016648072457439E-4</v>
      </c>
      <c r="U187" s="39">
        <v>5.2013226099431575E-5</v>
      </c>
    </row>
    <row r="188" spans="2:21" ht="15" x14ac:dyDescent="0.25">
      <c r="B188" s="9" t="s">
        <v>708</v>
      </c>
      <c r="C188" s="3" t="s">
        <v>709</v>
      </c>
      <c r="D188" s="3" t="s">
        <v>138</v>
      </c>
      <c r="E188" s="3"/>
      <c r="F188" s="3" t="s">
        <v>441</v>
      </c>
      <c r="G188" s="3" t="s">
        <v>421</v>
      </c>
      <c r="H188" s="3" t="s">
        <v>469</v>
      </c>
      <c r="I188" s="3" t="s">
        <v>261</v>
      </c>
      <c r="J188" s="3"/>
      <c r="K188" s="8">
        <v>8.5999999999998575</v>
      </c>
      <c r="L188" s="3" t="s">
        <v>78</v>
      </c>
      <c r="M188" s="39">
        <v>3.4300000000000004E-2</v>
      </c>
      <c r="N188" s="39">
        <v>2.8599999999998849E-2</v>
      </c>
      <c r="O188" s="8">
        <v>93043.53434587612</v>
      </c>
      <c r="P188" s="8">
        <v>105.07</v>
      </c>
      <c r="Q188" s="8">
        <v>0</v>
      </c>
      <c r="R188" s="8">
        <v>97.760841537227435</v>
      </c>
      <c r="S188" s="39">
        <v>3.6648627046587416E-4</v>
      </c>
      <c r="T188" s="39">
        <v>1.5107734147946743E-3</v>
      </c>
      <c r="U188" s="39">
        <v>1.2086165857266658E-4</v>
      </c>
    </row>
    <row r="189" spans="2:21" ht="15" x14ac:dyDescent="0.25">
      <c r="B189" s="9" t="s">
        <v>710</v>
      </c>
      <c r="C189" s="3" t="s">
        <v>711</v>
      </c>
      <c r="D189" s="3" t="s">
        <v>138</v>
      </c>
      <c r="E189" s="3"/>
      <c r="F189" s="3" t="s">
        <v>712</v>
      </c>
      <c r="G189" s="3" t="s">
        <v>713</v>
      </c>
      <c r="H189" s="3" t="s">
        <v>473</v>
      </c>
      <c r="I189" s="3" t="s">
        <v>77</v>
      </c>
      <c r="J189" s="3"/>
      <c r="K189" s="8">
        <v>3.2699999999999694</v>
      </c>
      <c r="L189" s="3" t="s">
        <v>78</v>
      </c>
      <c r="M189" s="39">
        <v>5.8899999999999994E-2</v>
      </c>
      <c r="N189" s="39">
        <v>1.6800000000000009E-2</v>
      </c>
      <c r="O189" s="8">
        <v>209809.11508111324</v>
      </c>
      <c r="P189" s="8">
        <v>114.18</v>
      </c>
      <c r="Q189" s="8">
        <v>0</v>
      </c>
      <c r="R189" s="8">
        <v>239.56004759977989</v>
      </c>
      <c r="S189" s="39">
        <v>4.5629682946443179E-4</v>
      </c>
      <c r="T189" s="39">
        <v>3.7021055206738814E-3</v>
      </c>
      <c r="U189" s="39">
        <v>2.9616791575623642E-4</v>
      </c>
    </row>
    <row r="190" spans="2:21" ht="15" x14ac:dyDescent="0.25">
      <c r="B190" s="9" t="s">
        <v>714</v>
      </c>
      <c r="C190" s="3" t="s">
        <v>715</v>
      </c>
      <c r="D190" s="3" t="s">
        <v>138</v>
      </c>
      <c r="E190" s="3"/>
      <c r="F190" s="3" t="s">
        <v>551</v>
      </c>
      <c r="G190" s="3" t="s">
        <v>282</v>
      </c>
      <c r="H190" s="3" t="s">
        <v>469</v>
      </c>
      <c r="I190" s="3" t="s">
        <v>261</v>
      </c>
      <c r="J190" s="3"/>
      <c r="K190" s="8">
        <v>6.519999999999933</v>
      </c>
      <c r="L190" s="3" t="s">
        <v>78</v>
      </c>
      <c r="M190" s="39">
        <v>3.95E-2</v>
      </c>
      <c r="N190" s="39">
        <v>4.6699999999999554E-2</v>
      </c>
      <c r="O190" s="8">
        <v>180479.14004874518</v>
      </c>
      <c r="P190" s="8">
        <v>95.8</v>
      </c>
      <c r="Q190" s="8">
        <v>0</v>
      </c>
      <c r="R190" s="8">
        <v>172.89901615121948</v>
      </c>
      <c r="S190" s="39">
        <v>1.0176595489540152E-4</v>
      </c>
      <c r="T190" s="39">
        <v>2.6719413718011816E-3</v>
      </c>
      <c r="U190" s="39">
        <v>2.1375493018501796E-4</v>
      </c>
    </row>
    <row r="191" spans="2:21" ht="15" x14ac:dyDescent="0.25">
      <c r="B191" s="9" t="s">
        <v>716</v>
      </c>
      <c r="C191" s="3" t="s">
        <v>717</v>
      </c>
      <c r="D191" s="3" t="s">
        <v>138</v>
      </c>
      <c r="E191" s="3"/>
      <c r="F191" s="3" t="s">
        <v>718</v>
      </c>
      <c r="G191" s="3" t="s">
        <v>282</v>
      </c>
      <c r="H191" s="3" t="s">
        <v>473</v>
      </c>
      <c r="I191" s="3" t="s">
        <v>77</v>
      </c>
      <c r="J191" s="3"/>
      <c r="K191" s="8">
        <v>3.0900000000000736</v>
      </c>
      <c r="L191" s="3" t="s">
        <v>78</v>
      </c>
      <c r="M191" s="39">
        <v>5.7999999999999996E-2</v>
      </c>
      <c r="N191" s="39">
        <v>4.4000000000001122E-2</v>
      </c>
      <c r="O191" s="8">
        <v>111721.01324402889</v>
      </c>
      <c r="P191" s="8">
        <v>104.92</v>
      </c>
      <c r="Q191" s="8">
        <v>0</v>
      </c>
      <c r="R191" s="8">
        <v>117.21768711406145</v>
      </c>
      <c r="S191" s="39">
        <v>3.2411948756729561E-4</v>
      </c>
      <c r="T191" s="39">
        <v>1.8114550023406711E-3</v>
      </c>
      <c r="U191" s="39">
        <v>1.4491614286342346E-4</v>
      </c>
    </row>
    <row r="192" spans="2:21" ht="15" x14ac:dyDescent="0.25">
      <c r="B192" s="9" t="s">
        <v>719</v>
      </c>
      <c r="C192" s="3" t="s">
        <v>720</v>
      </c>
      <c r="D192" s="3" t="s">
        <v>138</v>
      </c>
      <c r="E192" s="3"/>
      <c r="F192" s="3" t="s">
        <v>721</v>
      </c>
      <c r="G192" s="3" t="s">
        <v>282</v>
      </c>
      <c r="H192" s="3" t="s">
        <v>473</v>
      </c>
      <c r="I192" s="3" t="s">
        <v>77</v>
      </c>
      <c r="J192" s="3"/>
      <c r="K192" s="8">
        <v>2.2899999999999068</v>
      </c>
      <c r="L192" s="3" t="s">
        <v>78</v>
      </c>
      <c r="M192" s="39">
        <v>4.9500000000000002E-2</v>
      </c>
      <c r="N192" s="39">
        <v>7.1300000000000391E-2</v>
      </c>
      <c r="O192" s="8">
        <v>112393.67093942787</v>
      </c>
      <c r="P192" s="8">
        <v>96.68</v>
      </c>
      <c r="Q192" s="8">
        <v>0</v>
      </c>
      <c r="R192" s="8">
        <v>108.66220106421426</v>
      </c>
      <c r="S192" s="39">
        <v>3.0850515056785131E-4</v>
      </c>
      <c r="T192" s="39">
        <v>1.6792405014064312E-3</v>
      </c>
      <c r="U192" s="39">
        <v>1.343390015702393E-4</v>
      </c>
    </row>
    <row r="193" spans="2:21" ht="15" x14ac:dyDescent="0.25">
      <c r="B193" s="9" t="s">
        <v>722</v>
      </c>
      <c r="C193" s="3" t="s">
        <v>723</v>
      </c>
      <c r="D193" s="3" t="s">
        <v>138</v>
      </c>
      <c r="E193" s="3"/>
      <c r="F193" s="3" t="s">
        <v>499</v>
      </c>
      <c r="G193" s="3" t="s">
        <v>310</v>
      </c>
      <c r="H193" s="3" t="s">
        <v>473</v>
      </c>
      <c r="I193" s="3" t="s">
        <v>77</v>
      </c>
      <c r="J193" s="3"/>
      <c r="K193" s="8">
        <v>5.6199999999999273</v>
      </c>
      <c r="L193" s="3" t="s">
        <v>78</v>
      </c>
      <c r="M193" s="39">
        <v>2.5000000000000001E-2</v>
      </c>
      <c r="N193" s="39">
        <v>5.329999999999907E-2</v>
      </c>
      <c r="O193" s="8">
        <v>137435.59254108657</v>
      </c>
      <c r="P193" s="8">
        <v>86.68</v>
      </c>
      <c r="Q193" s="8">
        <v>0</v>
      </c>
      <c r="R193" s="8">
        <v>119.12917161904015</v>
      </c>
      <c r="S193" s="39">
        <v>2.2385943922761877E-4</v>
      </c>
      <c r="T193" s="39">
        <v>1.8409946413976252E-3</v>
      </c>
      <c r="U193" s="39">
        <v>1.4727930979176567E-4</v>
      </c>
    </row>
    <row r="194" spans="2:21" ht="15" x14ac:dyDescent="0.25">
      <c r="B194" s="9" t="s">
        <v>724</v>
      </c>
      <c r="C194" s="3" t="s">
        <v>725</v>
      </c>
      <c r="D194" s="3" t="s">
        <v>138</v>
      </c>
      <c r="E194" s="3"/>
      <c r="F194" s="3" t="s">
        <v>499</v>
      </c>
      <c r="G194" s="3" t="s">
        <v>310</v>
      </c>
      <c r="H194" s="3" t="s">
        <v>473</v>
      </c>
      <c r="I194" s="3" t="s">
        <v>77</v>
      </c>
      <c r="J194" s="3"/>
      <c r="K194" s="8">
        <v>3.3900000000006258</v>
      </c>
      <c r="L194" s="3" t="s">
        <v>78</v>
      </c>
      <c r="M194" s="39">
        <v>4.1399999999999999E-2</v>
      </c>
      <c r="N194" s="39">
        <v>3.479999999998195E-2</v>
      </c>
      <c r="O194" s="8">
        <v>5966.9262623089217</v>
      </c>
      <c r="P194" s="8">
        <v>102.25</v>
      </c>
      <c r="Q194" s="8">
        <v>0.884820501075122</v>
      </c>
      <c r="R194" s="8">
        <v>6.9860025878955305</v>
      </c>
      <c r="S194" s="39">
        <v>9.2768231365679575E-6</v>
      </c>
      <c r="T194" s="39">
        <v>9.4286255628023928E-5</v>
      </c>
      <c r="U194" s="39">
        <v>7.5428870565333181E-6</v>
      </c>
    </row>
    <row r="195" spans="2:21" ht="15" x14ac:dyDescent="0.25">
      <c r="B195" s="9" t="s">
        <v>726</v>
      </c>
      <c r="C195" s="3" t="s">
        <v>727</v>
      </c>
      <c r="D195" s="3" t="s">
        <v>138</v>
      </c>
      <c r="E195" s="3"/>
      <c r="F195" s="3" t="s">
        <v>728</v>
      </c>
      <c r="G195" s="3" t="s">
        <v>729</v>
      </c>
      <c r="H195" s="3" t="s">
        <v>469</v>
      </c>
      <c r="I195" s="3" t="s">
        <v>261</v>
      </c>
      <c r="J195" s="3"/>
      <c r="K195" s="8">
        <v>2.9100000000002004</v>
      </c>
      <c r="L195" s="3" t="s">
        <v>78</v>
      </c>
      <c r="M195" s="39">
        <v>2.7999999999999997E-2</v>
      </c>
      <c r="N195" s="39">
        <v>1.3299999999999545E-2</v>
      </c>
      <c r="O195" s="8">
        <v>57578.725456109561</v>
      </c>
      <c r="P195" s="8">
        <v>104.3</v>
      </c>
      <c r="Q195" s="8">
        <v>12.483070462247071</v>
      </c>
      <c r="R195" s="8">
        <v>72.537681124477842</v>
      </c>
      <c r="S195" s="39">
        <v>3.3660872598522762E-4</v>
      </c>
      <c r="T195" s="39">
        <v>9.2807005133843255E-4</v>
      </c>
      <c r="U195" s="39">
        <v>7.4245472271318262E-5</v>
      </c>
    </row>
    <row r="196" spans="2:21" ht="15" x14ac:dyDescent="0.25">
      <c r="B196" s="9" t="s">
        <v>730</v>
      </c>
      <c r="C196" s="3" t="s">
        <v>731</v>
      </c>
      <c r="D196" s="3" t="s">
        <v>138</v>
      </c>
      <c r="E196" s="3"/>
      <c r="F196" s="3" t="s">
        <v>732</v>
      </c>
      <c r="G196" s="3" t="s">
        <v>310</v>
      </c>
      <c r="H196" s="3" t="s">
        <v>473</v>
      </c>
      <c r="I196" s="3" t="s">
        <v>77</v>
      </c>
      <c r="J196" s="3"/>
      <c r="K196" s="8">
        <v>2.9000000000004489</v>
      </c>
      <c r="L196" s="3" t="s">
        <v>78</v>
      </c>
      <c r="M196" s="39">
        <v>2.1600000000000001E-2</v>
      </c>
      <c r="N196" s="39">
        <v>1.6599999999998099E-2</v>
      </c>
      <c r="O196" s="8">
        <v>19790.428665581985</v>
      </c>
      <c r="P196" s="8">
        <v>101.49</v>
      </c>
      <c r="Q196" s="8">
        <v>0</v>
      </c>
      <c r="R196" s="8">
        <v>20.085306064124133</v>
      </c>
      <c r="S196" s="39">
        <v>2.4923937248932959E-5</v>
      </c>
      <c r="T196" s="39">
        <v>3.1039367043641738E-4</v>
      </c>
      <c r="U196" s="39">
        <v>2.4831449542353514E-5</v>
      </c>
    </row>
    <row r="197" spans="2:21" ht="15" x14ac:dyDescent="0.25">
      <c r="B197" s="9" t="s">
        <v>733</v>
      </c>
      <c r="C197" s="3" t="s">
        <v>734</v>
      </c>
      <c r="D197" s="3" t="s">
        <v>138</v>
      </c>
      <c r="E197" s="3"/>
      <c r="F197" s="3" t="s">
        <v>735</v>
      </c>
      <c r="G197" s="3" t="s">
        <v>282</v>
      </c>
      <c r="H197" s="3" t="s">
        <v>469</v>
      </c>
      <c r="I197" s="3" t="s">
        <v>261</v>
      </c>
      <c r="J197" s="3"/>
      <c r="K197" s="8">
        <v>4.3300000000000534</v>
      </c>
      <c r="L197" s="3" t="s">
        <v>78</v>
      </c>
      <c r="M197" s="39">
        <v>2.8500000000000001E-2</v>
      </c>
      <c r="N197" s="39">
        <v>1.979999999999997E-2</v>
      </c>
      <c r="O197" s="8">
        <v>84018.875325190311</v>
      </c>
      <c r="P197" s="8">
        <v>103.8</v>
      </c>
      <c r="Q197" s="8">
        <v>0</v>
      </c>
      <c r="R197" s="8">
        <v>87.211592587547543</v>
      </c>
      <c r="S197" s="39">
        <v>4.108562733203436E-4</v>
      </c>
      <c r="T197" s="39">
        <v>1.3477477635357499E-3</v>
      </c>
      <c r="U197" s="39">
        <v>1.078196296303446E-4</v>
      </c>
    </row>
    <row r="198" spans="2:21" ht="15" x14ac:dyDescent="0.25">
      <c r="B198" s="9" t="s">
        <v>736</v>
      </c>
      <c r="C198" s="3" t="s">
        <v>737</v>
      </c>
      <c r="D198" s="3" t="s">
        <v>138</v>
      </c>
      <c r="E198" s="3"/>
      <c r="F198" s="3" t="s">
        <v>735</v>
      </c>
      <c r="G198" s="3" t="s">
        <v>282</v>
      </c>
      <c r="H198" s="3" t="s">
        <v>469</v>
      </c>
      <c r="I198" s="3" t="s">
        <v>261</v>
      </c>
      <c r="J198" s="3"/>
      <c r="K198" s="8">
        <v>2.9599999999999715</v>
      </c>
      <c r="L198" s="3" t="s">
        <v>78</v>
      </c>
      <c r="M198" s="39">
        <v>3.5000000000000003E-2</v>
      </c>
      <c r="N198" s="39">
        <v>1.6200000000000242E-2</v>
      </c>
      <c r="O198" s="8">
        <v>23404.997036081084</v>
      </c>
      <c r="P198" s="8">
        <v>106.99</v>
      </c>
      <c r="Q198" s="8">
        <v>0</v>
      </c>
      <c r="R198" s="8">
        <v>25.041006311824791</v>
      </c>
      <c r="S198" s="39">
        <v>6.4460593891545035E-5</v>
      </c>
      <c r="T198" s="39">
        <v>3.869779148863437E-4</v>
      </c>
      <c r="U198" s="39">
        <v>3.0958178219274669E-5</v>
      </c>
    </row>
    <row r="199" spans="2:21" ht="15" x14ac:dyDescent="0.25">
      <c r="B199" s="9" t="s">
        <v>738</v>
      </c>
      <c r="C199" s="3" t="s">
        <v>739</v>
      </c>
      <c r="D199" s="3" t="s">
        <v>138</v>
      </c>
      <c r="E199" s="3"/>
      <c r="F199" s="3" t="s">
        <v>466</v>
      </c>
      <c r="G199" s="3" t="s">
        <v>286</v>
      </c>
      <c r="H199" s="3" t="s">
        <v>469</v>
      </c>
      <c r="I199" s="3" t="s">
        <v>261</v>
      </c>
      <c r="J199" s="3"/>
      <c r="K199" s="8">
        <v>0.41000000000092746</v>
      </c>
      <c r="L199" s="3" t="s">
        <v>78</v>
      </c>
      <c r="M199" s="39">
        <v>5.7500000000000002E-2</v>
      </c>
      <c r="N199" s="39">
        <v>1.3399999999992784E-2</v>
      </c>
      <c r="O199" s="8">
        <v>15040.240208333469</v>
      </c>
      <c r="P199" s="8">
        <v>102.31</v>
      </c>
      <c r="Q199" s="8">
        <v>0</v>
      </c>
      <c r="R199" s="8">
        <v>15.387669755136498</v>
      </c>
      <c r="S199" s="39">
        <v>2.0088586860117562E-4</v>
      </c>
      <c r="T199" s="39">
        <v>2.3779748635702677E-4</v>
      </c>
      <c r="U199" s="39">
        <v>1.9023765128556606E-5</v>
      </c>
    </row>
    <row r="200" spans="2:21" ht="15" x14ac:dyDescent="0.25">
      <c r="B200" s="9" t="s">
        <v>740</v>
      </c>
      <c r="C200" s="3" t="s">
        <v>741</v>
      </c>
      <c r="D200" s="3" t="s">
        <v>138</v>
      </c>
      <c r="E200" s="3"/>
      <c r="F200" s="3" t="s">
        <v>742</v>
      </c>
      <c r="G200" s="3" t="s">
        <v>743</v>
      </c>
      <c r="H200" s="3" t="s">
        <v>473</v>
      </c>
      <c r="I200" s="3" t="s">
        <v>77</v>
      </c>
      <c r="J200" s="3"/>
      <c r="K200" s="8">
        <v>3.0900000000000714</v>
      </c>
      <c r="L200" s="3" t="s">
        <v>78</v>
      </c>
      <c r="M200" s="39">
        <v>3.3500000000000002E-2</v>
      </c>
      <c r="N200" s="39">
        <v>1.7800000000001152E-2</v>
      </c>
      <c r="O200" s="8">
        <v>82477.195588488321</v>
      </c>
      <c r="P200" s="8">
        <v>105.72</v>
      </c>
      <c r="Q200" s="8">
        <v>0</v>
      </c>
      <c r="R200" s="8">
        <v>87.194891182868687</v>
      </c>
      <c r="S200" s="39">
        <v>1.7146298907174895E-4</v>
      </c>
      <c r="T200" s="39">
        <v>1.3474896638939935E-3</v>
      </c>
      <c r="U200" s="39">
        <v>1.0779898169566812E-4</v>
      </c>
    </row>
    <row r="201" spans="2:21" ht="15" x14ac:dyDescent="0.25">
      <c r="B201" s="9" t="s">
        <v>744</v>
      </c>
      <c r="C201" s="3" t="s">
        <v>745</v>
      </c>
      <c r="D201" s="3" t="s">
        <v>138</v>
      </c>
      <c r="E201" s="3"/>
      <c r="F201" s="3" t="s">
        <v>513</v>
      </c>
      <c r="G201" s="3" t="s">
        <v>282</v>
      </c>
      <c r="H201" s="3" t="s">
        <v>514</v>
      </c>
      <c r="I201" s="3" t="s">
        <v>261</v>
      </c>
      <c r="J201" s="3"/>
      <c r="K201" s="8">
        <v>1.449999999999668</v>
      </c>
      <c r="L201" s="3" t="s">
        <v>78</v>
      </c>
      <c r="M201" s="39">
        <v>0.05</v>
      </c>
      <c r="N201" s="39">
        <v>2.0299999999998021E-2</v>
      </c>
      <c r="O201" s="8">
        <v>42523.871048810375</v>
      </c>
      <c r="P201" s="8">
        <v>104.3</v>
      </c>
      <c r="Q201" s="8">
        <v>0</v>
      </c>
      <c r="R201" s="8">
        <v>44.352397490457193</v>
      </c>
      <c r="S201" s="39">
        <v>3.4713364121477861E-4</v>
      </c>
      <c r="T201" s="39">
        <v>6.8541168383327215E-4</v>
      </c>
      <c r="U201" s="39">
        <v>5.4832837341416967E-5</v>
      </c>
    </row>
    <row r="202" spans="2:21" ht="15" x14ac:dyDescent="0.25">
      <c r="B202" s="9" t="s">
        <v>746</v>
      </c>
      <c r="C202" s="3" t="s">
        <v>747</v>
      </c>
      <c r="D202" s="3" t="s">
        <v>138</v>
      </c>
      <c r="E202" s="3"/>
      <c r="F202" s="3" t="s">
        <v>513</v>
      </c>
      <c r="G202" s="3" t="s">
        <v>282</v>
      </c>
      <c r="H202" s="3" t="s">
        <v>514</v>
      </c>
      <c r="I202" s="3" t="s">
        <v>261</v>
      </c>
      <c r="J202" s="3"/>
      <c r="K202" s="8">
        <v>2.349999999999806</v>
      </c>
      <c r="L202" s="3" t="s">
        <v>78</v>
      </c>
      <c r="M202" s="39">
        <v>4.6500000000000007E-2</v>
      </c>
      <c r="N202" s="39">
        <v>2.3399999999999754E-2</v>
      </c>
      <c r="O202" s="8">
        <v>47454.616474483111</v>
      </c>
      <c r="P202" s="8">
        <v>105.47</v>
      </c>
      <c r="Q202" s="8">
        <v>0</v>
      </c>
      <c r="R202" s="8">
        <v>50.050384012875313</v>
      </c>
      <c r="S202" s="39">
        <v>3.7069043962205086E-4</v>
      </c>
      <c r="T202" s="39">
        <v>7.7346704854338037E-4</v>
      </c>
      <c r="U202" s="39">
        <v>6.1877254009637939E-5</v>
      </c>
    </row>
    <row r="203" spans="2:21" ht="15" x14ac:dyDescent="0.25">
      <c r="B203" s="9" t="s">
        <v>748</v>
      </c>
      <c r="C203" s="3" t="s">
        <v>749</v>
      </c>
      <c r="D203" s="3" t="s">
        <v>138</v>
      </c>
      <c r="E203" s="3"/>
      <c r="F203" s="3" t="s">
        <v>517</v>
      </c>
      <c r="G203" s="3" t="s">
        <v>421</v>
      </c>
      <c r="H203" s="3" t="s">
        <v>514</v>
      </c>
      <c r="I203" s="3" t="s">
        <v>261</v>
      </c>
      <c r="J203" s="3"/>
      <c r="K203" s="8">
        <v>2.8399999999999626</v>
      </c>
      <c r="L203" s="3" t="s">
        <v>78</v>
      </c>
      <c r="M203" s="39">
        <v>4.3499999999999997E-2</v>
      </c>
      <c r="N203" s="39">
        <v>1.4299999999999863E-2</v>
      </c>
      <c r="O203" s="8">
        <v>151086.57404969263</v>
      </c>
      <c r="P203" s="8">
        <v>110.67</v>
      </c>
      <c r="Q203" s="8">
        <v>0</v>
      </c>
      <c r="R203" s="8">
        <v>167.20751150080181</v>
      </c>
      <c r="S203" s="39">
        <v>8.7447011459813428E-4</v>
      </c>
      <c r="T203" s="39">
        <v>2.5839861764405019E-3</v>
      </c>
      <c r="U203" s="39">
        <v>2.0671852705052185E-4</v>
      </c>
    </row>
    <row r="204" spans="2:21" ht="15" x14ac:dyDescent="0.25">
      <c r="B204" s="9" t="s">
        <v>750</v>
      </c>
      <c r="C204" s="3" t="s">
        <v>751</v>
      </c>
      <c r="D204" s="3" t="s">
        <v>138</v>
      </c>
      <c r="E204" s="3"/>
      <c r="F204" s="3" t="s">
        <v>517</v>
      </c>
      <c r="G204" s="3" t="s">
        <v>421</v>
      </c>
      <c r="H204" s="3" t="s">
        <v>514</v>
      </c>
      <c r="I204" s="3" t="s">
        <v>261</v>
      </c>
      <c r="J204" s="3"/>
      <c r="K204" s="8">
        <v>5.8099999999999818</v>
      </c>
      <c r="L204" s="3" t="s">
        <v>78</v>
      </c>
      <c r="M204" s="39">
        <v>3.27E-2</v>
      </c>
      <c r="N204" s="39">
        <v>2.429999999999791E-2</v>
      </c>
      <c r="O204" s="8">
        <v>66990.478745004628</v>
      </c>
      <c r="P204" s="8">
        <v>105.41</v>
      </c>
      <c r="Q204" s="8">
        <v>0</v>
      </c>
      <c r="R204" s="8">
        <v>70.614663628545543</v>
      </c>
      <c r="S204" s="39">
        <v>3.0040573428253192E-4</v>
      </c>
      <c r="T204" s="39">
        <v>1.0912626653694479E-3</v>
      </c>
      <c r="U204" s="39">
        <v>8.7300858211689818E-5</v>
      </c>
    </row>
    <row r="205" spans="2:21" ht="15" x14ac:dyDescent="0.25">
      <c r="B205" s="9" t="s">
        <v>752</v>
      </c>
      <c r="C205" s="3" t="s">
        <v>753</v>
      </c>
      <c r="D205" s="3" t="s">
        <v>138</v>
      </c>
      <c r="E205" s="3"/>
      <c r="F205" s="3" t="s">
        <v>754</v>
      </c>
      <c r="G205" s="3" t="s">
        <v>282</v>
      </c>
      <c r="H205" s="3" t="s">
        <v>514</v>
      </c>
      <c r="I205" s="3" t="s">
        <v>261</v>
      </c>
      <c r="J205" s="3"/>
      <c r="K205" s="8">
        <v>1.8499999999998886</v>
      </c>
      <c r="L205" s="3" t="s">
        <v>78</v>
      </c>
      <c r="M205" s="39">
        <v>3.9E-2</v>
      </c>
      <c r="N205" s="39">
        <v>2.0500000000000788E-2</v>
      </c>
      <c r="O205" s="8">
        <v>113751.30876689624</v>
      </c>
      <c r="P205" s="8">
        <v>104.43</v>
      </c>
      <c r="Q205" s="8">
        <v>0</v>
      </c>
      <c r="R205" s="8">
        <v>118.7904917536997</v>
      </c>
      <c r="S205" s="39">
        <v>3.7357078721384228E-4</v>
      </c>
      <c r="T205" s="39">
        <v>1.8357607611584933E-3</v>
      </c>
      <c r="U205" s="39">
        <v>1.46860600116127E-4</v>
      </c>
    </row>
    <row r="206" spans="2:21" ht="15" x14ac:dyDescent="0.25">
      <c r="B206" s="9" t="s">
        <v>755</v>
      </c>
      <c r="C206" s="3" t="s">
        <v>756</v>
      </c>
      <c r="D206" s="3" t="s">
        <v>138</v>
      </c>
      <c r="E206" s="3"/>
      <c r="F206" s="3" t="s">
        <v>754</v>
      </c>
      <c r="G206" s="3" t="s">
        <v>282</v>
      </c>
      <c r="H206" s="3" t="s">
        <v>514</v>
      </c>
      <c r="I206" s="3" t="s">
        <v>261</v>
      </c>
      <c r="J206" s="3"/>
      <c r="K206" s="8">
        <v>4.3600000000000456</v>
      </c>
      <c r="L206" s="3" t="s">
        <v>78</v>
      </c>
      <c r="M206" s="39">
        <v>2.75E-2</v>
      </c>
      <c r="N206" s="39">
        <v>2.9599999999999713E-2</v>
      </c>
      <c r="O206" s="8">
        <v>77501.485655996934</v>
      </c>
      <c r="P206" s="8">
        <v>99.86</v>
      </c>
      <c r="Q206" s="8">
        <v>0</v>
      </c>
      <c r="R206" s="8">
        <v>77.39298356985168</v>
      </c>
      <c r="S206" s="39">
        <v>2.2860760038150761E-4</v>
      </c>
      <c r="T206" s="39">
        <v>1.1960132526523766E-3</v>
      </c>
      <c r="U206" s="39">
        <v>9.5680890314118807E-5</v>
      </c>
    </row>
    <row r="207" spans="2:21" ht="15" x14ac:dyDescent="0.25">
      <c r="B207" s="9" t="s">
        <v>757</v>
      </c>
      <c r="C207" s="3" t="s">
        <v>758</v>
      </c>
      <c r="D207" s="3" t="s">
        <v>138</v>
      </c>
      <c r="E207" s="3"/>
      <c r="F207" s="3" t="s">
        <v>520</v>
      </c>
      <c r="G207" s="3" t="s">
        <v>282</v>
      </c>
      <c r="H207" s="3" t="s">
        <v>521</v>
      </c>
      <c r="I207" s="3" t="s">
        <v>77</v>
      </c>
      <c r="J207" s="3"/>
      <c r="K207" s="8">
        <v>2.6300000000000643</v>
      </c>
      <c r="L207" s="3" t="s">
        <v>78</v>
      </c>
      <c r="M207" s="39">
        <v>4.2000000000000003E-2</v>
      </c>
      <c r="N207" s="39">
        <v>2.0899999999999971E-2</v>
      </c>
      <c r="O207" s="8">
        <v>153041.59905207995</v>
      </c>
      <c r="P207" s="8">
        <v>105.58</v>
      </c>
      <c r="Q207" s="8">
        <v>18.839403686029964</v>
      </c>
      <c r="R207" s="8">
        <v>180.42072397262174</v>
      </c>
      <c r="S207" s="39">
        <v>3.4447885387212481E-4</v>
      </c>
      <c r="T207" s="39">
        <v>2.4970403198037922E-3</v>
      </c>
      <c r="U207" s="39">
        <v>1.9976287087056306E-4</v>
      </c>
    </row>
    <row r="208" spans="2:21" ht="15" x14ac:dyDescent="0.25">
      <c r="B208" s="9" t="s">
        <v>759</v>
      </c>
      <c r="C208" s="3" t="s">
        <v>760</v>
      </c>
      <c r="D208" s="3" t="s">
        <v>138</v>
      </c>
      <c r="E208" s="3"/>
      <c r="F208" s="3" t="s">
        <v>476</v>
      </c>
      <c r="G208" s="3" t="s">
        <v>282</v>
      </c>
      <c r="H208" s="3" t="s">
        <v>521</v>
      </c>
      <c r="I208" s="3" t="s">
        <v>77</v>
      </c>
      <c r="J208" s="3"/>
      <c r="K208" s="8">
        <v>5.170000000000063</v>
      </c>
      <c r="L208" s="3" t="s">
        <v>78</v>
      </c>
      <c r="M208" s="39">
        <v>4.9000000000000002E-2</v>
      </c>
      <c r="N208" s="39">
        <v>2.9999999999999898E-2</v>
      </c>
      <c r="O208" s="8">
        <v>141058.84289887818</v>
      </c>
      <c r="P208" s="8">
        <v>111.38</v>
      </c>
      <c r="Q208" s="8">
        <v>0</v>
      </c>
      <c r="R208" s="8">
        <v>157.11133923744637</v>
      </c>
      <c r="S208" s="39">
        <v>2.7155844679992142E-4</v>
      </c>
      <c r="T208" s="39">
        <v>2.4279622674108687E-3</v>
      </c>
      <c r="U208" s="39">
        <v>1.9423663649191999E-4</v>
      </c>
    </row>
    <row r="209" spans="2:21" ht="15" x14ac:dyDescent="0.25">
      <c r="B209" s="9" t="s">
        <v>761</v>
      </c>
      <c r="C209" s="3" t="s">
        <v>762</v>
      </c>
      <c r="D209" s="3" t="s">
        <v>138</v>
      </c>
      <c r="E209" s="3"/>
      <c r="F209" s="3" t="s">
        <v>530</v>
      </c>
      <c r="G209" s="3" t="s">
        <v>381</v>
      </c>
      <c r="H209" s="3" t="s">
        <v>521</v>
      </c>
      <c r="I209" s="3" t="s">
        <v>77</v>
      </c>
      <c r="J209" s="3"/>
      <c r="K209" s="8">
        <v>1.4699999999995528</v>
      </c>
      <c r="L209" s="3" t="s">
        <v>78</v>
      </c>
      <c r="M209" s="39">
        <v>0.06</v>
      </c>
      <c r="N209" s="39">
        <v>1.6099999999995996E-2</v>
      </c>
      <c r="O209" s="8">
        <v>29702.77326785996</v>
      </c>
      <c r="P209" s="8">
        <v>106.46</v>
      </c>
      <c r="Q209" s="8">
        <v>0</v>
      </c>
      <c r="R209" s="8">
        <v>31.621572426625828</v>
      </c>
      <c r="S209" s="39">
        <v>7.2388661445274948E-5</v>
      </c>
      <c r="T209" s="39">
        <v>4.8867246031181709E-4</v>
      </c>
      <c r="U209" s="39">
        <v>3.9093727407229198E-5</v>
      </c>
    </row>
    <row r="210" spans="2:21" ht="15" x14ac:dyDescent="0.25">
      <c r="B210" s="9" t="s">
        <v>763</v>
      </c>
      <c r="C210" s="3" t="s">
        <v>764</v>
      </c>
      <c r="D210" s="3" t="s">
        <v>138</v>
      </c>
      <c r="E210" s="3"/>
      <c r="F210" s="3" t="s">
        <v>530</v>
      </c>
      <c r="G210" s="3" t="s">
        <v>381</v>
      </c>
      <c r="H210" s="3" t="s">
        <v>521</v>
      </c>
      <c r="I210" s="3" t="s">
        <v>77</v>
      </c>
      <c r="J210" s="3"/>
      <c r="K210" s="8">
        <v>3.2199999999999642</v>
      </c>
      <c r="L210" s="3" t="s">
        <v>78</v>
      </c>
      <c r="M210" s="39">
        <v>5.9000000000000004E-2</v>
      </c>
      <c r="N210" s="39">
        <v>2.0600000000000503E-2</v>
      </c>
      <c r="O210" s="8">
        <v>227772.08331296116</v>
      </c>
      <c r="P210" s="8">
        <v>112.8</v>
      </c>
      <c r="Q210" s="8">
        <v>0</v>
      </c>
      <c r="R210" s="8">
        <v>256.92690998143468</v>
      </c>
      <c r="S210" s="39">
        <v>2.6959055185068386E-4</v>
      </c>
      <c r="T210" s="39">
        <v>3.9704889917246142E-3</v>
      </c>
      <c r="U210" s="39">
        <v>3.1763855531543813E-4</v>
      </c>
    </row>
    <row r="211" spans="2:21" ht="15" x14ac:dyDescent="0.25">
      <c r="B211" s="9" t="s">
        <v>765</v>
      </c>
      <c r="C211" s="3" t="s">
        <v>766</v>
      </c>
      <c r="D211" s="3" t="s">
        <v>138</v>
      </c>
      <c r="E211" s="3"/>
      <c r="F211" s="3" t="s">
        <v>535</v>
      </c>
      <c r="G211" s="3" t="s">
        <v>458</v>
      </c>
      <c r="H211" s="3" t="s">
        <v>514</v>
      </c>
      <c r="I211" s="3" t="s">
        <v>261</v>
      </c>
      <c r="J211" s="3"/>
      <c r="K211" s="8">
        <v>3.5100000000000109</v>
      </c>
      <c r="L211" s="3" t="s">
        <v>78</v>
      </c>
      <c r="M211" s="39">
        <v>4.2999999999999997E-2</v>
      </c>
      <c r="N211" s="39">
        <v>3.7799999999999799E-2</v>
      </c>
      <c r="O211" s="8">
        <v>612099.97810820211</v>
      </c>
      <c r="P211" s="8">
        <v>103.48</v>
      </c>
      <c r="Q211" s="8">
        <v>0</v>
      </c>
      <c r="R211" s="8">
        <v>633.40105734489634</v>
      </c>
      <c r="S211" s="39">
        <v>1.8686269488296171E-4</v>
      </c>
      <c r="T211" s="39">
        <v>9.7884333163714438E-3</v>
      </c>
      <c r="U211" s="39">
        <v>7.8307327482684424E-4</v>
      </c>
    </row>
    <row r="212" spans="2:21" ht="15" x14ac:dyDescent="0.25">
      <c r="B212" s="9" t="s">
        <v>767</v>
      </c>
      <c r="C212" s="3" t="s">
        <v>768</v>
      </c>
      <c r="D212" s="3" t="s">
        <v>138</v>
      </c>
      <c r="E212" s="3"/>
      <c r="F212" s="3"/>
      <c r="G212" s="3" t="s">
        <v>458</v>
      </c>
      <c r="H212" s="3" t="s">
        <v>514</v>
      </c>
      <c r="I212" s="3" t="s">
        <v>261</v>
      </c>
      <c r="J212" s="3"/>
      <c r="K212" s="8">
        <v>5.5799999999999121</v>
      </c>
      <c r="L212" s="3" t="s">
        <v>78</v>
      </c>
      <c r="M212" s="39">
        <v>4.4800000000000006E-2</v>
      </c>
      <c r="N212" s="39">
        <v>4.4499999999999248E-2</v>
      </c>
      <c r="O212" s="8">
        <v>71772.560435681487</v>
      </c>
      <c r="P212" s="8">
        <v>100.39</v>
      </c>
      <c r="Q212" s="8">
        <v>0</v>
      </c>
      <c r="R212" s="8">
        <v>72.052473409209767</v>
      </c>
      <c r="S212" s="39">
        <v>1.3783860271880446E-4</v>
      </c>
      <c r="T212" s="39">
        <v>1.1134822448861819E-3</v>
      </c>
      <c r="U212" s="39">
        <v>8.9078421416655739E-5</v>
      </c>
    </row>
    <row r="213" spans="2:21" ht="15" x14ac:dyDescent="0.25">
      <c r="B213" s="9" t="s">
        <v>769</v>
      </c>
      <c r="C213" s="3" t="s">
        <v>770</v>
      </c>
      <c r="D213" s="3" t="s">
        <v>138</v>
      </c>
      <c r="E213" s="3"/>
      <c r="F213" s="3" t="s">
        <v>771</v>
      </c>
      <c r="G213" s="3" t="s">
        <v>282</v>
      </c>
      <c r="H213" s="3" t="s">
        <v>514</v>
      </c>
      <c r="I213" s="3" t="s">
        <v>261</v>
      </c>
      <c r="J213" s="3"/>
      <c r="K213" s="8">
        <v>3.379999999999995</v>
      </c>
      <c r="L213" s="3" t="s">
        <v>78</v>
      </c>
      <c r="M213" s="39">
        <v>5.5500000000000001E-2</v>
      </c>
      <c r="N213" s="39">
        <v>0.1029999999999997</v>
      </c>
      <c r="O213" s="8">
        <v>110615.9789390783</v>
      </c>
      <c r="P213" s="8">
        <v>88.3</v>
      </c>
      <c r="Q213" s="8">
        <v>0</v>
      </c>
      <c r="R213" s="8">
        <v>97.673909417936045</v>
      </c>
      <c r="S213" s="39">
        <v>2.0401023027893041E-4</v>
      </c>
      <c r="T213" s="39">
        <v>1.5094299859467631E-3</v>
      </c>
      <c r="U213" s="39">
        <v>1.2075418445567268E-4</v>
      </c>
    </row>
    <row r="214" spans="2:21" ht="15" x14ac:dyDescent="0.25">
      <c r="B214" s="9" t="s">
        <v>772</v>
      </c>
      <c r="C214" s="3" t="s">
        <v>773</v>
      </c>
      <c r="D214" s="3" t="s">
        <v>138</v>
      </c>
      <c r="E214" s="3"/>
      <c r="F214" s="3" t="s">
        <v>774</v>
      </c>
      <c r="G214" s="3" t="s">
        <v>282</v>
      </c>
      <c r="H214" s="3" t="s">
        <v>514</v>
      </c>
      <c r="I214" s="3" t="s">
        <v>261</v>
      </c>
      <c r="J214" s="3"/>
      <c r="K214" s="8">
        <v>2.7299999999998779</v>
      </c>
      <c r="L214" s="3" t="s">
        <v>78</v>
      </c>
      <c r="M214" s="39">
        <v>3.85E-2</v>
      </c>
      <c r="N214" s="39">
        <v>1.9300000000000456E-2</v>
      </c>
      <c r="O214" s="8">
        <v>73700.767829133518</v>
      </c>
      <c r="P214" s="8">
        <v>105.29</v>
      </c>
      <c r="Q214" s="8">
        <v>0</v>
      </c>
      <c r="R214" s="8">
        <v>77.599538447284047</v>
      </c>
      <c r="S214" s="39">
        <v>3.3293926667901517E-4</v>
      </c>
      <c r="T214" s="39">
        <v>1.1992053039135368E-3</v>
      </c>
      <c r="U214" s="39">
        <v>9.593625396156903E-5</v>
      </c>
    </row>
    <row r="215" spans="2:21" ht="15" x14ac:dyDescent="0.25">
      <c r="B215" s="9" t="s">
        <v>775</v>
      </c>
      <c r="C215" s="3" t="s">
        <v>776</v>
      </c>
      <c r="D215" s="3" t="s">
        <v>138</v>
      </c>
      <c r="E215" s="3"/>
      <c r="F215" s="3" t="s">
        <v>538</v>
      </c>
      <c r="G215" s="3" t="s">
        <v>458</v>
      </c>
      <c r="H215" s="3" t="s">
        <v>521</v>
      </c>
      <c r="I215" s="3" t="s">
        <v>77</v>
      </c>
      <c r="J215" s="3"/>
      <c r="K215" s="8">
        <v>4.6000000000000512</v>
      </c>
      <c r="L215" s="3" t="s">
        <v>78</v>
      </c>
      <c r="M215" s="39">
        <v>3.3500000000000002E-2</v>
      </c>
      <c r="N215" s="39">
        <v>2.4500000000000445E-2</v>
      </c>
      <c r="O215" s="8">
        <v>195798.88050632289</v>
      </c>
      <c r="P215" s="8">
        <v>105.07</v>
      </c>
      <c r="Q215" s="8">
        <v>0</v>
      </c>
      <c r="R215" s="8">
        <v>205.7258837491091</v>
      </c>
      <c r="S215" s="39">
        <v>3.5371425669237865E-4</v>
      </c>
      <c r="T215" s="39">
        <v>3.1792401846800675E-3</v>
      </c>
      <c r="U215" s="39">
        <v>2.5433876315167093E-4</v>
      </c>
    </row>
    <row r="216" spans="2:21" ht="15" x14ac:dyDescent="0.25">
      <c r="B216" s="9" t="s">
        <v>777</v>
      </c>
      <c r="C216" s="3" t="s">
        <v>778</v>
      </c>
      <c r="D216" s="3" t="s">
        <v>138</v>
      </c>
      <c r="E216" s="3"/>
      <c r="F216" s="3" t="s">
        <v>779</v>
      </c>
      <c r="G216" s="3" t="s">
        <v>282</v>
      </c>
      <c r="H216" s="3" t="s">
        <v>514</v>
      </c>
      <c r="I216" s="3" t="s">
        <v>261</v>
      </c>
      <c r="J216" s="3"/>
      <c r="K216" s="8">
        <v>2.360000000000039</v>
      </c>
      <c r="L216" s="3" t="s">
        <v>78</v>
      </c>
      <c r="M216" s="39">
        <v>3.3500000000000002E-2</v>
      </c>
      <c r="N216" s="39">
        <v>1.7600000000000827E-2</v>
      </c>
      <c r="O216" s="8">
        <v>116643.45620451643</v>
      </c>
      <c r="P216" s="8">
        <v>104.61</v>
      </c>
      <c r="Q216" s="8">
        <v>0</v>
      </c>
      <c r="R216" s="8">
        <v>122.02071953775598</v>
      </c>
      <c r="S216" s="39">
        <v>3.8254291740845491E-4</v>
      </c>
      <c r="T216" s="39">
        <v>1.8856799535789572E-3</v>
      </c>
      <c r="U216" s="39">
        <v>1.5085412841855966E-4</v>
      </c>
    </row>
    <row r="217" spans="2:21" ht="15" x14ac:dyDescent="0.25">
      <c r="B217" s="9" t="s">
        <v>780</v>
      </c>
      <c r="C217" s="3" t="s">
        <v>781</v>
      </c>
      <c r="D217" s="3" t="s">
        <v>138</v>
      </c>
      <c r="E217" s="3"/>
      <c r="F217" s="3" t="s">
        <v>779</v>
      </c>
      <c r="G217" s="3" t="s">
        <v>282</v>
      </c>
      <c r="H217" s="3" t="s">
        <v>514</v>
      </c>
      <c r="I217" s="3" t="s">
        <v>261</v>
      </c>
      <c r="J217" s="3"/>
      <c r="K217" s="8">
        <v>4.459999999999904</v>
      </c>
      <c r="L217" s="3" t="s">
        <v>78</v>
      </c>
      <c r="M217" s="39">
        <v>2.4500000000000001E-2</v>
      </c>
      <c r="N217" s="39">
        <v>2.600000000000029E-2</v>
      </c>
      <c r="O217" s="8">
        <v>55279.260910247307</v>
      </c>
      <c r="P217" s="8">
        <v>99.43</v>
      </c>
      <c r="Q217" s="8">
        <v>0</v>
      </c>
      <c r="R217" s="8">
        <v>54.96416912304047</v>
      </c>
      <c r="S217" s="39">
        <v>5.3930986253899809E-4</v>
      </c>
      <c r="T217" s="39">
        <v>8.4940354616062442E-4</v>
      </c>
      <c r="U217" s="39">
        <v>6.7952163031959327E-5</v>
      </c>
    </row>
    <row r="218" spans="2:21" ht="15" x14ac:dyDescent="0.25">
      <c r="B218" s="9" t="s">
        <v>782</v>
      </c>
      <c r="C218" s="3" t="s">
        <v>783</v>
      </c>
      <c r="D218" s="3" t="s">
        <v>138</v>
      </c>
      <c r="E218" s="3"/>
      <c r="F218" s="3" t="s">
        <v>784</v>
      </c>
      <c r="G218" s="3" t="s">
        <v>282</v>
      </c>
      <c r="H218" s="3" t="s">
        <v>562</v>
      </c>
      <c r="I218" s="3" t="s">
        <v>261</v>
      </c>
      <c r="J218" s="3"/>
      <c r="K218" s="8">
        <v>1.8800000000000272</v>
      </c>
      <c r="L218" s="3" t="s">
        <v>78</v>
      </c>
      <c r="M218" s="39">
        <v>6.25E-2</v>
      </c>
      <c r="N218" s="39">
        <v>0.14610000000000103</v>
      </c>
      <c r="O218" s="8">
        <v>100555.44457144161</v>
      </c>
      <c r="P218" s="8">
        <v>86.75</v>
      </c>
      <c r="Q218" s="8">
        <v>0</v>
      </c>
      <c r="R218" s="8">
        <v>87.231848174938506</v>
      </c>
      <c r="S218" s="39">
        <v>1.6759240761906935E-4</v>
      </c>
      <c r="T218" s="39">
        <v>1.3480607886943933E-3</v>
      </c>
      <c r="U218" s="39">
        <v>1.0784467159856972E-4</v>
      </c>
    </row>
    <row r="219" spans="2:21" ht="15" x14ac:dyDescent="0.25">
      <c r="B219" s="9" t="s">
        <v>785</v>
      </c>
      <c r="C219" s="3" t="s">
        <v>786</v>
      </c>
      <c r="D219" s="3" t="s">
        <v>138</v>
      </c>
      <c r="E219" s="3"/>
      <c r="F219" s="3" t="s">
        <v>787</v>
      </c>
      <c r="G219" s="3" t="s">
        <v>282</v>
      </c>
      <c r="H219" s="3" t="s">
        <v>580</v>
      </c>
      <c r="I219" s="3" t="s">
        <v>77</v>
      </c>
      <c r="J219" s="3"/>
      <c r="K219" s="8">
        <v>3.1800000000000255</v>
      </c>
      <c r="L219" s="3" t="s">
        <v>78</v>
      </c>
      <c r="M219" s="39">
        <v>5.0499999999999996E-2</v>
      </c>
      <c r="N219" s="39">
        <v>2.2099999999992462E-2</v>
      </c>
      <c r="O219" s="8">
        <v>9849.4406652497619</v>
      </c>
      <c r="P219" s="8">
        <v>111.45</v>
      </c>
      <c r="Q219" s="8">
        <v>0</v>
      </c>
      <c r="R219" s="8">
        <v>10.977201633789388</v>
      </c>
      <c r="S219" s="39">
        <v>1.8239704935647707E-4</v>
      </c>
      <c r="T219" s="39">
        <v>1.6963913297385479E-4</v>
      </c>
      <c r="U219" s="39">
        <v>1.3571106540047053E-5</v>
      </c>
    </row>
    <row r="220" spans="2:21" ht="15" x14ac:dyDescent="0.25">
      <c r="B220" s="9" t="s">
        <v>788</v>
      </c>
      <c r="C220" s="3" t="s">
        <v>789</v>
      </c>
      <c r="D220" s="3" t="s">
        <v>138</v>
      </c>
      <c r="E220" s="3"/>
      <c r="F220" s="3" t="s">
        <v>790</v>
      </c>
      <c r="G220" s="3" t="s">
        <v>282</v>
      </c>
      <c r="H220" s="3" t="s">
        <v>580</v>
      </c>
      <c r="I220" s="3" t="s">
        <v>77</v>
      </c>
      <c r="J220" s="3"/>
      <c r="K220" s="8">
        <v>3.5599999999999903</v>
      </c>
      <c r="L220" s="3" t="s">
        <v>78</v>
      </c>
      <c r="M220" s="39">
        <v>6.9000000000000006E-2</v>
      </c>
      <c r="N220" s="39">
        <v>0.10480000000000145</v>
      </c>
      <c r="O220" s="8">
        <v>78417.3369072692</v>
      </c>
      <c r="P220" s="8">
        <v>89.89</v>
      </c>
      <c r="Q220" s="8">
        <v>0</v>
      </c>
      <c r="R220" s="8">
        <v>70.489344132677246</v>
      </c>
      <c r="S220" s="39">
        <v>1.185337964409468E-4</v>
      </c>
      <c r="T220" s="39">
        <v>1.0893260068900791E-3</v>
      </c>
      <c r="U220" s="39">
        <v>8.7145925808449753E-5</v>
      </c>
    </row>
    <row r="221" spans="2:21" ht="15" x14ac:dyDescent="0.25">
      <c r="B221" s="9" t="s">
        <v>791</v>
      </c>
      <c r="C221" s="3" t="s">
        <v>792</v>
      </c>
      <c r="D221" s="3" t="s">
        <v>138</v>
      </c>
      <c r="E221" s="3"/>
      <c r="F221" s="3" t="s">
        <v>793</v>
      </c>
      <c r="G221" s="3" t="s">
        <v>286</v>
      </c>
      <c r="H221" s="3" t="s">
        <v>562</v>
      </c>
      <c r="I221" s="3" t="s">
        <v>261</v>
      </c>
      <c r="J221" s="3"/>
      <c r="K221" s="8">
        <v>2.4000000000000274</v>
      </c>
      <c r="L221" s="3" t="s">
        <v>78</v>
      </c>
      <c r="M221" s="39">
        <v>4.5499999999999999E-2</v>
      </c>
      <c r="N221" s="39">
        <v>1.8200000000001968E-2</v>
      </c>
      <c r="O221" s="8">
        <v>42114.735202524607</v>
      </c>
      <c r="P221" s="8">
        <v>106.63</v>
      </c>
      <c r="Q221" s="8">
        <v>11.726314847466384</v>
      </c>
      <c r="R221" s="8">
        <v>56.633256998550706</v>
      </c>
      <c r="S221" s="39">
        <v>1.7975797566279221E-4</v>
      </c>
      <c r="T221" s="39">
        <v>6.9398148864896394E-4</v>
      </c>
      <c r="U221" s="39">
        <v>5.5518420509300083E-5</v>
      </c>
    </row>
    <row r="222" spans="2:21" ht="15" x14ac:dyDescent="0.25">
      <c r="B222" s="9" t="s">
        <v>794</v>
      </c>
      <c r="C222" s="3" t="s">
        <v>795</v>
      </c>
      <c r="D222" s="3" t="s">
        <v>138</v>
      </c>
      <c r="E222" s="3"/>
      <c r="F222" s="3" t="s">
        <v>796</v>
      </c>
      <c r="G222" s="3" t="s">
        <v>282</v>
      </c>
      <c r="H222" s="3" t="s">
        <v>580</v>
      </c>
      <c r="I222" s="3" t="s">
        <v>77</v>
      </c>
      <c r="J222" s="3"/>
      <c r="K222" s="8">
        <v>2.7199999999999251</v>
      </c>
      <c r="L222" s="3" t="s">
        <v>78</v>
      </c>
      <c r="M222" s="39">
        <v>5.9500000000000004E-2</v>
      </c>
      <c r="N222" s="39">
        <v>0.14850000000000055</v>
      </c>
      <c r="O222" s="8">
        <v>99507.091684489191</v>
      </c>
      <c r="P222" s="8">
        <v>80.34</v>
      </c>
      <c r="Q222" s="8">
        <v>0</v>
      </c>
      <c r="R222" s="8">
        <v>79.943997459325431</v>
      </c>
      <c r="S222" s="39">
        <v>2.4798966164780301E-4</v>
      </c>
      <c r="T222" s="39">
        <v>1.235436030774855E-3</v>
      </c>
      <c r="U222" s="39">
        <v>9.8834706963766794E-5</v>
      </c>
    </row>
    <row r="223" spans="2:21" ht="15" x14ac:dyDescent="0.25">
      <c r="B223" s="9" t="s">
        <v>797</v>
      </c>
      <c r="C223" s="3" t="s">
        <v>798</v>
      </c>
      <c r="D223" s="3" t="s">
        <v>138</v>
      </c>
      <c r="E223" s="3"/>
      <c r="F223" s="3" t="s">
        <v>799</v>
      </c>
      <c r="G223" s="3" t="s">
        <v>282</v>
      </c>
      <c r="H223" s="3" t="s">
        <v>580</v>
      </c>
      <c r="I223" s="3" t="s">
        <v>77</v>
      </c>
      <c r="J223" s="3"/>
      <c r="K223" s="8">
        <v>3.559999999999885</v>
      </c>
      <c r="L223" s="3" t="s">
        <v>78</v>
      </c>
      <c r="M223" s="39">
        <v>0.06</v>
      </c>
      <c r="N223" s="39">
        <v>5.1199999999999052E-2</v>
      </c>
      <c r="O223" s="8">
        <v>73700.767829133518</v>
      </c>
      <c r="P223" s="8">
        <v>103.46</v>
      </c>
      <c r="Q223" s="8">
        <v>1.1055115174335992</v>
      </c>
      <c r="R223" s="8">
        <v>77.356325913440969</v>
      </c>
      <c r="S223" s="39">
        <v>2.1676696420333387E-4</v>
      </c>
      <c r="T223" s="39">
        <v>1.178362434636608E-3</v>
      </c>
      <c r="U223" s="39">
        <v>9.42688273802208E-5</v>
      </c>
    </row>
    <row r="224" spans="2:21" ht="15" x14ac:dyDescent="0.25">
      <c r="B224" s="9" t="s">
        <v>800</v>
      </c>
      <c r="C224" s="3" t="s">
        <v>801</v>
      </c>
      <c r="D224" s="3" t="s">
        <v>138</v>
      </c>
      <c r="E224" s="3"/>
      <c r="F224" s="3" t="s">
        <v>802</v>
      </c>
      <c r="G224" s="3" t="s">
        <v>282</v>
      </c>
      <c r="H224" s="3" t="s">
        <v>580</v>
      </c>
      <c r="I224" s="3" t="s">
        <v>77</v>
      </c>
      <c r="J224" s="3"/>
      <c r="K224" s="8">
        <v>1.6299999999993191</v>
      </c>
      <c r="L224" s="3" t="s">
        <v>78</v>
      </c>
      <c r="M224" s="39">
        <v>6.4000000000000001E-2</v>
      </c>
      <c r="N224" s="39">
        <v>5.9400000000003637E-2</v>
      </c>
      <c r="O224" s="8">
        <v>15242.658556470533</v>
      </c>
      <c r="P224" s="8">
        <v>103</v>
      </c>
      <c r="Q224" s="8">
        <v>0</v>
      </c>
      <c r="R224" s="8">
        <v>15.699938323853884</v>
      </c>
      <c r="S224" s="39">
        <v>8.0609906194528712E-4</v>
      </c>
      <c r="T224" s="39">
        <v>2.4262321253200615E-4</v>
      </c>
      <c r="U224" s="39">
        <v>1.9409822537042845E-5</v>
      </c>
    </row>
    <row r="225" spans="2:21" ht="15" x14ac:dyDescent="0.25">
      <c r="B225" s="9" t="s">
        <v>803</v>
      </c>
      <c r="C225" s="3" t="s">
        <v>804</v>
      </c>
      <c r="D225" s="3" t="s">
        <v>138</v>
      </c>
      <c r="E225" s="3"/>
      <c r="F225" s="3" t="s">
        <v>802</v>
      </c>
      <c r="G225" s="3" t="s">
        <v>282</v>
      </c>
      <c r="H225" s="3" t="s">
        <v>580</v>
      </c>
      <c r="I225" s="3" t="s">
        <v>77</v>
      </c>
      <c r="J225" s="3"/>
      <c r="K225" s="8">
        <v>3.6700000000000661</v>
      </c>
      <c r="L225" s="3" t="s">
        <v>78</v>
      </c>
      <c r="M225" s="39">
        <v>6.6000000000000003E-2</v>
      </c>
      <c r="N225" s="39">
        <v>0.11459999999999899</v>
      </c>
      <c r="O225" s="8">
        <v>56500.369649891858</v>
      </c>
      <c r="P225" s="8">
        <v>86.78</v>
      </c>
      <c r="Q225" s="8">
        <v>0</v>
      </c>
      <c r="R225" s="8">
        <v>49.03102077018788</v>
      </c>
      <c r="S225" s="39">
        <v>2.4206742276477832E-4</v>
      </c>
      <c r="T225" s="39">
        <v>7.5771404495978681E-4</v>
      </c>
      <c r="U225" s="39">
        <v>6.0617015960722421E-5</v>
      </c>
    </row>
    <row r="226" spans="2:21" ht="15" x14ac:dyDescent="0.25">
      <c r="B226" s="9" t="s">
        <v>805</v>
      </c>
      <c r="C226" s="3" t="s">
        <v>806</v>
      </c>
      <c r="D226" s="3" t="s">
        <v>138</v>
      </c>
      <c r="E226" s="3"/>
      <c r="F226" s="3" t="s">
        <v>807</v>
      </c>
      <c r="G226" s="3" t="s">
        <v>282</v>
      </c>
      <c r="H226" s="3" t="s">
        <v>562</v>
      </c>
      <c r="I226" s="3" t="s">
        <v>261</v>
      </c>
      <c r="J226" s="3"/>
      <c r="K226" s="8">
        <v>0.74000000000027244</v>
      </c>
      <c r="L226" s="3" t="s">
        <v>78</v>
      </c>
      <c r="M226" s="39">
        <v>4.9000000000000002E-2</v>
      </c>
      <c r="N226" s="39">
        <v>2.0799999999998799E-2</v>
      </c>
      <c r="O226" s="8">
        <v>41088.180128362539</v>
      </c>
      <c r="P226" s="8">
        <v>103.3</v>
      </c>
      <c r="Q226" s="8">
        <v>0</v>
      </c>
      <c r="R226" s="8">
        <v>42.444090078188069</v>
      </c>
      <c r="S226" s="39">
        <v>6.5741088205380064E-4</v>
      </c>
      <c r="T226" s="39">
        <v>6.5592114283159763E-4</v>
      </c>
      <c r="U226" s="39">
        <v>5.2473598250522571E-5</v>
      </c>
    </row>
    <row r="227" spans="2:21" ht="15" x14ac:dyDescent="0.25">
      <c r="B227" s="9" t="s">
        <v>808</v>
      </c>
      <c r="C227" s="3" t="s">
        <v>809</v>
      </c>
      <c r="D227" s="3" t="s">
        <v>138</v>
      </c>
      <c r="E227" s="3"/>
      <c r="F227" s="3" t="s">
        <v>807</v>
      </c>
      <c r="G227" s="3" t="s">
        <v>282</v>
      </c>
      <c r="H227" s="3" t="s">
        <v>562</v>
      </c>
      <c r="I227" s="3" t="s">
        <v>261</v>
      </c>
      <c r="J227" s="3"/>
      <c r="K227" s="8">
        <v>3.0800000000000054</v>
      </c>
      <c r="L227" s="3" t="s">
        <v>78</v>
      </c>
      <c r="M227" s="39">
        <v>3.6000000000000004E-2</v>
      </c>
      <c r="N227" s="39">
        <v>2.8700000000001835E-2</v>
      </c>
      <c r="O227" s="8">
        <v>73700.767829133518</v>
      </c>
      <c r="P227" s="8">
        <v>102.29</v>
      </c>
      <c r="Q227" s="8">
        <v>0</v>
      </c>
      <c r="R227" s="8">
        <v>75.388515412416865</v>
      </c>
      <c r="S227" s="39">
        <v>5.9560989032757001E-4</v>
      </c>
      <c r="T227" s="39">
        <v>1.1650366657548323E-3</v>
      </c>
      <c r="U227" s="39">
        <v>9.3202767762653102E-5</v>
      </c>
    </row>
    <row r="228" spans="2:21" ht="15" x14ac:dyDescent="0.25">
      <c r="B228" s="9" t="s">
        <v>810</v>
      </c>
      <c r="C228" s="3" t="s">
        <v>811</v>
      </c>
      <c r="D228" s="3" t="s">
        <v>138</v>
      </c>
      <c r="E228" s="3"/>
      <c r="F228" s="3" t="s">
        <v>812</v>
      </c>
      <c r="G228" s="3" t="s">
        <v>813</v>
      </c>
      <c r="H228" s="3" t="s">
        <v>584</v>
      </c>
      <c r="I228" s="3" t="s">
        <v>77</v>
      </c>
      <c r="J228" s="3"/>
      <c r="K228" s="8">
        <v>2.3899999999999277</v>
      </c>
      <c r="L228" s="3" t="s">
        <v>78</v>
      </c>
      <c r="M228" s="39">
        <v>4.5999999999999999E-2</v>
      </c>
      <c r="N228" s="39">
        <v>2.7299999999998593E-2</v>
      </c>
      <c r="O228" s="8">
        <v>70665.497222286169</v>
      </c>
      <c r="P228" s="8">
        <v>104.49</v>
      </c>
      <c r="Q228" s="8">
        <v>0</v>
      </c>
      <c r="R228" s="8">
        <v>73.838378033537865</v>
      </c>
      <c r="S228" s="39">
        <v>7.0545217626233434E-4</v>
      </c>
      <c r="T228" s="39">
        <v>1.1410812015376171E-3</v>
      </c>
      <c r="U228" s="39">
        <v>9.128633402823749E-5</v>
      </c>
    </row>
    <row r="229" spans="2:21" ht="15" x14ac:dyDescent="0.25">
      <c r="B229" s="9" t="s">
        <v>814</v>
      </c>
      <c r="C229" s="3" t="s">
        <v>815</v>
      </c>
      <c r="D229" s="3" t="s">
        <v>138</v>
      </c>
      <c r="E229" s="3"/>
      <c r="F229" s="3" t="s">
        <v>816</v>
      </c>
      <c r="G229" s="3" t="s">
        <v>367</v>
      </c>
      <c r="H229" s="3" t="s">
        <v>817</v>
      </c>
      <c r="I229" s="3" t="s">
        <v>261</v>
      </c>
      <c r="J229" s="3"/>
      <c r="K229" s="8">
        <v>1.370000000000104</v>
      </c>
      <c r="L229" s="3" t="s">
        <v>78</v>
      </c>
      <c r="M229" s="39">
        <v>4.0199999999999993E-2</v>
      </c>
      <c r="N229" s="39">
        <v>3.2400000000001428E-2</v>
      </c>
      <c r="O229" s="8">
        <v>101154.30384548509</v>
      </c>
      <c r="P229" s="8">
        <v>101.76</v>
      </c>
      <c r="Q229" s="8">
        <v>0</v>
      </c>
      <c r="R229" s="8">
        <v>102.93461959314071</v>
      </c>
      <c r="S229" s="39">
        <v>3.5858240608832164E-4</v>
      </c>
      <c r="T229" s="39">
        <v>1.5907277832106351E-3</v>
      </c>
      <c r="U229" s="39">
        <v>1.2725799668813202E-4</v>
      </c>
    </row>
    <row r="230" spans="2:21" ht="15" x14ac:dyDescent="0.25">
      <c r="B230" s="9" t="s">
        <v>818</v>
      </c>
      <c r="C230" s="3" t="s">
        <v>819</v>
      </c>
      <c r="D230" s="3" t="s">
        <v>138</v>
      </c>
      <c r="E230" s="3"/>
      <c r="F230" s="3" t="s">
        <v>816</v>
      </c>
      <c r="G230" s="3" t="s">
        <v>367</v>
      </c>
      <c r="H230" s="3" t="s">
        <v>817</v>
      </c>
      <c r="I230" s="3" t="s">
        <v>261</v>
      </c>
      <c r="J230" s="3"/>
      <c r="K230" s="8">
        <v>3.2600000000002405</v>
      </c>
      <c r="L230" s="3" t="s">
        <v>78</v>
      </c>
      <c r="M230" s="39">
        <v>4.5999999999999999E-2</v>
      </c>
      <c r="N230" s="39">
        <v>5.0500000000002272E-2</v>
      </c>
      <c r="O230" s="8">
        <v>30287.915391822997</v>
      </c>
      <c r="P230" s="8">
        <v>98.78</v>
      </c>
      <c r="Q230" s="8">
        <v>0</v>
      </c>
      <c r="R230" s="8">
        <v>29.918402810271594</v>
      </c>
      <c r="S230" s="39">
        <v>3.3908798636639244E-5</v>
      </c>
      <c r="T230" s="39">
        <v>4.6235207132156705E-4</v>
      </c>
      <c r="U230" s="39">
        <v>3.6988100026917032E-5</v>
      </c>
    </row>
    <row r="231" spans="2:21" ht="15" x14ac:dyDescent="0.25">
      <c r="B231" s="9" t="s">
        <v>820</v>
      </c>
      <c r="C231" s="3" t="s">
        <v>821</v>
      </c>
      <c r="D231" s="3" t="s">
        <v>138</v>
      </c>
      <c r="E231" s="3"/>
      <c r="F231" s="3" t="s">
        <v>822</v>
      </c>
      <c r="G231" s="3" t="s">
        <v>458</v>
      </c>
      <c r="H231" s="3" t="s">
        <v>584</v>
      </c>
      <c r="I231" s="3" t="s">
        <v>77</v>
      </c>
      <c r="J231" s="3"/>
      <c r="K231" s="8">
        <v>4.3199999999999621</v>
      </c>
      <c r="L231" s="3" t="s">
        <v>78</v>
      </c>
      <c r="M231" s="39">
        <v>4.8000000000000001E-2</v>
      </c>
      <c r="N231" s="39">
        <v>8.7599999999999636E-2</v>
      </c>
      <c r="O231" s="8">
        <v>404986.23365240742</v>
      </c>
      <c r="P231" s="8">
        <v>85.17</v>
      </c>
      <c r="Q231" s="8">
        <v>0</v>
      </c>
      <c r="R231" s="8">
        <v>344.92677521162011</v>
      </c>
      <c r="S231" s="39">
        <v>1.6906547334618946E-4</v>
      </c>
      <c r="T231" s="39">
        <v>5.3304185382051618E-3</v>
      </c>
      <c r="U231" s="39">
        <v>4.2643272585089959E-4</v>
      </c>
    </row>
    <row r="232" spans="2:21" ht="15" x14ac:dyDescent="0.25">
      <c r="B232" s="9" t="s">
        <v>823</v>
      </c>
      <c r="C232" s="3" t="s">
        <v>824</v>
      </c>
      <c r="D232" s="3" t="s">
        <v>138</v>
      </c>
      <c r="E232" s="3"/>
      <c r="F232" s="3" t="s">
        <v>825</v>
      </c>
      <c r="G232" s="3" t="s">
        <v>282</v>
      </c>
      <c r="H232" s="3" t="s">
        <v>584</v>
      </c>
      <c r="I232" s="3" t="s">
        <v>77</v>
      </c>
      <c r="J232" s="3"/>
      <c r="K232" s="8">
        <v>1.2900000000004876</v>
      </c>
      <c r="L232" s="3" t="s">
        <v>78</v>
      </c>
      <c r="M232" s="39">
        <v>0.06</v>
      </c>
      <c r="N232" s="39">
        <v>2.5299999999994268E-2</v>
      </c>
      <c r="O232" s="8">
        <v>24444.082641073095</v>
      </c>
      <c r="P232" s="8">
        <v>105.53</v>
      </c>
      <c r="Q232" s="8">
        <v>0</v>
      </c>
      <c r="R232" s="8">
        <v>25.795840400199221</v>
      </c>
      <c r="S232" s="39">
        <v>5.43201836468291E-4</v>
      </c>
      <c r="T232" s="39">
        <v>3.9864294615413003E-4</v>
      </c>
      <c r="U232" s="39">
        <v>3.1891379063637077E-5</v>
      </c>
    </row>
    <row r="233" spans="2:21" ht="15" x14ac:dyDescent="0.25">
      <c r="B233" s="9" t="s">
        <v>826</v>
      </c>
      <c r="C233" s="3" t="s">
        <v>827</v>
      </c>
      <c r="D233" s="3" t="s">
        <v>138</v>
      </c>
      <c r="E233" s="3"/>
      <c r="F233" s="3" t="s">
        <v>825</v>
      </c>
      <c r="G233" s="3" t="s">
        <v>282</v>
      </c>
      <c r="H233" s="3" t="s">
        <v>584</v>
      </c>
      <c r="I233" s="3" t="s">
        <v>77</v>
      </c>
      <c r="J233" s="3"/>
      <c r="K233" s="8">
        <v>3.1699999999998525</v>
      </c>
      <c r="L233" s="3" t="s">
        <v>78</v>
      </c>
      <c r="M233" s="39">
        <v>0.05</v>
      </c>
      <c r="N233" s="39">
        <v>6.5499999999998823E-2</v>
      </c>
      <c r="O233" s="8">
        <v>58223.606585003938</v>
      </c>
      <c r="P233" s="8">
        <v>95.6</v>
      </c>
      <c r="Q233" s="8">
        <v>0</v>
      </c>
      <c r="R233" s="8">
        <v>55.661767895276903</v>
      </c>
      <c r="S233" s="39">
        <v>6.9031936953871614E-4</v>
      </c>
      <c r="T233" s="39">
        <v>8.6018407610202101E-4</v>
      </c>
      <c r="U233" s="39">
        <v>6.8814603895857212E-5</v>
      </c>
    </row>
    <row r="234" spans="2:21" ht="15" x14ac:dyDescent="0.25">
      <c r="B234" s="9" t="s">
        <v>828</v>
      </c>
      <c r="C234" s="3" t="s">
        <v>829</v>
      </c>
      <c r="D234" s="3" t="s">
        <v>138</v>
      </c>
      <c r="E234" s="3"/>
      <c r="F234" s="3" t="s">
        <v>830</v>
      </c>
      <c r="G234" s="3" t="s">
        <v>831</v>
      </c>
      <c r="H234" s="3" t="s">
        <v>584</v>
      </c>
      <c r="I234" s="3" t="s">
        <v>77</v>
      </c>
      <c r="J234" s="3"/>
      <c r="K234" s="8">
        <v>1.690000000000087</v>
      </c>
      <c r="L234" s="3" t="s">
        <v>78</v>
      </c>
      <c r="M234" s="39">
        <v>5.7500000000000002E-2</v>
      </c>
      <c r="N234" s="39">
        <v>8.240000000000039E-2</v>
      </c>
      <c r="O234" s="8">
        <v>71894.446765501591</v>
      </c>
      <c r="P234" s="8">
        <v>97.17</v>
      </c>
      <c r="Q234" s="8">
        <v>0</v>
      </c>
      <c r="R234" s="8">
        <v>69.859833925364256</v>
      </c>
      <c r="S234" s="39">
        <v>2.5226121672105819E-4</v>
      </c>
      <c r="T234" s="39">
        <v>1.0795977018694212E-3</v>
      </c>
      <c r="U234" s="39">
        <v>8.636766278873856E-5</v>
      </c>
    </row>
    <row r="235" spans="2:21" ht="15" x14ac:dyDescent="0.25">
      <c r="B235" s="9" t="s">
        <v>832</v>
      </c>
      <c r="C235" s="3" t="s">
        <v>833</v>
      </c>
      <c r="D235" s="3" t="s">
        <v>138</v>
      </c>
      <c r="E235" s="3"/>
      <c r="F235" s="3" t="s">
        <v>834</v>
      </c>
      <c r="G235" s="3" t="s">
        <v>282</v>
      </c>
      <c r="H235" s="3" t="s">
        <v>584</v>
      </c>
      <c r="I235" s="3" t="s">
        <v>77</v>
      </c>
      <c r="J235" s="3"/>
      <c r="K235" s="8">
        <v>3.2300000000000195</v>
      </c>
      <c r="L235" s="3" t="s">
        <v>78</v>
      </c>
      <c r="M235" s="39">
        <v>6.8000000000000005E-2</v>
      </c>
      <c r="N235" s="39">
        <v>9.4599999999999684E-2</v>
      </c>
      <c r="O235" s="8">
        <v>110471.1421901351</v>
      </c>
      <c r="P235" s="8">
        <v>95.21</v>
      </c>
      <c r="Q235" s="8">
        <v>0</v>
      </c>
      <c r="R235" s="8">
        <v>105.17957446154375</v>
      </c>
      <c r="S235" s="39">
        <v>5.2605305804826234E-4</v>
      </c>
      <c r="T235" s="39">
        <v>1.6254207960700391E-3</v>
      </c>
      <c r="U235" s="39">
        <v>1.3003343278861456E-4</v>
      </c>
    </row>
    <row r="236" spans="2:21" ht="15" x14ac:dyDescent="0.25">
      <c r="B236" s="9" t="s">
        <v>835</v>
      </c>
      <c r="C236" s="3" t="s">
        <v>836</v>
      </c>
      <c r="D236" s="3" t="s">
        <v>138</v>
      </c>
      <c r="E236" s="3"/>
      <c r="F236" s="3" t="s">
        <v>837</v>
      </c>
      <c r="G236" s="3" t="s">
        <v>282</v>
      </c>
      <c r="H236" s="3" t="s">
        <v>817</v>
      </c>
      <c r="I236" s="3" t="s">
        <v>261</v>
      </c>
      <c r="J236" s="3"/>
      <c r="K236" s="8">
        <v>1.0499999999998297</v>
      </c>
      <c r="L236" s="3" t="s">
        <v>78</v>
      </c>
      <c r="M236" s="39">
        <v>5.5E-2</v>
      </c>
      <c r="N236" s="39">
        <v>2.0300000000001036E-2</v>
      </c>
      <c r="O236" s="8">
        <v>81658.347003095012</v>
      </c>
      <c r="P236" s="8">
        <v>105.98</v>
      </c>
      <c r="Q236" s="8">
        <v>0</v>
      </c>
      <c r="R236" s="8">
        <v>86.541516151030038</v>
      </c>
      <c r="S236" s="39">
        <v>5.5520907963423874E-4</v>
      </c>
      <c r="T236" s="39">
        <v>1.3373925573995024E-3</v>
      </c>
      <c r="U236" s="39">
        <v>1.0699121461043984E-4</v>
      </c>
    </row>
    <row r="237" spans="2:21" ht="15" x14ac:dyDescent="0.25">
      <c r="B237" s="9" t="s">
        <v>838</v>
      </c>
      <c r="C237" s="3" t="s">
        <v>839</v>
      </c>
      <c r="D237" s="3" t="s">
        <v>138</v>
      </c>
      <c r="E237" s="3"/>
      <c r="F237" s="3" t="s">
        <v>837</v>
      </c>
      <c r="G237" s="3" t="s">
        <v>282</v>
      </c>
      <c r="H237" s="3" t="s">
        <v>817</v>
      </c>
      <c r="I237" s="3" t="s">
        <v>261</v>
      </c>
      <c r="J237" s="3"/>
      <c r="K237" s="8">
        <v>2.4100000000001751</v>
      </c>
      <c r="L237" s="3" t="s">
        <v>78</v>
      </c>
      <c r="M237" s="39">
        <v>5.1500000000000004E-2</v>
      </c>
      <c r="N237" s="39">
        <v>3.1799999999998642E-2</v>
      </c>
      <c r="O237" s="8">
        <v>73700.767829133518</v>
      </c>
      <c r="P237" s="8">
        <v>107</v>
      </c>
      <c r="Q237" s="8">
        <v>0</v>
      </c>
      <c r="R237" s="8">
        <v>78.859821577176703</v>
      </c>
      <c r="S237" s="39">
        <v>6.448293261221708E-4</v>
      </c>
      <c r="T237" s="39">
        <v>1.2186814276642821E-3</v>
      </c>
      <c r="U237" s="39">
        <v>9.7494341094973811E-5</v>
      </c>
    </row>
    <row r="238" spans="2:21" ht="15" x14ac:dyDescent="0.25">
      <c r="B238" s="9" t="s">
        <v>840</v>
      </c>
      <c r="C238" s="3" t="s">
        <v>841</v>
      </c>
      <c r="D238" s="3" t="s">
        <v>138</v>
      </c>
      <c r="E238" s="3"/>
      <c r="F238" s="3" t="s">
        <v>842</v>
      </c>
      <c r="G238" s="3" t="s">
        <v>421</v>
      </c>
      <c r="H238" s="3" t="s">
        <v>843</v>
      </c>
      <c r="I238" s="3" t="s">
        <v>261</v>
      </c>
      <c r="J238" s="3"/>
      <c r="K238" s="8">
        <v>3.6800000000000592</v>
      </c>
      <c r="L238" s="3" t="s">
        <v>78</v>
      </c>
      <c r="M238" s="39">
        <v>4.7500000000000001E-2</v>
      </c>
      <c r="N238" s="39">
        <v>2.7300000000000074E-2</v>
      </c>
      <c r="O238" s="8">
        <v>88440.921394954305</v>
      </c>
      <c r="P238" s="8">
        <v>107.72</v>
      </c>
      <c r="Q238" s="8">
        <v>1.0502359415574805</v>
      </c>
      <c r="R238" s="8">
        <v>96.318796468205591</v>
      </c>
      <c r="S238" s="39">
        <v>8.5931715307961817E-4</v>
      </c>
      <c r="T238" s="39">
        <v>1.4722582809867577E-3</v>
      </c>
      <c r="U238" s="39">
        <v>1.1778045333924935E-4</v>
      </c>
    </row>
    <row r="239" spans="2:21" ht="15" x14ac:dyDescent="0.25">
      <c r="B239" s="9" t="s">
        <v>844</v>
      </c>
      <c r="C239" s="3" t="s">
        <v>845</v>
      </c>
      <c r="D239" s="3" t="s">
        <v>138</v>
      </c>
      <c r="E239" s="3"/>
      <c r="F239" s="3" t="s">
        <v>799</v>
      </c>
      <c r="G239" s="3" t="s">
        <v>282</v>
      </c>
      <c r="H239" s="3" t="s">
        <v>588</v>
      </c>
      <c r="I239" s="3" t="s">
        <v>77</v>
      </c>
      <c r="J239" s="3"/>
      <c r="K239" s="8">
        <v>2.9899999999998732</v>
      </c>
      <c r="L239" s="3" t="s">
        <v>78</v>
      </c>
      <c r="M239" s="39">
        <v>0.08</v>
      </c>
      <c r="N239" s="39">
        <v>8.2000000000003487E-2</v>
      </c>
      <c r="O239" s="8">
        <v>36850.383914551967</v>
      </c>
      <c r="P239" s="8">
        <v>100.1</v>
      </c>
      <c r="Q239" s="8">
        <v>0.73700767827920144</v>
      </c>
      <c r="R239" s="8">
        <v>37.624241976758441</v>
      </c>
      <c r="S239" s="39">
        <v>2.1491239663930651E-4</v>
      </c>
      <c r="T239" s="39">
        <v>5.7004677994944774E-4</v>
      </c>
      <c r="U239" s="39">
        <v>4.5603661418718938E-5</v>
      </c>
    </row>
    <row r="240" spans="2:21" ht="15" x14ac:dyDescent="0.25">
      <c r="B240" s="9" t="s">
        <v>846</v>
      </c>
      <c r="C240" s="3" t="s">
        <v>847</v>
      </c>
      <c r="D240" s="3" t="s">
        <v>138</v>
      </c>
      <c r="E240" s="3"/>
      <c r="F240" s="3" t="s">
        <v>848</v>
      </c>
      <c r="G240" s="3" t="s">
        <v>849</v>
      </c>
      <c r="H240" s="3" t="s">
        <v>850</v>
      </c>
      <c r="I240" s="3" t="s">
        <v>261</v>
      </c>
      <c r="J240" s="3"/>
      <c r="K240" s="8">
        <v>4.1099999999999914</v>
      </c>
      <c r="L240" s="3" t="s">
        <v>78</v>
      </c>
      <c r="M240" s="39">
        <v>3.6000000000000004E-2</v>
      </c>
      <c r="N240" s="39">
        <v>7.1800000000000266E-2</v>
      </c>
      <c r="O240" s="8">
        <v>568261.77381315571</v>
      </c>
      <c r="P240" s="8">
        <v>89.8</v>
      </c>
      <c r="Q240" s="8">
        <v>0</v>
      </c>
      <c r="R240" s="8">
        <v>510.29907288421879</v>
      </c>
      <c r="S240" s="39">
        <v>2.5365828320004808E-4</v>
      </c>
      <c r="T240" s="39">
        <v>7.8860437449719614E-3</v>
      </c>
      <c r="U240" s="39">
        <v>6.3088237935630509E-4</v>
      </c>
    </row>
    <row r="241" spans="2:21" ht="15" x14ac:dyDescent="0.25">
      <c r="B241" s="9" t="s">
        <v>851</v>
      </c>
      <c r="C241" s="3" t="s">
        <v>852</v>
      </c>
      <c r="D241" s="3" t="s">
        <v>138</v>
      </c>
      <c r="E241" s="3"/>
      <c r="F241" s="3" t="s">
        <v>853</v>
      </c>
      <c r="G241" s="3" t="s">
        <v>458</v>
      </c>
      <c r="H241" s="3" t="s">
        <v>91</v>
      </c>
      <c r="I241" s="3" t="s">
        <v>601</v>
      </c>
      <c r="J241" s="3"/>
      <c r="K241" s="8">
        <v>0.40999999999952297</v>
      </c>
      <c r="L241" s="3" t="s">
        <v>78</v>
      </c>
      <c r="M241" s="39">
        <v>6.6000000000000003E-2</v>
      </c>
      <c r="N241" s="39">
        <v>0.10589999999999661</v>
      </c>
      <c r="O241" s="8">
        <v>31049.019867811927</v>
      </c>
      <c r="P241" s="8">
        <v>98.57</v>
      </c>
      <c r="Q241" s="8">
        <v>0</v>
      </c>
      <c r="R241" s="8">
        <v>30.605018878308204</v>
      </c>
      <c r="S241" s="39">
        <v>7.9200584083111291E-5</v>
      </c>
      <c r="T241" s="39">
        <v>4.729628770946081E-4</v>
      </c>
      <c r="U241" s="39">
        <v>3.7836962981456418E-5</v>
      </c>
    </row>
    <row r="242" spans="2:21" ht="15" x14ac:dyDescent="0.25">
      <c r="B242" s="9" t="s">
        <v>854</v>
      </c>
      <c r="C242" s="3" t="s">
        <v>855</v>
      </c>
      <c r="D242" s="3" t="s">
        <v>138</v>
      </c>
      <c r="E242" s="3"/>
      <c r="F242" s="3" t="s">
        <v>853</v>
      </c>
      <c r="G242" s="3" t="s">
        <v>458</v>
      </c>
      <c r="H242" s="3" t="s">
        <v>91</v>
      </c>
      <c r="I242" s="3" t="s">
        <v>601</v>
      </c>
      <c r="J242" s="3"/>
      <c r="K242" s="8">
        <v>3.1699999999999764</v>
      </c>
      <c r="L242" s="3" t="s">
        <v>78</v>
      </c>
      <c r="M242" s="39">
        <v>0.05</v>
      </c>
      <c r="N242" s="39">
        <v>0.17219999999999991</v>
      </c>
      <c r="O242" s="8">
        <v>430692.69075633388</v>
      </c>
      <c r="P242" s="8">
        <v>70.5</v>
      </c>
      <c r="Q242" s="8">
        <v>0</v>
      </c>
      <c r="R242" s="8">
        <v>303.63834700164671</v>
      </c>
      <c r="S242" s="39">
        <v>4.335781533669912E-4</v>
      </c>
      <c r="T242" s="39">
        <v>4.6923567263647548E-3</v>
      </c>
      <c r="U242" s="39">
        <v>3.7538787154268874E-4</v>
      </c>
    </row>
    <row r="243" spans="2:21" ht="15" x14ac:dyDescent="0.25">
      <c r="B243" s="9" t="s">
        <v>856</v>
      </c>
      <c r="C243" s="3" t="s">
        <v>857</v>
      </c>
      <c r="D243" s="3" t="s">
        <v>138</v>
      </c>
      <c r="E243" s="3"/>
      <c r="F243" s="3" t="s">
        <v>609</v>
      </c>
      <c r="G243" s="3" t="s">
        <v>310</v>
      </c>
      <c r="H243" s="3" t="s">
        <v>91</v>
      </c>
      <c r="I243" s="3" t="s">
        <v>601</v>
      </c>
      <c r="J243" s="3"/>
      <c r="K243" s="8">
        <v>0.73999999999980959</v>
      </c>
      <c r="L243" s="3" t="s">
        <v>78</v>
      </c>
      <c r="M243" s="39">
        <v>5.6399999999999999E-2</v>
      </c>
      <c r="N243" s="39">
        <v>3.989999999999682E-2</v>
      </c>
      <c r="O243" s="8">
        <v>24515.807012265315</v>
      </c>
      <c r="P243" s="8">
        <v>101.26</v>
      </c>
      <c r="Q243" s="8">
        <v>0</v>
      </c>
      <c r="R243" s="8">
        <v>24.824706166141894</v>
      </c>
      <c r="S243" s="39">
        <v>4.2295432040586608E-4</v>
      </c>
      <c r="T243" s="39">
        <v>3.8363526250553847E-4</v>
      </c>
      <c r="U243" s="39">
        <v>3.0690766503646286E-5</v>
      </c>
    </row>
    <row r="244" spans="2:21" ht="15" x14ac:dyDescent="0.25">
      <c r="B244" s="9" t="s">
        <v>858</v>
      </c>
      <c r="C244" s="3" t="s">
        <v>859</v>
      </c>
      <c r="D244" s="3" t="s">
        <v>138</v>
      </c>
      <c r="E244" s="3"/>
      <c r="F244" s="3" t="s">
        <v>860</v>
      </c>
      <c r="G244" s="3" t="s">
        <v>729</v>
      </c>
      <c r="H244" s="3" t="s">
        <v>91</v>
      </c>
      <c r="I244" s="3" t="s">
        <v>601</v>
      </c>
      <c r="J244" s="3"/>
      <c r="K244" s="8">
        <v>1.8399999999999999</v>
      </c>
      <c r="L244" s="3" t="s">
        <v>78</v>
      </c>
      <c r="M244" s="39">
        <v>6.5000000000000002E-2</v>
      </c>
      <c r="N244" s="39">
        <v>0.3105</v>
      </c>
      <c r="O244" s="8">
        <v>54513.050580000003</v>
      </c>
      <c r="P244" s="8">
        <v>67.900000000000006</v>
      </c>
      <c r="Q244" s="8">
        <v>0</v>
      </c>
      <c r="R244" s="8">
        <v>37.014361343820006</v>
      </c>
      <c r="S244" s="39">
        <v>5.3973317405940603E-4</v>
      </c>
      <c r="T244" s="39">
        <v>5.7201137187994056E-4</v>
      </c>
      <c r="U244" s="39">
        <v>4.5760828494080871E-5</v>
      </c>
    </row>
    <row r="245" spans="2:21" ht="15" x14ac:dyDescent="0.25">
      <c r="B245" s="9" t="s">
        <v>861</v>
      </c>
      <c r="C245" s="3" t="s">
        <v>862</v>
      </c>
      <c r="D245" s="3" t="s">
        <v>138</v>
      </c>
      <c r="E245" s="3"/>
      <c r="F245" s="3" t="s">
        <v>863</v>
      </c>
      <c r="G245" s="3" t="s">
        <v>282</v>
      </c>
      <c r="H245" s="3" t="s">
        <v>91</v>
      </c>
      <c r="I245" s="3" t="s">
        <v>601</v>
      </c>
      <c r="J245" s="3"/>
      <c r="K245" s="8">
        <v>1.5499999999999923</v>
      </c>
      <c r="L245" s="3" t="s">
        <v>78</v>
      </c>
      <c r="M245" s="39">
        <v>2.8500000000000001E-2</v>
      </c>
      <c r="N245" s="39">
        <v>1.5499999999999924E-2</v>
      </c>
      <c r="O245" s="8">
        <v>49331.608946438559</v>
      </c>
      <c r="P245" s="8">
        <v>102.5</v>
      </c>
      <c r="Q245" s="8">
        <v>0</v>
      </c>
      <c r="R245" s="8">
        <v>50.564899170086946</v>
      </c>
      <c r="S245" s="39">
        <v>7.047372706634079E-4</v>
      </c>
      <c r="T245" s="39">
        <v>7.8141824667958136E-4</v>
      </c>
      <c r="U245" s="39">
        <v>6.2513348731037146E-5</v>
      </c>
    </row>
    <row r="246" spans="2:21" ht="15" x14ac:dyDescent="0.25">
      <c r="B246" s="9" t="s">
        <v>864</v>
      </c>
      <c r="C246" s="3" t="s">
        <v>865</v>
      </c>
      <c r="D246" s="3" t="s">
        <v>138</v>
      </c>
      <c r="E246" s="3"/>
      <c r="F246" s="3" t="s">
        <v>866</v>
      </c>
      <c r="G246" s="3" t="s">
        <v>381</v>
      </c>
      <c r="H246" s="3" t="s">
        <v>91</v>
      </c>
      <c r="I246" s="3" t="s">
        <v>601</v>
      </c>
      <c r="J246" s="3"/>
      <c r="K246" s="8">
        <v>2.42</v>
      </c>
      <c r="L246" s="3" t="s">
        <v>78</v>
      </c>
      <c r="M246" s="39">
        <v>2.8999999999999998E-2</v>
      </c>
      <c r="N246" s="39">
        <v>3.3399999999999999E-2</v>
      </c>
      <c r="O246" s="8">
        <v>73838.252550000005</v>
      </c>
      <c r="P246" s="8">
        <v>99</v>
      </c>
      <c r="Q246" s="8">
        <v>0</v>
      </c>
      <c r="R246" s="8">
        <v>73.099870024500007</v>
      </c>
      <c r="S246" s="39">
        <v>7.6103864599115685E-4</v>
      </c>
      <c r="T246" s="39">
        <v>1.1296684697206301E-3</v>
      </c>
      <c r="U246" s="39">
        <v>9.0373317104098957E-5</v>
      </c>
    </row>
    <row r="247" spans="2:21" ht="15" x14ac:dyDescent="0.25">
      <c r="B247" s="9" t="s">
        <v>867</v>
      </c>
      <c r="C247" s="3" t="s">
        <v>868</v>
      </c>
      <c r="D247" s="3" t="s">
        <v>138</v>
      </c>
      <c r="E247" s="3"/>
      <c r="F247" s="3" t="s">
        <v>869</v>
      </c>
      <c r="G247" s="3" t="s">
        <v>282</v>
      </c>
      <c r="H247" s="3" t="s">
        <v>91</v>
      </c>
      <c r="I247" s="3" t="s">
        <v>601</v>
      </c>
      <c r="J247" s="3"/>
      <c r="K247" s="8">
        <v>2.1699999999998529</v>
      </c>
      <c r="L247" s="3" t="s">
        <v>78</v>
      </c>
      <c r="M247" s="39">
        <v>4.3700000000000003E-2</v>
      </c>
      <c r="N247" s="39">
        <v>3.4399999999999743E-2</v>
      </c>
      <c r="O247" s="8">
        <v>73700.767829133518</v>
      </c>
      <c r="P247" s="8">
        <v>102.05</v>
      </c>
      <c r="Q247" s="8">
        <v>0</v>
      </c>
      <c r="R247" s="8">
        <v>75.211633569619195</v>
      </c>
      <c r="S247" s="39">
        <v>6.700069802648501E-4</v>
      </c>
      <c r="T247" s="39">
        <v>1.1623031747020078E-3</v>
      </c>
      <c r="U247" s="39">
        <v>9.298408886672957E-5</v>
      </c>
    </row>
    <row r="248" spans="2:21" ht="15" x14ac:dyDescent="0.25">
      <c r="B248" s="9" t="s">
        <v>870</v>
      </c>
      <c r="C248" s="3" t="s">
        <v>871</v>
      </c>
      <c r="D248" s="3" t="s">
        <v>138</v>
      </c>
      <c r="E248" s="3"/>
      <c r="F248" s="3" t="s">
        <v>872</v>
      </c>
      <c r="G248" s="3" t="s">
        <v>873</v>
      </c>
      <c r="H248" s="3" t="s">
        <v>91</v>
      </c>
      <c r="I248" s="3" t="s">
        <v>601</v>
      </c>
      <c r="J248" s="3"/>
      <c r="K248" s="8">
        <v>2.9699999999999234</v>
      </c>
      <c r="L248" s="3" t="s">
        <v>78</v>
      </c>
      <c r="M248" s="39">
        <v>0.02</v>
      </c>
      <c r="N248" s="39">
        <v>5.2000000000000615E-2</v>
      </c>
      <c r="O248" s="8">
        <v>150980.75817230338</v>
      </c>
      <c r="P248" s="8">
        <v>121.16</v>
      </c>
      <c r="Q248" s="8">
        <v>0</v>
      </c>
      <c r="R248" s="8">
        <v>182.92828661628255</v>
      </c>
      <c r="S248" s="39">
        <v>2.4446880872217741E-4</v>
      </c>
      <c r="T248" s="39">
        <v>2.826931395926872E-3</v>
      </c>
      <c r="U248" s="39">
        <v>2.2615411009817155E-4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246</v>
      </c>
      <c r="C250" s="35"/>
      <c r="D250" s="35"/>
      <c r="E250" s="35"/>
      <c r="F250" s="35"/>
      <c r="G250" s="35"/>
      <c r="H250" s="35"/>
      <c r="I250" s="35"/>
      <c r="J250" s="35"/>
      <c r="K250" s="8">
        <v>5.0523205080144713</v>
      </c>
      <c r="L250" s="35"/>
      <c r="M250" s="39"/>
      <c r="N250" s="39">
        <v>7.1375234639361629E-2</v>
      </c>
      <c r="O250" s="8"/>
      <c r="P250" s="8"/>
      <c r="Q250" s="8">
        <v>0</v>
      </c>
      <c r="R250" s="8">
        <v>1503.5334314544195</v>
      </c>
      <c r="S250" s="39"/>
      <c r="T250" s="39">
        <v>2.3235257601903505E-2</v>
      </c>
      <c r="U250" s="39">
        <v>1.8588173074986763E-3</v>
      </c>
    </row>
    <row r="251" spans="2:21" ht="15" x14ac:dyDescent="0.25">
      <c r="B251" s="9" t="s">
        <v>874</v>
      </c>
      <c r="C251" s="3" t="s">
        <v>875</v>
      </c>
      <c r="D251" s="3" t="s">
        <v>138</v>
      </c>
      <c r="E251" s="3"/>
      <c r="F251" s="3" t="s">
        <v>876</v>
      </c>
      <c r="G251" s="3" t="s">
        <v>282</v>
      </c>
      <c r="H251" s="3" t="s">
        <v>373</v>
      </c>
      <c r="I251" s="3" t="s">
        <v>261</v>
      </c>
      <c r="J251" s="3"/>
      <c r="K251" s="8">
        <v>5.91</v>
      </c>
      <c r="L251" s="3" t="s">
        <v>78</v>
      </c>
      <c r="M251" s="39">
        <v>4.2999999999999997E-2</v>
      </c>
      <c r="N251" s="39">
        <v>4.4300000000000006E-2</v>
      </c>
      <c r="O251" s="8">
        <v>399450.47458988999</v>
      </c>
      <c r="P251" s="8">
        <v>95.2</v>
      </c>
      <c r="Q251" s="8">
        <v>0</v>
      </c>
      <c r="R251" s="8">
        <v>380.2768517503863</v>
      </c>
      <c r="S251" s="39">
        <v>2.697460524674796E-4</v>
      </c>
      <c r="T251" s="39">
        <v>5.876710437967377E-3</v>
      </c>
      <c r="U251" s="39">
        <v>4.7013600022910787E-4</v>
      </c>
    </row>
    <row r="252" spans="2:21" ht="15" x14ac:dyDescent="0.25">
      <c r="B252" s="9" t="s">
        <v>877</v>
      </c>
      <c r="C252" s="3" t="s">
        <v>878</v>
      </c>
      <c r="D252" s="3" t="s">
        <v>138</v>
      </c>
      <c r="E252" s="3"/>
      <c r="F252" s="3" t="s">
        <v>879</v>
      </c>
      <c r="G252" s="3" t="s">
        <v>873</v>
      </c>
      <c r="H252" s="3" t="s">
        <v>469</v>
      </c>
      <c r="I252" s="3" t="s">
        <v>261</v>
      </c>
      <c r="J252" s="3"/>
      <c r="K252" s="8">
        <v>5.22</v>
      </c>
      <c r="L252" s="3" t="s">
        <v>78</v>
      </c>
      <c r="M252" s="39">
        <v>4.7028999999999994E-2</v>
      </c>
      <c r="N252" s="39">
        <v>6.4500000000000002E-2</v>
      </c>
      <c r="O252" s="8">
        <v>478588.33557726844</v>
      </c>
      <c r="P252" s="8">
        <v>96.06</v>
      </c>
      <c r="Q252" s="8">
        <v>0</v>
      </c>
      <c r="R252" s="8">
        <v>459.73195501654834</v>
      </c>
      <c r="S252" s="39">
        <v>2.6816301531985316E-4</v>
      </c>
      <c r="T252" s="39">
        <v>7.104591211053524E-3</v>
      </c>
      <c r="U252" s="39">
        <v>5.6836628765103011E-4</v>
      </c>
    </row>
    <row r="253" spans="2:21" ht="15" x14ac:dyDescent="0.25">
      <c r="B253" s="9" t="s">
        <v>880</v>
      </c>
      <c r="C253" s="3" t="s">
        <v>881</v>
      </c>
      <c r="D253" s="3" t="s">
        <v>138</v>
      </c>
      <c r="E253" s="3"/>
      <c r="F253" s="3" t="s">
        <v>879</v>
      </c>
      <c r="G253" s="3" t="s">
        <v>873</v>
      </c>
      <c r="H253" s="3" t="s">
        <v>469</v>
      </c>
      <c r="I253" s="3" t="s">
        <v>261</v>
      </c>
      <c r="J253" s="3"/>
      <c r="K253" s="8">
        <v>5.07</v>
      </c>
      <c r="L253" s="3" t="s">
        <v>78</v>
      </c>
      <c r="M253" s="39">
        <v>4.7028999999999994E-2</v>
      </c>
      <c r="N253" s="39">
        <v>6.3200000000000006E-2</v>
      </c>
      <c r="O253" s="8">
        <v>515247.60358553973</v>
      </c>
      <c r="P253" s="8">
        <v>95.22</v>
      </c>
      <c r="Q253" s="8">
        <v>0</v>
      </c>
      <c r="R253" s="8">
        <v>490.61876803157639</v>
      </c>
      <c r="S253" s="39">
        <v>2.3914375282471845E-4</v>
      </c>
      <c r="T253" s="39">
        <v>7.5819088695054434E-3</v>
      </c>
      <c r="U253" s="39">
        <v>6.0655163252245866E-4</v>
      </c>
    </row>
    <row r="254" spans="2:21" ht="15" x14ac:dyDescent="0.25">
      <c r="B254" s="9" t="s">
        <v>882</v>
      </c>
      <c r="C254" s="3" t="s">
        <v>883</v>
      </c>
      <c r="D254" s="3" t="s">
        <v>138</v>
      </c>
      <c r="E254" s="3"/>
      <c r="F254" s="3" t="s">
        <v>884</v>
      </c>
      <c r="G254" s="3" t="s">
        <v>885</v>
      </c>
      <c r="H254" s="3" t="s">
        <v>886</v>
      </c>
      <c r="I254" s="3" t="s">
        <v>77</v>
      </c>
      <c r="J254" s="3"/>
      <c r="K254" s="8">
        <v>2.67</v>
      </c>
      <c r="L254" s="3" t="s">
        <v>78</v>
      </c>
      <c r="M254" s="39">
        <v>5.3936999999999999E-2</v>
      </c>
      <c r="N254" s="39">
        <v>0.1724</v>
      </c>
      <c r="O254" s="8">
        <v>208596.76276500002</v>
      </c>
      <c r="P254" s="8">
        <v>82.89</v>
      </c>
      <c r="Q254" s="8">
        <v>0</v>
      </c>
      <c r="R254" s="8">
        <v>172.90585665590851</v>
      </c>
      <c r="S254" s="39">
        <v>5.0970124291086448E-4</v>
      </c>
      <c r="T254" s="39">
        <v>2.672047083377161E-3</v>
      </c>
      <c r="U254" s="39">
        <v>2.1376338709607959E-4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887</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90</v>
      </c>
      <c r="E257" s="3" t="s">
        <v>90</v>
      </c>
      <c r="F257" s="3" t="s">
        <v>90</v>
      </c>
      <c r="G257" s="3" t="s">
        <v>90</v>
      </c>
      <c r="H257" s="3"/>
      <c r="I257" s="3"/>
      <c r="J257" s="3" t="s">
        <v>90</v>
      </c>
      <c r="K257" s="8">
        <v>0</v>
      </c>
      <c r="L257" s="3" t="s">
        <v>90</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112</v>
      </c>
      <c r="C259" s="35"/>
      <c r="D259" s="35"/>
      <c r="E259" s="35"/>
      <c r="F259" s="35"/>
      <c r="G259" s="35"/>
      <c r="H259" s="35"/>
      <c r="I259" s="35"/>
      <c r="J259" s="35"/>
      <c r="K259" s="8">
        <v>5.3336455192326255</v>
      </c>
      <c r="L259" s="35"/>
      <c r="M259" s="39"/>
      <c r="N259" s="39">
        <v>3.0296495425403625E-2</v>
      </c>
      <c r="O259" s="8"/>
      <c r="P259" s="8"/>
      <c r="Q259" s="8">
        <v>0</v>
      </c>
      <c r="R259" s="8">
        <v>25482.485132500311</v>
      </c>
      <c r="S259" s="39"/>
      <c r="T259" s="39">
        <v>0.39380042638464641</v>
      </c>
      <c r="U259" s="39">
        <v>3.1503978169976091E-2</v>
      </c>
    </row>
    <row r="260" spans="2:21" ht="15" x14ac:dyDescent="0.25">
      <c r="B260" s="7" t="s">
        <v>888</v>
      </c>
      <c r="C260" s="35"/>
      <c r="D260" s="35"/>
      <c r="E260" s="35"/>
      <c r="F260" s="35"/>
      <c r="G260" s="35"/>
      <c r="H260" s="35"/>
      <c r="I260" s="35"/>
      <c r="J260" s="35"/>
      <c r="K260" s="8">
        <v>9.950410376781651</v>
      </c>
      <c r="L260" s="35"/>
      <c r="M260" s="39"/>
      <c r="N260" s="39">
        <v>4.8410489820554965E-2</v>
      </c>
      <c r="O260" s="8"/>
      <c r="P260" s="8"/>
      <c r="Q260" s="8">
        <v>0</v>
      </c>
      <c r="R260" s="8">
        <v>1337.3498519267287</v>
      </c>
      <c r="S260" s="39"/>
      <c r="T260" s="39">
        <v>2.0667095033148963E-2</v>
      </c>
      <c r="U260" s="39">
        <v>1.6533646668152296E-3</v>
      </c>
    </row>
    <row r="261" spans="2:21" ht="15" x14ac:dyDescent="0.25">
      <c r="B261" s="9" t="s">
        <v>889</v>
      </c>
      <c r="C261" s="3" t="s">
        <v>890</v>
      </c>
      <c r="D261" s="3" t="s">
        <v>219</v>
      </c>
      <c r="E261" s="3" t="s">
        <v>891</v>
      </c>
      <c r="F261" s="3"/>
      <c r="G261" s="3" t="s">
        <v>892</v>
      </c>
      <c r="H261" s="3" t="s">
        <v>893</v>
      </c>
      <c r="I261" s="3" t="s">
        <v>221</v>
      </c>
      <c r="J261" s="3"/>
      <c r="K261" s="8">
        <v>1.4400000000000002</v>
      </c>
      <c r="L261" s="3" t="s">
        <v>52</v>
      </c>
      <c r="M261" s="39">
        <v>4.4349999999999994E-2</v>
      </c>
      <c r="N261" s="39">
        <v>3.4299999999999997E-2</v>
      </c>
      <c r="O261" s="8">
        <v>17876.07817266</v>
      </c>
      <c r="P261" s="8">
        <v>103.6632</v>
      </c>
      <c r="Q261" s="8">
        <v>0</v>
      </c>
      <c r="R261" s="8">
        <v>66.081228938304008</v>
      </c>
      <c r="S261" s="39">
        <v>4.4690195431650003E-5</v>
      </c>
      <c r="T261" s="39">
        <v>1.0212040150956903E-3</v>
      </c>
      <c r="U261" s="39">
        <v>8.1696176141877571E-5</v>
      </c>
    </row>
    <row r="262" spans="2:21" ht="15" x14ac:dyDescent="0.25">
      <c r="B262" s="9" t="s">
        <v>894</v>
      </c>
      <c r="C262" s="3" t="s">
        <v>895</v>
      </c>
      <c r="D262" s="3" t="s">
        <v>219</v>
      </c>
      <c r="E262" s="3" t="s">
        <v>891</v>
      </c>
      <c r="F262" s="3"/>
      <c r="G262" s="3" t="s">
        <v>892</v>
      </c>
      <c r="H262" s="3" t="s">
        <v>893</v>
      </c>
      <c r="I262" s="3" t="s">
        <v>221</v>
      </c>
      <c r="J262" s="3"/>
      <c r="K262" s="8">
        <v>4</v>
      </c>
      <c r="L262" s="3" t="s">
        <v>52</v>
      </c>
      <c r="M262" s="39">
        <v>5.0819999999999997E-2</v>
      </c>
      <c r="N262" s="39">
        <v>4.2100000000000005E-2</v>
      </c>
      <c r="O262" s="8">
        <v>72329.140721429998</v>
      </c>
      <c r="P262" s="8">
        <v>106.04089999999999</v>
      </c>
      <c r="Q262" s="8">
        <v>0</v>
      </c>
      <c r="R262" s="8">
        <v>273.50669890646969</v>
      </c>
      <c r="S262" s="39">
        <v>1.8082285180357499E-4</v>
      </c>
      <c r="T262" s="39">
        <v>4.226709211773678E-3</v>
      </c>
      <c r="U262" s="39">
        <v>3.381361365223408E-4</v>
      </c>
    </row>
    <row r="263" spans="2:21" ht="15" x14ac:dyDescent="0.25">
      <c r="B263" s="9" t="s">
        <v>896</v>
      </c>
      <c r="C263" s="3" t="s">
        <v>897</v>
      </c>
      <c r="D263" s="3" t="s">
        <v>219</v>
      </c>
      <c r="E263" s="3" t="s">
        <v>891</v>
      </c>
      <c r="F263" s="3"/>
      <c r="G263" s="3" t="s">
        <v>892</v>
      </c>
      <c r="H263" s="3" t="s">
        <v>893</v>
      </c>
      <c r="I263" s="3" t="s">
        <v>221</v>
      </c>
      <c r="J263" s="3"/>
      <c r="K263" s="8">
        <v>5.45</v>
      </c>
      <c r="L263" s="3" t="s">
        <v>52</v>
      </c>
      <c r="M263" s="39">
        <v>5.4120000000000001E-2</v>
      </c>
      <c r="N263" s="39">
        <v>4.7E-2</v>
      </c>
      <c r="O263" s="8">
        <v>8824.5442171800005</v>
      </c>
      <c r="P263" s="8">
        <v>106.63800000000001</v>
      </c>
      <c r="Q263" s="8">
        <v>0</v>
      </c>
      <c r="R263" s="8">
        <v>33.557182740763203</v>
      </c>
      <c r="S263" s="39">
        <v>2.2061360542949999E-5</v>
      </c>
      <c r="T263" s="39">
        <v>5.1858493403870857E-4</v>
      </c>
      <c r="U263" s="39">
        <v>4.1486721056203856E-5</v>
      </c>
    </row>
    <row r="264" spans="2:21" ht="15" x14ac:dyDescent="0.25">
      <c r="B264" s="9" t="s">
        <v>898</v>
      </c>
      <c r="C264" s="3" t="s">
        <v>899</v>
      </c>
      <c r="D264" s="3" t="s">
        <v>219</v>
      </c>
      <c r="E264" s="3" t="s">
        <v>219</v>
      </c>
      <c r="F264" s="3"/>
      <c r="G264" s="3" t="s">
        <v>892</v>
      </c>
      <c r="H264" s="3" t="s">
        <v>900</v>
      </c>
      <c r="I264" s="3" t="s">
        <v>901</v>
      </c>
      <c r="J264" s="3"/>
      <c r="K264" s="8">
        <v>18.809999999999999</v>
      </c>
      <c r="L264" s="3" t="s">
        <v>52</v>
      </c>
      <c r="M264" s="39">
        <v>8.1000000000000003E-2</v>
      </c>
      <c r="N264" s="39">
        <v>5.3100000000000008E-2</v>
      </c>
      <c r="O264" s="8">
        <v>97831.452616680006</v>
      </c>
      <c r="P264" s="8">
        <v>153.76</v>
      </c>
      <c r="Q264" s="8">
        <v>0</v>
      </c>
      <c r="R264" s="8">
        <v>536.41783763336707</v>
      </c>
      <c r="S264" s="39">
        <v>7.8265162093344007E-4</v>
      </c>
      <c r="T264" s="39">
        <v>8.2896770892621017E-3</v>
      </c>
      <c r="U264" s="39">
        <v>6.6317298956191859E-4</v>
      </c>
    </row>
    <row r="265" spans="2:21" ht="15" x14ac:dyDescent="0.25">
      <c r="B265" s="9" t="s">
        <v>902</v>
      </c>
      <c r="C265" s="3" t="s">
        <v>903</v>
      </c>
      <c r="D265" s="3" t="s">
        <v>219</v>
      </c>
      <c r="E265" s="3" t="s">
        <v>891</v>
      </c>
      <c r="F265" s="3"/>
      <c r="G265" s="3" t="s">
        <v>904</v>
      </c>
      <c r="H265" s="3" t="s">
        <v>905</v>
      </c>
      <c r="I265" s="3" t="s">
        <v>221</v>
      </c>
      <c r="J265" s="3"/>
      <c r="K265" s="8">
        <v>2.62</v>
      </c>
      <c r="L265" s="3" t="s">
        <v>50</v>
      </c>
      <c r="M265" s="39">
        <v>3.2500000000000001E-2</v>
      </c>
      <c r="N265" s="39">
        <v>3.6500000000000005E-2</v>
      </c>
      <c r="O265" s="8">
        <v>25096.127520000002</v>
      </c>
      <c r="P265" s="8">
        <v>99.608099999999993</v>
      </c>
      <c r="Q265" s="8">
        <v>0</v>
      </c>
      <c r="R265" s="8">
        <v>101.53094912818739</v>
      </c>
      <c r="S265" s="39">
        <v>3.6000756735045192E-5</v>
      </c>
      <c r="T265" s="39">
        <v>1.5690357847761042E-3</v>
      </c>
      <c r="U265" s="39">
        <v>1.2552263989479753E-4</v>
      </c>
    </row>
    <row r="266" spans="2:21" ht="15" x14ac:dyDescent="0.25">
      <c r="B266" s="9" t="s">
        <v>906</v>
      </c>
      <c r="C266" s="3" t="s">
        <v>907</v>
      </c>
      <c r="D266" s="3" t="s">
        <v>219</v>
      </c>
      <c r="E266" s="3" t="s">
        <v>891</v>
      </c>
      <c r="F266" s="3"/>
      <c r="G266" s="3" t="s">
        <v>904</v>
      </c>
      <c r="H266" s="3" t="s">
        <v>905</v>
      </c>
      <c r="I266" s="3" t="s">
        <v>221</v>
      </c>
      <c r="J266" s="3"/>
      <c r="K266" s="8">
        <v>4.84</v>
      </c>
      <c r="L266" s="3" t="s">
        <v>50</v>
      </c>
      <c r="M266" s="39">
        <v>4.4999999999999998E-2</v>
      </c>
      <c r="N266" s="39">
        <v>5.269999999999999E-2</v>
      </c>
      <c r="O266" s="8">
        <v>82183.898730000001</v>
      </c>
      <c r="P266" s="8">
        <v>97.740499999999997</v>
      </c>
      <c r="Q266" s="8">
        <v>0</v>
      </c>
      <c r="R266" s="8">
        <v>326.25595457963732</v>
      </c>
      <c r="S266" s="39">
        <v>9.1539205535754058E-5</v>
      </c>
      <c r="T266" s="39">
        <v>5.041883998202679E-3</v>
      </c>
      <c r="U266" s="39">
        <v>4.033500036380912E-4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249</v>
      </c>
      <c r="C268" s="35"/>
      <c r="D268" s="35"/>
      <c r="E268" s="35"/>
      <c r="F268" s="35"/>
      <c r="G268" s="35"/>
      <c r="H268" s="35"/>
      <c r="I268" s="35"/>
      <c r="J268" s="35"/>
      <c r="K268" s="8">
        <v>5.0779323195807144</v>
      </c>
      <c r="L268" s="35"/>
      <c r="M268" s="39"/>
      <c r="N268" s="39">
        <v>2.9293198179782161E-2</v>
      </c>
      <c r="O268" s="8"/>
      <c r="P268" s="8"/>
      <c r="Q268" s="8">
        <v>0</v>
      </c>
      <c r="R268" s="8">
        <v>24145.135280573581</v>
      </c>
      <c r="S268" s="39"/>
      <c r="T268" s="39">
        <v>0.3731333313514974</v>
      </c>
      <c r="U268" s="39">
        <v>2.9850613503160858E-2</v>
      </c>
    </row>
    <row r="269" spans="2:21" ht="15" x14ac:dyDescent="0.25">
      <c r="B269" s="9" t="s">
        <v>908</v>
      </c>
      <c r="C269" s="3" t="s">
        <v>909</v>
      </c>
      <c r="D269" s="3" t="s">
        <v>219</v>
      </c>
      <c r="E269" s="3" t="s">
        <v>891</v>
      </c>
      <c r="F269" s="3"/>
      <c r="G269" s="3" t="s">
        <v>910</v>
      </c>
      <c r="H269" s="3" t="s">
        <v>911</v>
      </c>
      <c r="I269" s="3" t="s">
        <v>901</v>
      </c>
      <c r="J269" s="3"/>
      <c r="K269" s="8">
        <v>7.0999999999999828</v>
      </c>
      <c r="L269" s="3" t="s">
        <v>52</v>
      </c>
      <c r="M269" s="39">
        <v>5.1249999999999997E-2</v>
      </c>
      <c r="N269" s="39">
        <v>4.2600000000000138E-2</v>
      </c>
      <c r="O269" s="8">
        <v>188740.2397502065</v>
      </c>
      <c r="P269" s="8">
        <v>106.6688</v>
      </c>
      <c r="Q269" s="8">
        <v>0</v>
      </c>
      <c r="R269" s="8">
        <v>717.9322174509299</v>
      </c>
      <c r="S269" s="39">
        <v>3.7748047950041303E-4</v>
      </c>
      <c r="T269" s="39">
        <v>1.109475829682199E-2</v>
      </c>
      <c r="U269" s="39">
        <v>8.8757908769463096E-4</v>
      </c>
    </row>
    <row r="270" spans="2:21" ht="15" x14ac:dyDescent="0.25">
      <c r="B270" s="9" t="s">
        <v>912</v>
      </c>
      <c r="C270" s="3" t="s">
        <v>913</v>
      </c>
      <c r="D270" s="3" t="s">
        <v>219</v>
      </c>
      <c r="E270" s="3" t="s">
        <v>891</v>
      </c>
      <c r="F270" s="3"/>
      <c r="G270" s="3" t="s">
        <v>914</v>
      </c>
      <c r="H270" s="3" t="s">
        <v>915</v>
      </c>
      <c r="I270" s="3" t="s">
        <v>221</v>
      </c>
      <c r="J270" s="3"/>
      <c r="K270" s="8">
        <v>7.0199999999999454</v>
      </c>
      <c r="L270" s="3" t="s">
        <v>52</v>
      </c>
      <c r="M270" s="39">
        <v>4.3749999999999997E-2</v>
      </c>
      <c r="N270" s="39">
        <v>3.5899999999999557E-2</v>
      </c>
      <c r="O270" s="8">
        <v>21525.929753975852</v>
      </c>
      <c r="P270" s="8">
        <v>106.7409</v>
      </c>
      <c r="Q270" s="8">
        <v>0</v>
      </c>
      <c r="R270" s="8">
        <v>81.935881257222732</v>
      </c>
      <c r="S270" s="39">
        <v>4.3051859507951701E-5</v>
      </c>
      <c r="T270" s="39">
        <v>1.266218141893217E-3</v>
      </c>
      <c r="U270" s="39">
        <v>1.012972714805239E-4</v>
      </c>
    </row>
    <row r="271" spans="2:21" ht="15" x14ac:dyDescent="0.25">
      <c r="B271" s="9" t="s">
        <v>916</v>
      </c>
      <c r="C271" s="3" t="s">
        <v>917</v>
      </c>
      <c r="D271" s="3" t="s">
        <v>219</v>
      </c>
      <c r="E271" s="3" t="s">
        <v>891</v>
      </c>
      <c r="F271" s="3"/>
      <c r="G271" s="3" t="s">
        <v>914</v>
      </c>
      <c r="H271" s="3" t="s">
        <v>915</v>
      </c>
      <c r="I271" s="3" t="s">
        <v>221</v>
      </c>
      <c r="J271" s="3"/>
      <c r="K271" s="8">
        <v>6.950000000000002</v>
      </c>
      <c r="L271" s="3" t="s">
        <v>50</v>
      </c>
      <c r="M271" s="39">
        <v>1.8000000000000002E-2</v>
      </c>
      <c r="N271" s="39">
        <v>6.3999999999998771E-3</v>
      </c>
      <c r="O271" s="8">
        <v>147722.61759010734</v>
      </c>
      <c r="P271" s="8">
        <v>108.9342</v>
      </c>
      <c r="Q271" s="8">
        <v>0</v>
      </c>
      <c r="R271" s="8">
        <v>653.59478198635122</v>
      </c>
      <c r="S271" s="39">
        <v>1.4772261759010734E-4</v>
      </c>
      <c r="T271" s="39">
        <v>1.0100502462404487E-2</v>
      </c>
      <c r="U271" s="39">
        <v>8.0803876217892031E-4</v>
      </c>
    </row>
    <row r="272" spans="2:21" ht="15" x14ac:dyDescent="0.25">
      <c r="B272" s="9" t="s">
        <v>918</v>
      </c>
      <c r="C272" s="3" t="s">
        <v>919</v>
      </c>
      <c r="D272" s="3" t="s">
        <v>219</v>
      </c>
      <c r="E272" s="3" t="s">
        <v>891</v>
      </c>
      <c r="F272" s="3"/>
      <c r="G272" s="3" t="s">
        <v>910</v>
      </c>
      <c r="H272" s="3" t="s">
        <v>920</v>
      </c>
      <c r="I272" s="3" t="s">
        <v>901</v>
      </c>
      <c r="J272" s="3"/>
      <c r="K272" s="8">
        <v>5.3000000000000362</v>
      </c>
      <c r="L272" s="3" t="s">
        <v>50</v>
      </c>
      <c r="M272" s="39">
        <v>4.3749999999999997E-2</v>
      </c>
      <c r="N272" s="39">
        <v>1.8999999999999694E-2</v>
      </c>
      <c r="O272" s="8">
        <v>58068.229748740254</v>
      </c>
      <c r="P272" s="8">
        <v>113.96129999999999</v>
      </c>
      <c r="Q272" s="8">
        <v>0</v>
      </c>
      <c r="R272" s="8">
        <v>268.77775436647602</v>
      </c>
      <c r="S272" s="39">
        <v>7.742430633165367E-5</v>
      </c>
      <c r="T272" s="39">
        <v>4.1536291975397552E-3</v>
      </c>
      <c r="U272" s="39">
        <v>3.3228974576491113E-4</v>
      </c>
    </row>
    <row r="273" spans="2:21" ht="15" x14ac:dyDescent="0.25">
      <c r="B273" s="9" t="s">
        <v>921</v>
      </c>
      <c r="C273" s="3" t="s">
        <v>922</v>
      </c>
      <c r="D273" s="3" t="s">
        <v>219</v>
      </c>
      <c r="E273" s="3" t="s">
        <v>891</v>
      </c>
      <c r="F273" s="3"/>
      <c r="G273" s="3" t="s">
        <v>910</v>
      </c>
      <c r="H273" s="3" t="s">
        <v>920</v>
      </c>
      <c r="I273" s="3" t="s">
        <v>901</v>
      </c>
      <c r="J273" s="3"/>
      <c r="K273" s="8">
        <v>0.16000000000000633</v>
      </c>
      <c r="L273" s="3" t="s">
        <v>52</v>
      </c>
      <c r="M273" s="39">
        <v>6.3750000000000001E-2</v>
      </c>
      <c r="N273" s="39">
        <v>1.6900000000000238E-2</v>
      </c>
      <c r="O273" s="8">
        <v>113687.9774532928</v>
      </c>
      <c r="P273" s="8">
        <v>106.0448</v>
      </c>
      <c r="Q273" s="8">
        <v>0</v>
      </c>
      <c r="R273" s="8">
        <v>429.91759774159976</v>
      </c>
      <c r="S273" s="39">
        <v>1.5158396993772373E-4</v>
      </c>
      <c r="T273" s="39">
        <v>6.643847035349695E-3</v>
      </c>
      <c r="U273" s="39">
        <v>5.3150681904512464E-4</v>
      </c>
    </row>
    <row r="274" spans="2:21" ht="15" x14ac:dyDescent="0.25">
      <c r="B274" s="9" t="s">
        <v>923</v>
      </c>
      <c r="C274" s="3" t="s">
        <v>924</v>
      </c>
      <c r="D274" s="3" t="s">
        <v>219</v>
      </c>
      <c r="E274" s="3" t="s">
        <v>891</v>
      </c>
      <c r="F274" s="3"/>
      <c r="G274" s="3" t="s">
        <v>892</v>
      </c>
      <c r="H274" s="3" t="s">
        <v>920</v>
      </c>
      <c r="I274" s="3" t="s">
        <v>901</v>
      </c>
      <c r="J274" s="3"/>
      <c r="K274" s="8">
        <v>3.6600000000000139</v>
      </c>
      <c r="L274" s="3" t="s">
        <v>50</v>
      </c>
      <c r="M274" s="39">
        <v>2.7080000000000003E-2</v>
      </c>
      <c r="N274" s="39">
        <v>8.099999999999467E-3</v>
      </c>
      <c r="O274" s="8">
        <v>60139.453230208943</v>
      </c>
      <c r="P274" s="8">
        <v>107.52930000000001</v>
      </c>
      <c r="Q274" s="8">
        <v>0</v>
      </c>
      <c r="R274" s="8">
        <v>262.65374714957539</v>
      </c>
      <c r="S274" s="39">
        <v>6.0139453230208946E-5</v>
      </c>
      <c r="T274" s="39">
        <v>4.0589902076351827E-3</v>
      </c>
      <c r="U274" s="39">
        <v>3.2471864001636113E-4</v>
      </c>
    </row>
    <row r="275" spans="2:21" ht="15" x14ac:dyDescent="0.25">
      <c r="B275" s="9" t="s">
        <v>925</v>
      </c>
      <c r="C275" s="3" t="s">
        <v>926</v>
      </c>
      <c r="D275" s="3" t="s">
        <v>219</v>
      </c>
      <c r="E275" s="3" t="s">
        <v>891</v>
      </c>
      <c r="F275" s="3"/>
      <c r="G275" s="3" t="s">
        <v>892</v>
      </c>
      <c r="H275" s="3" t="s">
        <v>920</v>
      </c>
      <c r="I275" s="3" t="s">
        <v>901</v>
      </c>
      <c r="J275" s="3"/>
      <c r="K275" s="8">
        <v>2.7600000000000429</v>
      </c>
      <c r="L275" s="3" t="s">
        <v>50</v>
      </c>
      <c r="M275" s="39">
        <v>3.875E-2</v>
      </c>
      <c r="N275" s="39">
        <v>4.9999999999998735E-3</v>
      </c>
      <c r="O275" s="8">
        <v>21082.096150818787</v>
      </c>
      <c r="P275" s="8">
        <v>110.05929999999999</v>
      </c>
      <c r="Q275" s="8">
        <v>0</v>
      </c>
      <c r="R275" s="8">
        <v>94.240488100101345</v>
      </c>
      <c r="S275" s="39">
        <v>1.2046912086182163E-5</v>
      </c>
      <c r="T275" s="39">
        <v>1.4563706876918612E-3</v>
      </c>
      <c r="U275" s="39">
        <v>1.1650944813254854E-4</v>
      </c>
    </row>
    <row r="276" spans="2:21" ht="15" x14ac:dyDescent="0.25">
      <c r="B276" s="9" t="s">
        <v>927</v>
      </c>
      <c r="C276" s="3" t="s">
        <v>928</v>
      </c>
      <c r="D276" s="3" t="s">
        <v>219</v>
      </c>
      <c r="E276" s="3" t="s">
        <v>891</v>
      </c>
      <c r="F276" s="3"/>
      <c r="G276" s="3" t="s">
        <v>910</v>
      </c>
      <c r="H276" s="3" t="s">
        <v>929</v>
      </c>
      <c r="I276" s="3" t="s">
        <v>901</v>
      </c>
      <c r="J276" s="3"/>
      <c r="K276" s="8">
        <v>5.5400000000000214</v>
      </c>
      <c r="L276" s="3" t="s">
        <v>58</v>
      </c>
      <c r="M276" s="39">
        <v>5.4530000000000002E-2</v>
      </c>
      <c r="N276" s="39">
        <v>3.5999999999999976E-2</v>
      </c>
      <c r="O276" s="8">
        <v>91096.847051686724</v>
      </c>
      <c r="P276" s="8">
        <v>112.5431</v>
      </c>
      <c r="Q276" s="8">
        <v>0</v>
      </c>
      <c r="R276" s="8">
        <v>463.56885271063163</v>
      </c>
      <c r="S276" s="39">
        <v>1.2583741002408636E-4</v>
      </c>
      <c r="T276" s="39">
        <v>7.1638857398276107E-3</v>
      </c>
      <c r="U276" s="39">
        <v>5.7310984152995155E-4</v>
      </c>
    </row>
    <row r="277" spans="2:21" ht="15" x14ac:dyDescent="0.25">
      <c r="B277" s="9" t="s">
        <v>930</v>
      </c>
      <c r="C277" s="3" t="s">
        <v>931</v>
      </c>
      <c r="D277" s="3" t="s">
        <v>219</v>
      </c>
      <c r="E277" s="3" t="s">
        <v>891</v>
      </c>
      <c r="F277" s="3"/>
      <c r="G277" s="3" t="s">
        <v>932</v>
      </c>
      <c r="H277" s="3" t="s">
        <v>933</v>
      </c>
      <c r="I277" s="3" t="s">
        <v>221</v>
      </c>
      <c r="J277" s="3"/>
      <c r="K277" s="8">
        <v>5.1399999999999979</v>
      </c>
      <c r="L277" s="3" t="s">
        <v>52</v>
      </c>
      <c r="M277" s="39">
        <v>3.95E-2</v>
      </c>
      <c r="N277" s="39">
        <v>3.0200000000000483E-2</v>
      </c>
      <c r="O277" s="8">
        <v>69127.083694524219</v>
      </c>
      <c r="P277" s="8">
        <v>105.6571</v>
      </c>
      <c r="Q277" s="8">
        <v>0</v>
      </c>
      <c r="R277" s="8">
        <v>260.45229708209189</v>
      </c>
      <c r="S277" s="39">
        <v>2.7650833477809686E-5</v>
      </c>
      <c r="T277" s="39">
        <v>4.0249695078984123E-3</v>
      </c>
      <c r="U277" s="39">
        <v>3.219969888701847E-4</v>
      </c>
    </row>
    <row r="278" spans="2:21" ht="15" x14ac:dyDescent="0.25">
      <c r="B278" s="9" t="s">
        <v>934</v>
      </c>
      <c r="C278" s="3" t="s">
        <v>935</v>
      </c>
      <c r="D278" s="3" t="s">
        <v>219</v>
      </c>
      <c r="E278" s="3" t="s">
        <v>891</v>
      </c>
      <c r="F278" s="3"/>
      <c r="G278" s="3" t="s">
        <v>932</v>
      </c>
      <c r="H278" s="3" t="s">
        <v>933</v>
      </c>
      <c r="I278" s="3" t="s">
        <v>221</v>
      </c>
      <c r="J278" s="3"/>
      <c r="K278" s="8">
        <v>6.2500000000000222</v>
      </c>
      <c r="L278" s="3" t="s">
        <v>52</v>
      </c>
      <c r="M278" s="39">
        <v>4.2500000000000003E-2</v>
      </c>
      <c r="N278" s="39">
        <v>3.1699999999999687E-2</v>
      </c>
      <c r="O278" s="8">
        <v>119539.18378847957</v>
      </c>
      <c r="P278" s="8">
        <v>107.7368</v>
      </c>
      <c r="Q278" s="8">
        <v>0</v>
      </c>
      <c r="R278" s="8">
        <v>459.25681267448465</v>
      </c>
      <c r="S278" s="39">
        <v>5.9769591894239781E-5</v>
      </c>
      <c r="T278" s="39">
        <v>7.0972484712883413E-3</v>
      </c>
      <c r="U278" s="39">
        <v>5.6777886951287859E-4</v>
      </c>
    </row>
    <row r="279" spans="2:21" ht="15" x14ac:dyDescent="0.25">
      <c r="B279" s="9" t="s">
        <v>936</v>
      </c>
      <c r="C279" s="3" t="s">
        <v>937</v>
      </c>
      <c r="D279" s="3" t="s">
        <v>219</v>
      </c>
      <c r="E279" s="3" t="s">
        <v>891</v>
      </c>
      <c r="F279" s="3"/>
      <c r="G279" s="3" t="s">
        <v>932</v>
      </c>
      <c r="H279" s="3" t="s">
        <v>929</v>
      </c>
      <c r="I279" s="3" t="s">
        <v>901</v>
      </c>
      <c r="J279" s="3"/>
      <c r="K279" s="8">
        <v>6.4199999999999866</v>
      </c>
      <c r="L279" s="3" t="s">
        <v>52</v>
      </c>
      <c r="M279" s="39">
        <v>4.1250000000000002E-2</v>
      </c>
      <c r="N279" s="39">
        <v>3.0400000000000062E-2</v>
      </c>
      <c r="O279" s="8">
        <v>141065.11354248502</v>
      </c>
      <c r="P279" s="8">
        <v>107.29989999999999</v>
      </c>
      <c r="Q279" s="8">
        <v>0</v>
      </c>
      <c r="R279" s="8">
        <v>539.75935431834944</v>
      </c>
      <c r="S279" s="39">
        <v>7.0532556771242508E-5</v>
      </c>
      <c r="T279" s="39">
        <v>8.3413161145955914E-3</v>
      </c>
      <c r="U279" s="39">
        <v>6.6730410425308475E-4</v>
      </c>
    </row>
    <row r="280" spans="2:21" ht="15" x14ac:dyDescent="0.25">
      <c r="B280" s="9" t="s">
        <v>938</v>
      </c>
      <c r="C280" s="3" t="s">
        <v>939</v>
      </c>
      <c r="D280" s="3" t="s">
        <v>219</v>
      </c>
      <c r="E280" s="3" t="s">
        <v>891</v>
      </c>
      <c r="F280" s="3"/>
      <c r="G280" s="3" t="s">
        <v>932</v>
      </c>
      <c r="H280" s="3" t="s">
        <v>929</v>
      </c>
      <c r="I280" s="3" t="s">
        <v>901</v>
      </c>
      <c r="J280" s="3"/>
      <c r="K280" s="8">
        <v>6.920000000000031</v>
      </c>
      <c r="L280" s="3" t="s">
        <v>52</v>
      </c>
      <c r="M280" s="39">
        <v>4.2500000000000003E-2</v>
      </c>
      <c r="N280" s="39">
        <v>3.0999999999999788E-2</v>
      </c>
      <c r="O280" s="8">
        <v>45234.041390268838</v>
      </c>
      <c r="P280" s="8">
        <v>109.3047</v>
      </c>
      <c r="Q280" s="8">
        <v>0</v>
      </c>
      <c r="R280" s="8">
        <v>176.31349097229483</v>
      </c>
      <c r="S280" s="39">
        <v>3.0156027593512559E-5</v>
      </c>
      <c r="T280" s="39">
        <v>2.7247078752810241E-3</v>
      </c>
      <c r="U280" s="39">
        <v>2.1797624296772991E-4</v>
      </c>
    </row>
    <row r="281" spans="2:21" ht="15" x14ac:dyDescent="0.25">
      <c r="B281" s="9" t="s">
        <v>940</v>
      </c>
      <c r="C281" s="3" t="s">
        <v>941</v>
      </c>
      <c r="D281" s="3" t="s">
        <v>219</v>
      </c>
      <c r="E281" s="3" t="s">
        <v>891</v>
      </c>
      <c r="F281" s="3"/>
      <c r="G281" s="3" t="s">
        <v>932</v>
      </c>
      <c r="H281" s="3" t="s">
        <v>929</v>
      </c>
      <c r="I281" s="3" t="s">
        <v>901</v>
      </c>
      <c r="J281" s="3"/>
      <c r="K281" s="8">
        <v>5.3099999999999943</v>
      </c>
      <c r="L281" s="3" t="s">
        <v>52</v>
      </c>
      <c r="M281" s="39">
        <v>0.04</v>
      </c>
      <c r="N281" s="39">
        <v>2.690000000000051E-2</v>
      </c>
      <c r="O281" s="8">
        <v>54184.685720967973</v>
      </c>
      <c r="P281" s="8">
        <v>108.9714</v>
      </c>
      <c r="Q281" s="8">
        <v>0</v>
      </c>
      <c r="R281" s="8">
        <v>210.55744655006285</v>
      </c>
      <c r="S281" s="39">
        <v>1.8061561906989324E-5</v>
      </c>
      <c r="T281" s="39">
        <v>3.2539060377641182E-3</v>
      </c>
      <c r="U281" s="39">
        <v>2.6031202079183658E-4</v>
      </c>
    </row>
    <row r="282" spans="2:21" ht="15" x14ac:dyDescent="0.25">
      <c r="B282" s="9" t="s">
        <v>942</v>
      </c>
      <c r="C282" s="3" t="s">
        <v>943</v>
      </c>
      <c r="D282" s="3" t="s">
        <v>219</v>
      </c>
      <c r="E282" s="3" t="s">
        <v>891</v>
      </c>
      <c r="F282" s="3"/>
      <c r="G282" s="3" t="s">
        <v>932</v>
      </c>
      <c r="H282" s="3" t="s">
        <v>933</v>
      </c>
      <c r="I282" s="3" t="s">
        <v>221</v>
      </c>
      <c r="J282" s="3"/>
      <c r="K282" s="8">
        <v>5.2600000000000033</v>
      </c>
      <c r="L282" s="3" t="s">
        <v>52</v>
      </c>
      <c r="M282" s="39">
        <v>4.3749999999999997E-2</v>
      </c>
      <c r="N282" s="39">
        <v>3.1799999999999447E-2</v>
      </c>
      <c r="O282" s="8">
        <v>69275.028228900032</v>
      </c>
      <c r="P282" s="8">
        <v>108.31829999999999</v>
      </c>
      <c r="Q282" s="8">
        <v>0</v>
      </c>
      <c r="R282" s="8">
        <v>267.58385606565804</v>
      </c>
      <c r="S282" s="39">
        <v>4.6183352152600017E-5</v>
      </c>
      <c r="T282" s="39">
        <v>4.1351789695703335E-3</v>
      </c>
      <c r="U282" s="39">
        <v>3.3081373014828E-4</v>
      </c>
    </row>
    <row r="283" spans="2:21" ht="15" x14ac:dyDescent="0.25">
      <c r="B283" s="9" t="s">
        <v>944</v>
      </c>
      <c r="C283" s="3" t="s">
        <v>945</v>
      </c>
      <c r="D283" s="3" t="s">
        <v>219</v>
      </c>
      <c r="E283" s="3" t="s">
        <v>891</v>
      </c>
      <c r="F283" s="3"/>
      <c r="G283" s="3" t="s">
        <v>910</v>
      </c>
      <c r="H283" s="3" t="s">
        <v>929</v>
      </c>
      <c r="I283" s="3" t="s">
        <v>901</v>
      </c>
      <c r="J283" s="3"/>
      <c r="K283" s="8">
        <v>4.9200000000000248</v>
      </c>
      <c r="L283" s="3" t="s">
        <v>52</v>
      </c>
      <c r="M283" s="39">
        <v>5.7500000000000002E-2</v>
      </c>
      <c r="N283" s="39">
        <v>4.210000000000029E-2</v>
      </c>
      <c r="O283" s="8">
        <v>92465.333994803659</v>
      </c>
      <c r="P283" s="8">
        <v>113.13930000000001</v>
      </c>
      <c r="Q283" s="8">
        <v>0</v>
      </c>
      <c r="R283" s="8">
        <v>373.05561152535591</v>
      </c>
      <c r="S283" s="39">
        <v>1.3209333427829093E-4</v>
      </c>
      <c r="T283" s="39">
        <v>5.7651150631498702E-3</v>
      </c>
      <c r="U283" s="39">
        <v>4.6120838609623978E-4</v>
      </c>
    </row>
    <row r="284" spans="2:21" ht="15" x14ac:dyDescent="0.25">
      <c r="B284" s="9" t="s">
        <v>946</v>
      </c>
      <c r="C284" s="3" t="s">
        <v>947</v>
      </c>
      <c r="D284" s="3" t="s">
        <v>219</v>
      </c>
      <c r="E284" s="3" t="s">
        <v>891</v>
      </c>
      <c r="F284" s="3"/>
      <c r="G284" s="3" t="s">
        <v>932</v>
      </c>
      <c r="H284" s="3" t="s">
        <v>929</v>
      </c>
      <c r="I284" s="3" t="s">
        <v>901</v>
      </c>
      <c r="J284" s="3"/>
      <c r="K284" s="8">
        <v>1.5600000000000316</v>
      </c>
      <c r="L284" s="3" t="s">
        <v>50</v>
      </c>
      <c r="M284" s="39">
        <v>4.7500000000000001E-2</v>
      </c>
      <c r="N284" s="39">
        <v>4.400000000000139E-3</v>
      </c>
      <c r="O284" s="8">
        <v>103298.57252562676</v>
      </c>
      <c r="P284" s="8">
        <v>108.7158</v>
      </c>
      <c r="Q284" s="8">
        <v>0</v>
      </c>
      <c r="R284" s="8">
        <v>456.12541303764345</v>
      </c>
      <c r="S284" s="39">
        <v>5.164928626281338E-5</v>
      </c>
      <c r="T284" s="39">
        <v>7.0488565461775511E-3</v>
      </c>
      <c r="U284" s="39">
        <v>5.6390752237826585E-4</v>
      </c>
    </row>
    <row r="285" spans="2:21" ht="15" x14ac:dyDescent="0.25">
      <c r="B285" s="9" t="s">
        <v>948</v>
      </c>
      <c r="C285" s="3" t="s">
        <v>949</v>
      </c>
      <c r="D285" s="3" t="s">
        <v>219</v>
      </c>
      <c r="E285" s="3" t="s">
        <v>891</v>
      </c>
      <c r="F285" s="3"/>
      <c r="G285" s="3" t="s">
        <v>932</v>
      </c>
      <c r="H285" s="3" t="s">
        <v>929</v>
      </c>
      <c r="I285" s="3" t="s">
        <v>901</v>
      </c>
      <c r="J285" s="3"/>
      <c r="K285" s="8">
        <v>6.720000000000006</v>
      </c>
      <c r="L285" s="3" t="s">
        <v>52</v>
      </c>
      <c r="M285" s="39">
        <v>4.2999999999999997E-2</v>
      </c>
      <c r="N285" s="39">
        <v>3.159999999999992E-2</v>
      </c>
      <c r="O285" s="8">
        <v>200242.92729914753</v>
      </c>
      <c r="P285" s="8">
        <v>109.87220000000001</v>
      </c>
      <c r="Q285" s="8">
        <v>0</v>
      </c>
      <c r="R285" s="8">
        <v>784.56048859257737</v>
      </c>
      <c r="S285" s="39">
        <v>8.0097170919659017E-5</v>
      </c>
      <c r="T285" s="39">
        <v>1.212441617549523E-2</v>
      </c>
      <c r="U285" s="39">
        <v>9.6995157172181001E-4</v>
      </c>
    </row>
    <row r="286" spans="2:21" ht="15" x14ac:dyDescent="0.25">
      <c r="B286" s="9" t="s">
        <v>950</v>
      </c>
      <c r="C286" s="3" t="s">
        <v>951</v>
      </c>
      <c r="D286" s="3" t="s">
        <v>219</v>
      </c>
      <c r="E286" s="3" t="s">
        <v>891</v>
      </c>
      <c r="F286" s="3"/>
      <c r="G286" s="3" t="s">
        <v>952</v>
      </c>
      <c r="H286" s="3" t="s">
        <v>953</v>
      </c>
      <c r="I286" s="3" t="s">
        <v>221</v>
      </c>
      <c r="J286" s="3"/>
      <c r="K286" s="8">
        <v>7.0400000000000222</v>
      </c>
      <c r="L286" s="3" t="s">
        <v>52</v>
      </c>
      <c r="M286" s="39">
        <v>0.04</v>
      </c>
      <c r="N286" s="39">
        <v>3.8200000000000123E-2</v>
      </c>
      <c r="O286" s="8">
        <v>172429.35483350369</v>
      </c>
      <c r="P286" s="8">
        <v>103.15089999999999</v>
      </c>
      <c r="Q286" s="8">
        <v>0</v>
      </c>
      <c r="R286" s="8">
        <v>634.25736196128184</v>
      </c>
      <c r="S286" s="39">
        <v>1.3794348386680295E-4</v>
      </c>
      <c r="T286" s="39">
        <v>9.8016664496900496E-3</v>
      </c>
      <c r="U286" s="39">
        <v>7.841319236125175E-4</v>
      </c>
    </row>
    <row r="287" spans="2:21" ht="15" x14ac:dyDescent="0.25">
      <c r="B287" s="9" t="s">
        <v>954</v>
      </c>
      <c r="C287" s="3" t="s">
        <v>955</v>
      </c>
      <c r="D287" s="3" t="s">
        <v>219</v>
      </c>
      <c r="E287" s="3" t="s">
        <v>891</v>
      </c>
      <c r="F287" s="3"/>
      <c r="G287" s="3" t="s">
        <v>910</v>
      </c>
      <c r="H287" s="3" t="s">
        <v>956</v>
      </c>
      <c r="I287" s="3" t="s">
        <v>901</v>
      </c>
      <c r="J287" s="3"/>
      <c r="K287" s="8">
        <v>5.6800000000000175</v>
      </c>
      <c r="L287" s="3" t="s">
        <v>50</v>
      </c>
      <c r="M287" s="39">
        <v>3.3750000000000002E-2</v>
      </c>
      <c r="N287" s="39">
        <v>2.1899999999999951E-2</v>
      </c>
      <c r="O287" s="8">
        <v>110921.41466017783</v>
      </c>
      <c r="P287" s="8">
        <v>108.8933</v>
      </c>
      <c r="Q287" s="8">
        <v>0</v>
      </c>
      <c r="R287" s="8">
        <v>490.58431667461116</v>
      </c>
      <c r="S287" s="39">
        <v>1.2324601628908649E-4</v>
      </c>
      <c r="T287" s="39">
        <v>7.5813764662099291E-3</v>
      </c>
      <c r="U287" s="39">
        <v>6.0650904033444735E-4</v>
      </c>
    </row>
    <row r="288" spans="2:21" ht="15" x14ac:dyDescent="0.25">
      <c r="B288" s="9" t="s">
        <v>957</v>
      </c>
      <c r="C288" s="3" t="s">
        <v>958</v>
      </c>
      <c r="D288" s="3" t="s">
        <v>219</v>
      </c>
      <c r="E288" s="3" t="s">
        <v>891</v>
      </c>
      <c r="F288" s="3"/>
      <c r="G288" s="3" t="s">
        <v>932</v>
      </c>
      <c r="H288" s="3" t="s">
        <v>953</v>
      </c>
      <c r="I288" s="3" t="s">
        <v>221</v>
      </c>
      <c r="J288" s="3"/>
      <c r="K288" s="8">
        <v>6.8999999999999782</v>
      </c>
      <c r="L288" s="3" t="s">
        <v>50</v>
      </c>
      <c r="M288" s="39">
        <v>2.2499999999999999E-2</v>
      </c>
      <c r="N288" s="39">
        <v>1.0500000000000034E-2</v>
      </c>
      <c r="O288" s="8">
        <v>66427.095941876891</v>
      </c>
      <c r="P288" s="8">
        <v>109.6379</v>
      </c>
      <c r="Q288" s="8">
        <v>0</v>
      </c>
      <c r="R288" s="8">
        <v>295.80349725782526</v>
      </c>
      <c r="S288" s="39">
        <v>6.5124603864585176E-5</v>
      </c>
      <c r="T288" s="39">
        <v>4.5712787720862116E-3</v>
      </c>
      <c r="U288" s="39">
        <v>3.6570165239997303E-4</v>
      </c>
    </row>
    <row r="289" spans="2:21" ht="15" x14ac:dyDescent="0.25">
      <c r="B289" s="9" t="s">
        <v>959</v>
      </c>
      <c r="C289" s="3" t="s">
        <v>960</v>
      </c>
      <c r="D289" s="3" t="s">
        <v>219</v>
      </c>
      <c r="E289" s="3" t="s">
        <v>891</v>
      </c>
      <c r="F289" s="3"/>
      <c r="G289" s="3" t="s">
        <v>932</v>
      </c>
      <c r="H289" s="3" t="s">
        <v>953</v>
      </c>
      <c r="I289" s="3" t="s">
        <v>221</v>
      </c>
      <c r="J289" s="3"/>
      <c r="K289" s="8">
        <v>6.4099999999999842</v>
      </c>
      <c r="L289" s="3" t="s">
        <v>52</v>
      </c>
      <c r="M289" s="39">
        <v>4.6249999999999999E-2</v>
      </c>
      <c r="N289" s="39">
        <v>3.6299999999999992E-2</v>
      </c>
      <c r="O289" s="8">
        <v>57550.423878380476</v>
      </c>
      <c r="P289" s="8">
        <v>107.9627</v>
      </c>
      <c r="Q289" s="8">
        <v>0</v>
      </c>
      <c r="R289" s="8">
        <v>221.56615070141254</v>
      </c>
      <c r="S289" s="39">
        <v>3.59690149239878E-5</v>
      </c>
      <c r="T289" s="39">
        <v>3.4240320033519403E-3</v>
      </c>
      <c r="U289" s="39">
        <v>2.7392207387184463E-4</v>
      </c>
    </row>
    <row r="290" spans="2:21" ht="15" x14ac:dyDescent="0.25">
      <c r="B290" s="9" t="s">
        <v>961</v>
      </c>
      <c r="C290" s="3" t="s">
        <v>962</v>
      </c>
      <c r="D290" s="3" t="s">
        <v>219</v>
      </c>
      <c r="E290" s="3" t="s">
        <v>891</v>
      </c>
      <c r="F290" s="3"/>
      <c r="G290" s="3" t="s">
        <v>932</v>
      </c>
      <c r="H290" s="3" t="s">
        <v>953</v>
      </c>
      <c r="I290" s="3" t="s">
        <v>221</v>
      </c>
      <c r="J290" s="3"/>
      <c r="K290" s="8">
        <v>5.0799999999998926</v>
      </c>
      <c r="L290" s="3" t="s">
        <v>52</v>
      </c>
      <c r="M290" s="39">
        <v>3.875E-2</v>
      </c>
      <c r="N290" s="39">
        <v>3.0500000000000405E-2</v>
      </c>
      <c r="O290" s="8">
        <v>29884.795947112496</v>
      </c>
      <c r="P290" s="8">
        <v>105.27679999999999</v>
      </c>
      <c r="Q290" s="8">
        <v>0</v>
      </c>
      <c r="R290" s="8">
        <v>112.19263088286633</v>
      </c>
      <c r="S290" s="39">
        <v>2.9884795947112497E-5</v>
      </c>
      <c r="T290" s="39">
        <v>1.7337989465768E-3</v>
      </c>
      <c r="U290" s="39">
        <v>1.3870366943364144E-4</v>
      </c>
    </row>
    <row r="291" spans="2:21" ht="15" x14ac:dyDescent="0.25">
      <c r="B291" s="9" t="s">
        <v>963</v>
      </c>
      <c r="C291" s="3" t="s">
        <v>964</v>
      </c>
      <c r="D291" s="3" t="s">
        <v>219</v>
      </c>
      <c r="E291" s="3" t="s">
        <v>891</v>
      </c>
      <c r="F291" s="3"/>
      <c r="G291" s="3" t="s">
        <v>932</v>
      </c>
      <c r="H291" s="3" t="s">
        <v>953</v>
      </c>
      <c r="I291" s="3" t="s">
        <v>221</v>
      </c>
      <c r="J291" s="3"/>
      <c r="K291" s="8">
        <v>6.3100000000000085</v>
      </c>
      <c r="L291" s="3" t="s">
        <v>52</v>
      </c>
      <c r="M291" s="39">
        <v>4.2999999999999997E-2</v>
      </c>
      <c r="N291" s="39">
        <v>3.2999999999999884E-2</v>
      </c>
      <c r="O291" s="8">
        <v>113843.31921440369</v>
      </c>
      <c r="P291" s="8">
        <v>106.96680000000001</v>
      </c>
      <c r="Q291" s="8">
        <v>0</v>
      </c>
      <c r="R291" s="8">
        <v>434.24797498498089</v>
      </c>
      <c r="S291" s="39">
        <v>1.1384331921440369E-4</v>
      </c>
      <c r="T291" s="39">
        <v>6.7107676828447428E-3</v>
      </c>
      <c r="U291" s="39">
        <v>5.3686046133840488E-4</v>
      </c>
    </row>
    <row r="292" spans="2:21" ht="15" x14ac:dyDescent="0.25">
      <c r="B292" s="9" t="s">
        <v>965</v>
      </c>
      <c r="C292" s="3" t="s">
        <v>966</v>
      </c>
      <c r="D292" s="3" t="s">
        <v>219</v>
      </c>
      <c r="E292" s="3" t="s">
        <v>891</v>
      </c>
      <c r="F292" s="3"/>
      <c r="G292" s="3" t="s">
        <v>932</v>
      </c>
      <c r="H292" s="3" t="s">
        <v>953</v>
      </c>
      <c r="I292" s="3" t="s">
        <v>221</v>
      </c>
      <c r="J292" s="3"/>
      <c r="K292" s="8">
        <v>5.2199999999999509</v>
      </c>
      <c r="L292" s="3" t="s">
        <v>52</v>
      </c>
      <c r="M292" s="39">
        <v>4.4000000000000004E-2</v>
      </c>
      <c r="N292" s="39">
        <v>3.1200000000001064E-2</v>
      </c>
      <c r="O292" s="8">
        <v>30106.71274872062</v>
      </c>
      <c r="P292" s="8">
        <v>107.1234</v>
      </c>
      <c r="Q292" s="8">
        <v>0</v>
      </c>
      <c r="R292" s="8">
        <v>115.00830593542084</v>
      </c>
      <c r="S292" s="39">
        <v>1.2042685099488248E-5</v>
      </c>
      <c r="T292" s="39">
        <v>1.7773117370480243E-3</v>
      </c>
      <c r="U292" s="39">
        <v>1.4218468649018784E-4</v>
      </c>
    </row>
    <row r="293" spans="2:21" ht="15" x14ac:dyDescent="0.25">
      <c r="B293" s="9" t="s">
        <v>967</v>
      </c>
      <c r="C293" s="3" t="s">
        <v>968</v>
      </c>
      <c r="D293" s="3" t="s">
        <v>219</v>
      </c>
      <c r="E293" s="3" t="s">
        <v>891</v>
      </c>
      <c r="F293" s="3"/>
      <c r="G293" s="3" t="s">
        <v>969</v>
      </c>
      <c r="H293" s="3" t="s">
        <v>953</v>
      </c>
      <c r="I293" s="3" t="s">
        <v>221</v>
      </c>
      <c r="J293" s="3"/>
      <c r="K293" s="8">
        <v>7.8599999999999488</v>
      </c>
      <c r="L293" s="3" t="s">
        <v>52</v>
      </c>
      <c r="M293" s="39">
        <v>4.2000000000000003E-2</v>
      </c>
      <c r="N293" s="39">
        <v>3.5199999999999565E-2</v>
      </c>
      <c r="O293" s="8">
        <v>75215.001284730068</v>
      </c>
      <c r="P293" s="8">
        <v>106.84569999999999</v>
      </c>
      <c r="Q293" s="8">
        <v>0</v>
      </c>
      <c r="R293" s="8">
        <v>286.57791543045511</v>
      </c>
      <c r="S293" s="39">
        <v>1.5043000256946014E-4</v>
      </c>
      <c r="T293" s="39">
        <v>4.4287087661243028E-3</v>
      </c>
      <c r="U293" s="39">
        <v>3.5429607217561286E-4</v>
      </c>
    </row>
    <row r="294" spans="2:21" ht="15" x14ac:dyDescent="0.25">
      <c r="B294" s="9" t="s">
        <v>970</v>
      </c>
      <c r="C294" s="3" t="s">
        <v>971</v>
      </c>
      <c r="D294" s="3" t="s">
        <v>219</v>
      </c>
      <c r="E294" s="3" t="s">
        <v>891</v>
      </c>
      <c r="F294" s="3"/>
      <c r="G294" s="3" t="s">
        <v>969</v>
      </c>
      <c r="H294" s="3" t="s">
        <v>956</v>
      </c>
      <c r="I294" s="3" t="s">
        <v>901</v>
      </c>
      <c r="J294" s="3"/>
      <c r="K294" s="8">
        <v>5.4599999999999485</v>
      </c>
      <c r="L294" s="3" t="s">
        <v>52</v>
      </c>
      <c r="M294" s="39">
        <v>0.04</v>
      </c>
      <c r="N294" s="39">
        <v>3.1300000000000397E-2</v>
      </c>
      <c r="O294" s="8">
        <v>72237.61753009478</v>
      </c>
      <c r="P294" s="8">
        <v>106.7243</v>
      </c>
      <c r="Q294" s="8">
        <v>0</v>
      </c>
      <c r="R294" s="8">
        <v>274.92118266927469</v>
      </c>
      <c r="S294" s="39">
        <v>9.0297021912618482E-5</v>
      </c>
      <c r="T294" s="39">
        <v>4.2485683164100755E-3</v>
      </c>
      <c r="U294" s="39">
        <v>3.3988486178808657E-4</v>
      </c>
    </row>
    <row r="295" spans="2:21" ht="15" x14ac:dyDescent="0.25">
      <c r="B295" s="9" t="s">
        <v>972</v>
      </c>
      <c r="C295" s="3" t="s">
        <v>973</v>
      </c>
      <c r="D295" s="3" t="s">
        <v>219</v>
      </c>
      <c r="E295" s="3" t="s">
        <v>891</v>
      </c>
      <c r="F295" s="3"/>
      <c r="G295" s="3" t="s">
        <v>932</v>
      </c>
      <c r="H295" s="3" t="s">
        <v>956</v>
      </c>
      <c r="I295" s="3" t="s">
        <v>901</v>
      </c>
      <c r="J295" s="3"/>
      <c r="K295" s="8">
        <v>3.5400000000000347</v>
      </c>
      <c r="L295" s="3" t="s">
        <v>52</v>
      </c>
      <c r="M295" s="39">
        <v>6.5000000000000002E-2</v>
      </c>
      <c r="N295" s="39">
        <v>3.7400000000000204E-2</v>
      </c>
      <c r="O295" s="8">
        <v>101711.86739428404</v>
      </c>
      <c r="P295" s="8">
        <v>112.9419</v>
      </c>
      <c r="Q295" s="8">
        <v>0</v>
      </c>
      <c r="R295" s="8">
        <v>409.6453349926573</v>
      </c>
      <c r="S295" s="39">
        <v>4.0684746957713617E-5</v>
      </c>
      <c r="T295" s="39">
        <v>6.3305641795840563E-3</v>
      </c>
      <c r="U295" s="39">
        <v>5.0644423508685275E-4</v>
      </c>
    </row>
    <row r="296" spans="2:21" ht="15" x14ac:dyDescent="0.25">
      <c r="B296" s="9" t="s">
        <v>974</v>
      </c>
      <c r="C296" s="3" t="s">
        <v>975</v>
      </c>
      <c r="D296" s="3" t="s">
        <v>219</v>
      </c>
      <c r="E296" s="3" t="s">
        <v>891</v>
      </c>
      <c r="F296" s="3"/>
      <c r="G296" s="3" t="s">
        <v>976</v>
      </c>
      <c r="H296" s="3" t="s">
        <v>953</v>
      </c>
      <c r="I296" s="3" t="s">
        <v>221</v>
      </c>
      <c r="J296" s="3"/>
      <c r="K296" s="8">
        <v>5.3599999999999888</v>
      </c>
      <c r="L296" s="3" t="s">
        <v>52</v>
      </c>
      <c r="M296" s="39">
        <v>4.1500000000000002E-2</v>
      </c>
      <c r="N296" s="39">
        <v>2.7199999999999849E-2</v>
      </c>
      <c r="O296" s="8">
        <v>64392.858593994773</v>
      </c>
      <c r="P296" s="8">
        <v>108.6361</v>
      </c>
      <c r="Q296" s="8">
        <v>0</v>
      </c>
      <c r="R296" s="8">
        <v>249.4556619499723</v>
      </c>
      <c r="S296" s="39">
        <v>1.2878571718798955E-4</v>
      </c>
      <c r="T296" s="39">
        <v>3.8550300541399561E-3</v>
      </c>
      <c r="U296" s="39">
        <v>3.0840185671003124E-4</v>
      </c>
    </row>
    <row r="297" spans="2:21" ht="15" x14ac:dyDescent="0.25">
      <c r="B297" s="9" t="s">
        <v>977</v>
      </c>
      <c r="C297" s="3" t="s">
        <v>978</v>
      </c>
      <c r="D297" s="3" t="s">
        <v>219</v>
      </c>
      <c r="E297" s="3" t="s">
        <v>891</v>
      </c>
      <c r="F297" s="3"/>
      <c r="G297" s="3" t="s">
        <v>979</v>
      </c>
      <c r="H297" s="3" t="s">
        <v>953</v>
      </c>
      <c r="I297" s="3" t="s">
        <v>221</v>
      </c>
      <c r="J297" s="3"/>
      <c r="K297" s="8">
        <v>4.5199999999999889</v>
      </c>
      <c r="L297" s="3" t="s">
        <v>50</v>
      </c>
      <c r="M297" s="39">
        <v>3.875E-2</v>
      </c>
      <c r="N297" s="39">
        <v>1.3199999999999925E-2</v>
      </c>
      <c r="O297" s="8">
        <v>121314.51820119661</v>
      </c>
      <c r="P297" s="8">
        <v>112.33839999999999</v>
      </c>
      <c r="Q297" s="8">
        <v>0</v>
      </c>
      <c r="R297" s="8">
        <v>553.52641159869881</v>
      </c>
      <c r="S297" s="39">
        <v>1.213145182011966E-4</v>
      </c>
      <c r="T297" s="39">
        <v>8.5540690309172766E-3</v>
      </c>
      <c r="U297" s="39">
        <v>6.8432430733648714E-4</v>
      </c>
    </row>
    <row r="298" spans="2:21" ht="15" x14ac:dyDescent="0.25">
      <c r="B298" s="9" t="s">
        <v>980</v>
      </c>
      <c r="C298" s="3" t="s">
        <v>981</v>
      </c>
      <c r="D298" s="3" t="s">
        <v>219</v>
      </c>
      <c r="E298" s="3" t="s">
        <v>891</v>
      </c>
      <c r="F298" s="3"/>
      <c r="G298" s="3" t="s">
        <v>904</v>
      </c>
      <c r="H298" s="3" t="s">
        <v>953</v>
      </c>
      <c r="I298" s="3" t="s">
        <v>221</v>
      </c>
      <c r="J298" s="3"/>
      <c r="K298" s="8">
        <v>5.4999999999999885</v>
      </c>
      <c r="L298" s="3" t="s">
        <v>52</v>
      </c>
      <c r="M298" s="39">
        <v>4.4999999999999998E-2</v>
      </c>
      <c r="N298" s="39">
        <v>3.0899999999999879E-2</v>
      </c>
      <c r="O298" s="8">
        <v>114176.19441677148</v>
      </c>
      <c r="P298" s="8">
        <v>109.6985</v>
      </c>
      <c r="Q298" s="8">
        <v>0</v>
      </c>
      <c r="R298" s="8">
        <v>446.6399759930793</v>
      </c>
      <c r="S298" s="39">
        <v>7.6117462944514324E-5</v>
      </c>
      <c r="T298" s="39">
        <v>6.902270797842119E-3</v>
      </c>
      <c r="U298" s="39">
        <v>5.5218068333447471E-4</v>
      </c>
    </row>
    <row r="299" spans="2:21" ht="15" x14ac:dyDescent="0.25">
      <c r="B299" s="9" t="s">
        <v>982</v>
      </c>
      <c r="C299" s="3" t="s">
        <v>983</v>
      </c>
      <c r="D299" s="3" t="s">
        <v>219</v>
      </c>
      <c r="E299" s="3" t="s">
        <v>891</v>
      </c>
      <c r="F299" s="3"/>
      <c r="G299" s="3" t="s">
        <v>984</v>
      </c>
      <c r="H299" s="3" t="s">
        <v>953</v>
      </c>
      <c r="I299" s="3" t="s">
        <v>221</v>
      </c>
      <c r="J299" s="3"/>
      <c r="K299" s="8">
        <v>5.1999999999999913</v>
      </c>
      <c r="L299" s="3" t="s">
        <v>52</v>
      </c>
      <c r="M299" s="39">
        <v>4.9000000000000002E-2</v>
      </c>
      <c r="N299" s="39">
        <v>3.1799999999999801E-2</v>
      </c>
      <c r="O299" s="8">
        <v>147500.70078849921</v>
      </c>
      <c r="P299" s="8">
        <v>110.38979999999999</v>
      </c>
      <c r="Q299" s="8">
        <v>0</v>
      </c>
      <c r="R299" s="8">
        <v>580.63672350641855</v>
      </c>
      <c r="S299" s="39">
        <v>5.9151779853961651E-5</v>
      </c>
      <c r="T299" s="39">
        <v>8.9730255154661324E-3</v>
      </c>
      <c r="U299" s="39">
        <v>7.178407665860895E-4</v>
      </c>
    </row>
    <row r="300" spans="2:21" ht="15" x14ac:dyDescent="0.25">
      <c r="B300" s="9" t="s">
        <v>985</v>
      </c>
      <c r="C300" s="3" t="s">
        <v>986</v>
      </c>
      <c r="D300" s="3" t="s">
        <v>219</v>
      </c>
      <c r="E300" s="3" t="s">
        <v>891</v>
      </c>
      <c r="F300" s="3"/>
      <c r="G300" s="3" t="s">
        <v>932</v>
      </c>
      <c r="H300" s="3" t="s">
        <v>953</v>
      </c>
      <c r="I300" s="3" t="s">
        <v>221</v>
      </c>
      <c r="J300" s="3"/>
      <c r="K300" s="8">
        <v>3.3599999999999812</v>
      </c>
      <c r="L300" s="3" t="s">
        <v>52</v>
      </c>
      <c r="M300" s="39">
        <v>4.7E-2</v>
      </c>
      <c r="N300" s="39">
        <v>3.4900000000000139E-2</v>
      </c>
      <c r="O300" s="8">
        <v>206345.6393427939</v>
      </c>
      <c r="P300" s="8">
        <v>105.44540000000001</v>
      </c>
      <c r="Q300" s="8">
        <v>0</v>
      </c>
      <c r="R300" s="8">
        <v>775.89768477811924</v>
      </c>
      <c r="S300" s="39">
        <v>1.6507651147423512E-4</v>
      </c>
      <c r="T300" s="39">
        <v>1.1990543210669313E-2</v>
      </c>
      <c r="U300" s="39">
        <v>9.5924175355288264E-4</v>
      </c>
    </row>
    <row r="301" spans="2:21" ht="15" x14ac:dyDescent="0.25">
      <c r="B301" s="9" t="s">
        <v>987</v>
      </c>
      <c r="C301" s="3" t="s">
        <v>988</v>
      </c>
      <c r="D301" s="3" t="s">
        <v>219</v>
      </c>
      <c r="E301" s="3" t="s">
        <v>891</v>
      </c>
      <c r="F301" s="3"/>
      <c r="G301" s="3" t="s">
        <v>989</v>
      </c>
      <c r="H301" s="3" t="s">
        <v>956</v>
      </c>
      <c r="I301" s="3" t="s">
        <v>901</v>
      </c>
      <c r="J301" s="3"/>
      <c r="K301" s="8">
        <v>7.1499999999999453</v>
      </c>
      <c r="L301" s="3" t="s">
        <v>52</v>
      </c>
      <c r="M301" s="39">
        <v>3.7629999999999997E-2</v>
      </c>
      <c r="N301" s="39">
        <v>3.5199999999999482E-2</v>
      </c>
      <c r="O301" s="8">
        <v>39871.05201856076</v>
      </c>
      <c r="P301" s="8">
        <v>102.0665</v>
      </c>
      <c r="Q301" s="8">
        <v>0</v>
      </c>
      <c r="R301" s="8">
        <v>145.11830893357353</v>
      </c>
      <c r="S301" s="39">
        <v>5.3161402691414348E-5</v>
      </c>
      <c r="T301" s="39">
        <v>2.242624753320236E-3</v>
      </c>
      <c r="U301" s="39">
        <v>1.7940966169254337E-4</v>
      </c>
    </row>
    <row r="302" spans="2:21" ht="15" x14ac:dyDescent="0.25">
      <c r="B302" s="9" t="s">
        <v>990</v>
      </c>
      <c r="C302" s="3" t="s">
        <v>991</v>
      </c>
      <c r="D302" s="3" t="s">
        <v>219</v>
      </c>
      <c r="E302" s="3" t="s">
        <v>891</v>
      </c>
      <c r="F302" s="3"/>
      <c r="G302" s="3" t="s">
        <v>989</v>
      </c>
      <c r="H302" s="3" t="s">
        <v>956</v>
      </c>
      <c r="I302" s="3" t="s">
        <v>901</v>
      </c>
      <c r="J302" s="3"/>
      <c r="K302" s="8">
        <v>7.1299999999999573</v>
      </c>
      <c r="L302" s="3" t="s">
        <v>52</v>
      </c>
      <c r="M302" s="39">
        <v>4.6539999999999998E-2</v>
      </c>
      <c r="N302" s="39">
        <v>3.5899999999999314E-2</v>
      </c>
      <c r="O302" s="8">
        <v>39982.01041935003</v>
      </c>
      <c r="P302" s="8">
        <v>109.0673</v>
      </c>
      <c r="Q302" s="8">
        <v>0</v>
      </c>
      <c r="R302" s="8">
        <v>155.50360536754454</v>
      </c>
      <c r="S302" s="39">
        <v>7.9964020838700064E-5</v>
      </c>
      <c r="T302" s="39">
        <v>2.4031167203542006E-3</v>
      </c>
      <c r="U302" s="39">
        <v>1.9224899625678768E-4</v>
      </c>
    </row>
    <row r="303" spans="2:21" ht="15" x14ac:dyDescent="0.25">
      <c r="B303" s="9" t="s">
        <v>992</v>
      </c>
      <c r="C303" s="3" t="s">
        <v>993</v>
      </c>
      <c r="D303" s="3" t="s">
        <v>219</v>
      </c>
      <c r="E303" s="3" t="s">
        <v>891</v>
      </c>
      <c r="F303" s="3"/>
      <c r="G303" s="3" t="s">
        <v>989</v>
      </c>
      <c r="H303" s="3" t="s">
        <v>953</v>
      </c>
      <c r="I303" s="3" t="s">
        <v>221</v>
      </c>
      <c r="J303" s="3"/>
      <c r="K303" s="8">
        <v>5.9299999999999669</v>
      </c>
      <c r="L303" s="3" t="s">
        <v>52</v>
      </c>
      <c r="M303" s="39">
        <v>3.85E-2</v>
      </c>
      <c r="N303" s="39">
        <v>3.0200000000000091E-2</v>
      </c>
      <c r="O303" s="8">
        <v>76302.393612506305</v>
      </c>
      <c r="P303" s="8">
        <v>106.89230000000001</v>
      </c>
      <c r="Q303" s="8">
        <v>0</v>
      </c>
      <c r="R303" s="8">
        <v>290.84792072574686</v>
      </c>
      <c r="S303" s="39">
        <v>1.5260478722501261E-4</v>
      </c>
      <c r="T303" s="39">
        <v>4.4946964395088732E-3</v>
      </c>
      <c r="U303" s="39">
        <v>3.5957507667258733E-4</v>
      </c>
    </row>
    <row r="304" spans="2:21" ht="15" x14ac:dyDescent="0.25">
      <c r="B304" s="9" t="s">
        <v>994</v>
      </c>
      <c r="C304" s="3" t="s">
        <v>995</v>
      </c>
      <c r="D304" s="3" t="s">
        <v>219</v>
      </c>
      <c r="E304" s="3" t="s">
        <v>891</v>
      </c>
      <c r="F304" s="3"/>
      <c r="G304" s="3" t="s">
        <v>996</v>
      </c>
      <c r="H304" s="3" t="s">
        <v>953</v>
      </c>
      <c r="I304" s="3" t="s">
        <v>221</v>
      </c>
      <c r="J304" s="3"/>
      <c r="K304" s="8">
        <v>5.5300000000000953</v>
      </c>
      <c r="L304" s="3" t="s">
        <v>52</v>
      </c>
      <c r="M304" s="39">
        <v>4.1250000000000002E-2</v>
      </c>
      <c r="N304" s="39">
        <v>3.0199999999998176E-2</v>
      </c>
      <c r="O304" s="8">
        <v>20971.13775002952</v>
      </c>
      <c r="P304" s="8">
        <v>107.851</v>
      </c>
      <c r="Q304" s="8">
        <v>0</v>
      </c>
      <c r="R304" s="8">
        <v>80.654265458389716</v>
      </c>
      <c r="S304" s="39">
        <v>7.9136368868035921E-6</v>
      </c>
      <c r="T304" s="39">
        <v>1.2464123480148935E-3</v>
      </c>
      <c r="U304" s="39">
        <v>9.9712810783743729E-5</v>
      </c>
    </row>
    <row r="305" spans="2:21" ht="15" x14ac:dyDescent="0.25">
      <c r="B305" s="9" t="s">
        <v>997</v>
      </c>
      <c r="C305" s="3" t="s">
        <v>998</v>
      </c>
      <c r="D305" s="3" t="s">
        <v>219</v>
      </c>
      <c r="E305" s="3" t="s">
        <v>891</v>
      </c>
      <c r="F305" s="3"/>
      <c r="G305" s="3" t="s">
        <v>969</v>
      </c>
      <c r="H305" s="3" t="s">
        <v>953</v>
      </c>
      <c r="I305" s="3" t="s">
        <v>221</v>
      </c>
      <c r="J305" s="3"/>
      <c r="K305" s="8">
        <v>4.48000000000002</v>
      </c>
      <c r="L305" s="3" t="s">
        <v>52</v>
      </c>
      <c r="M305" s="39">
        <v>3.85E-2</v>
      </c>
      <c r="N305" s="39">
        <v>3.3000000000000258E-2</v>
      </c>
      <c r="O305" s="8">
        <v>107851.56557154657</v>
      </c>
      <c r="P305" s="8">
        <v>103.2731</v>
      </c>
      <c r="Q305" s="8">
        <v>0</v>
      </c>
      <c r="R305" s="8">
        <v>397.18691820636576</v>
      </c>
      <c r="S305" s="39">
        <v>2.3967014571454795E-4</v>
      </c>
      <c r="T305" s="39">
        <v>6.1380346905248444E-3</v>
      </c>
      <c r="U305" s="39">
        <v>4.9104190331163622E-4</v>
      </c>
    </row>
    <row r="306" spans="2:21" ht="15" x14ac:dyDescent="0.25">
      <c r="B306" s="9" t="s">
        <v>999</v>
      </c>
      <c r="C306" s="3" t="s">
        <v>1000</v>
      </c>
      <c r="D306" s="3" t="s">
        <v>219</v>
      </c>
      <c r="E306" s="3" t="s">
        <v>891</v>
      </c>
      <c r="F306" s="3"/>
      <c r="G306" s="3" t="s">
        <v>892</v>
      </c>
      <c r="H306" s="3" t="s">
        <v>953</v>
      </c>
      <c r="I306" s="3" t="s">
        <v>221</v>
      </c>
      <c r="J306" s="3"/>
      <c r="K306" s="8">
        <v>5.0899999999999839</v>
      </c>
      <c r="L306" s="3" t="s">
        <v>52</v>
      </c>
      <c r="M306" s="39">
        <v>3.6499999999999998E-2</v>
      </c>
      <c r="N306" s="39">
        <v>2.8800000000000194E-2</v>
      </c>
      <c r="O306" s="8">
        <v>127916.54304840948</v>
      </c>
      <c r="P306" s="8">
        <v>105.0676</v>
      </c>
      <c r="Q306" s="8">
        <v>0</v>
      </c>
      <c r="R306" s="8">
        <v>479.26619377886476</v>
      </c>
      <c r="S306" s="39">
        <v>2.1319423841401579E-4</v>
      </c>
      <c r="T306" s="39">
        <v>7.406468814972483E-3</v>
      </c>
      <c r="U306" s="39">
        <v>5.9251645308172542E-4</v>
      </c>
    </row>
    <row r="307" spans="2:21" ht="15" x14ac:dyDescent="0.25">
      <c r="B307" s="9" t="s">
        <v>1001</v>
      </c>
      <c r="C307" s="3" t="s">
        <v>1002</v>
      </c>
      <c r="D307" s="3" t="s">
        <v>219</v>
      </c>
      <c r="E307" s="3" t="s">
        <v>891</v>
      </c>
      <c r="F307" s="3"/>
      <c r="G307" s="3" t="s">
        <v>1003</v>
      </c>
      <c r="H307" s="3" t="s">
        <v>953</v>
      </c>
      <c r="I307" s="3" t="s">
        <v>221</v>
      </c>
      <c r="J307" s="3"/>
      <c r="K307" s="8">
        <v>4.55000000000003</v>
      </c>
      <c r="L307" s="3" t="s">
        <v>50</v>
      </c>
      <c r="M307" s="39">
        <v>3.3750000000000002E-2</v>
      </c>
      <c r="N307" s="39">
        <v>2.6699999999999516E-2</v>
      </c>
      <c r="O307" s="8">
        <v>71383.237843984884</v>
      </c>
      <c r="P307" s="8">
        <v>103.2437</v>
      </c>
      <c r="Q307" s="8">
        <v>0</v>
      </c>
      <c r="R307" s="8">
        <v>299.33451882715366</v>
      </c>
      <c r="S307" s="39">
        <v>5.7106590275187912E-5</v>
      </c>
      <c r="T307" s="39">
        <v>4.6258463620345502E-3</v>
      </c>
      <c r="U307" s="39">
        <v>3.7006705184431369E-4</v>
      </c>
    </row>
    <row r="308" spans="2:21" ht="15" x14ac:dyDescent="0.25">
      <c r="B308" s="9" t="s">
        <v>1004</v>
      </c>
      <c r="C308" s="3" t="s">
        <v>1005</v>
      </c>
      <c r="D308" s="3" t="s">
        <v>219</v>
      </c>
      <c r="E308" s="3" t="s">
        <v>891</v>
      </c>
      <c r="F308" s="3"/>
      <c r="G308" s="3" t="s">
        <v>1006</v>
      </c>
      <c r="H308" s="3" t="s">
        <v>956</v>
      </c>
      <c r="I308" s="3" t="s">
        <v>901</v>
      </c>
      <c r="J308" s="3"/>
      <c r="K308" s="8">
        <v>7.5100000000000042</v>
      </c>
      <c r="L308" s="3" t="s">
        <v>52</v>
      </c>
      <c r="M308" s="39">
        <v>4.7500000000000001E-2</v>
      </c>
      <c r="N308" s="39">
        <v>3.7300000000000166E-2</v>
      </c>
      <c r="O308" s="8">
        <v>196026.50806897786</v>
      </c>
      <c r="P308" s="8">
        <v>109.6641</v>
      </c>
      <c r="Q308" s="8">
        <v>0</v>
      </c>
      <c r="R308" s="8">
        <v>766.58561468689595</v>
      </c>
      <c r="S308" s="39">
        <v>2.8003786866996833E-4</v>
      </c>
      <c r="T308" s="39">
        <v>1.184663663509869E-2</v>
      </c>
      <c r="U308" s="39">
        <v>9.4772924794968988E-4</v>
      </c>
    </row>
    <row r="309" spans="2:21" ht="15" x14ac:dyDescent="0.25">
      <c r="B309" s="9" t="s">
        <v>1007</v>
      </c>
      <c r="C309" s="3" t="s">
        <v>1008</v>
      </c>
      <c r="D309" s="3" t="s">
        <v>219</v>
      </c>
      <c r="E309" s="3" t="s">
        <v>891</v>
      </c>
      <c r="F309" s="3"/>
      <c r="G309" s="3" t="s">
        <v>1009</v>
      </c>
      <c r="H309" s="3" t="s">
        <v>893</v>
      </c>
      <c r="I309" s="3" t="s">
        <v>221</v>
      </c>
      <c r="J309" s="3"/>
      <c r="K309" s="8">
        <v>5.2300000000000137</v>
      </c>
      <c r="L309" s="3" t="s">
        <v>52</v>
      </c>
      <c r="M309" s="39">
        <v>4.3749999999999997E-2</v>
      </c>
      <c r="N309" s="39">
        <v>4.3299999999999603E-2</v>
      </c>
      <c r="O309" s="8">
        <v>93205.056666771561</v>
      </c>
      <c r="P309" s="8">
        <v>101.83159999999999</v>
      </c>
      <c r="Q309" s="8">
        <v>0</v>
      </c>
      <c r="R309" s="8">
        <v>338.45699003173354</v>
      </c>
      <c r="S309" s="39">
        <v>1.5534176111128592E-4</v>
      </c>
      <c r="T309" s="39">
        <v>5.2304359757035582E-3</v>
      </c>
      <c r="U309" s="39">
        <v>4.1843413505366121E-4</v>
      </c>
    </row>
    <row r="310" spans="2:21" ht="15" x14ac:dyDescent="0.25">
      <c r="B310" s="9" t="s">
        <v>1010</v>
      </c>
      <c r="C310" s="3" t="s">
        <v>1011</v>
      </c>
      <c r="D310" s="3" t="s">
        <v>219</v>
      </c>
      <c r="E310" s="3" t="s">
        <v>891</v>
      </c>
      <c r="F310" s="3"/>
      <c r="G310" s="3" t="s">
        <v>1012</v>
      </c>
      <c r="H310" s="3" t="s">
        <v>893</v>
      </c>
      <c r="I310" s="3" t="s">
        <v>221</v>
      </c>
      <c r="J310" s="3"/>
      <c r="K310" s="8">
        <v>3.590000000000023</v>
      </c>
      <c r="L310" s="3" t="s">
        <v>50</v>
      </c>
      <c r="M310" s="39">
        <v>1.7500000000000002E-2</v>
      </c>
      <c r="N310" s="39">
        <v>1.1900000000000245E-2</v>
      </c>
      <c r="O310" s="8">
        <v>142766.47568796977</v>
      </c>
      <c r="P310" s="8">
        <v>102.0625</v>
      </c>
      <c r="Q310" s="8">
        <v>0</v>
      </c>
      <c r="R310" s="8">
        <v>591.81976242725648</v>
      </c>
      <c r="S310" s="39">
        <v>1.1421318055037582E-4</v>
      </c>
      <c r="T310" s="39">
        <v>9.1458456102254688E-3</v>
      </c>
      <c r="U310" s="39">
        <v>7.3166634961710779E-4</v>
      </c>
    </row>
    <row r="311" spans="2:21" ht="15" x14ac:dyDescent="0.25">
      <c r="B311" s="9" t="s">
        <v>1013</v>
      </c>
      <c r="C311" s="3" t="s">
        <v>1014</v>
      </c>
      <c r="D311" s="3" t="s">
        <v>219</v>
      </c>
      <c r="E311" s="3" t="s">
        <v>891</v>
      </c>
      <c r="F311" s="3"/>
      <c r="G311" s="3" t="s">
        <v>1015</v>
      </c>
      <c r="H311" s="3" t="s">
        <v>893</v>
      </c>
      <c r="I311" s="3" t="s">
        <v>221</v>
      </c>
      <c r="J311" s="3"/>
      <c r="K311" s="8">
        <v>4.9700000000000824</v>
      </c>
      <c r="L311" s="3" t="s">
        <v>52</v>
      </c>
      <c r="M311" s="39">
        <v>4.7500000000000001E-2</v>
      </c>
      <c r="N311" s="39">
        <v>3.9900000000009185E-2</v>
      </c>
      <c r="O311" s="8">
        <v>3953.8176816222558</v>
      </c>
      <c r="P311" s="8">
        <v>104.0189</v>
      </c>
      <c r="Q311" s="8">
        <v>0</v>
      </c>
      <c r="R311" s="8">
        <v>14.665953513823801</v>
      </c>
      <c r="S311" s="39">
        <v>6.5896961360370934E-6</v>
      </c>
      <c r="T311" s="39">
        <v>2.2664425063139573E-4</v>
      </c>
      <c r="U311" s="39">
        <v>1.8131507854864184E-5</v>
      </c>
    </row>
    <row r="312" spans="2:21" ht="15" x14ac:dyDescent="0.25">
      <c r="B312" s="9" t="s">
        <v>1016</v>
      </c>
      <c r="C312" s="3" t="s">
        <v>1017</v>
      </c>
      <c r="D312" s="3" t="s">
        <v>219</v>
      </c>
      <c r="E312" s="3" t="s">
        <v>891</v>
      </c>
      <c r="F312" s="3"/>
      <c r="G312" s="3" t="s">
        <v>1003</v>
      </c>
      <c r="H312" s="3" t="s">
        <v>893</v>
      </c>
      <c r="I312" s="3" t="s">
        <v>221</v>
      </c>
      <c r="J312" s="3"/>
      <c r="K312" s="8">
        <v>6.0199999999999712</v>
      </c>
      <c r="L312" s="3" t="s">
        <v>52</v>
      </c>
      <c r="M312" s="39">
        <v>0.04</v>
      </c>
      <c r="N312" s="39">
        <v>3.8299999999999841E-2</v>
      </c>
      <c r="O312" s="8">
        <v>42892.819133517667</v>
      </c>
      <c r="P312" s="8">
        <v>101.9623</v>
      </c>
      <c r="Q312" s="8">
        <v>0</v>
      </c>
      <c r="R312" s="8">
        <v>155.95729555341762</v>
      </c>
      <c r="S312" s="39">
        <v>5.7190425511356889E-5</v>
      </c>
      <c r="T312" s="39">
        <v>2.4101279434634994E-3</v>
      </c>
      <c r="U312" s="39">
        <v>1.9280989310956162E-4</v>
      </c>
    </row>
    <row r="313" spans="2:21" ht="15" x14ac:dyDescent="0.25">
      <c r="B313" s="9" t="s">
        <v>1018</v>
      </c>
      <c r="C313" s="3" t="s">
        <v>1019</v>
      </c>
      <c r="D313" s="3" t="s">
        <v>219</v>
      </c>
      <c r="E313" s="3" t="s">
        <v>891</v>
      </c>
      <c r="F313" s="3"/>
      <c r="G313" s="3" t="s">
        <v>1003</v>
      </c>
      <c r="H313" s="3" t="s">
        <v>893</v>
      </c>
      <c r="I313" s="3" t="s">
        <v>221</v>
      </c>
      <c r="J313" s="3"/>
      <c r="K313" s="8">
        <v>6.0900000000000176</v>
      </c>
      <c r="L313" s="3" t="s">
        <v>52</v>
      </c>
      <c r="M313" s="39">
        <v>4.3499999999999997E-2</v>
      </c>
      <c r="N313" s="39">
        <v>4.020000000000002E-2</v>
      </c>
      <c r="O313" s="8">
        <v>62184.786418178883</v>
      </c>
      <c r="P313" s="8">
        <v>104.00360000000001</v>
      </c>
      <c r="Q313" s="8">
        <v>0</v>
      </c>
      <c r="R313" s="8">
        <v>230.62893236590011</v>
      </c>
      <c r="S313" s="39">
        <v>4.9747829134543104E-5</v>
      </c>
      <c r="T313" s="39">
        <v>3.5640861332827123E-3</v>
      </c>
      <c r="U313" s="39">
        <v>2.8512638437110333E-4</v>
      </c>
    </row>
    <row r="314" spans="2:21" ht="15" x14ac:dyDescent="0.25">
      <c r="B314" s="9" t="s">
        <v>1020</v>
      </c>
      <c r="C314" s="3" t="s">
        <v>1021</v>
      </c>
      <c r="D314" s="3" t="s">
        <v>219</v>
      </c>
      <c r="E314" s="3" t="s">
        <v>891</v>
      </c>
      <c r="F314" s="3"/>
      <c r="G314" s="3" t="s">
        <v>1003</v>
      </c>
      <c r="H314" s="3" t="s">
        <v>893</v>
      </c>
      <c r="I314" s="3" t="s">
        <v>221</v>
      </c>
      <c r="J314" s="3"/>
      <c r="K314" s="8">
        <v>7.1599999999999451</v>
      </c>
      <c r="L314" s="3" t="s">
        <v>52</v>
      </c>
      <c r="M314" s="39">
        <v>0.05</v>
      </c>
      <c r="N314" s="39">
        <v>4.2799999999999574E-2</v>
      </c>
      <c r="O314" s="8">
        <v>62110.814150976163</v>
      </c>
      <c r="P314" s="8">
        <v>106.5441</v>
      </c>
      <c r="Q314" s="8">
        <v>0</v>
      </c>
      <c r="R314" s="8">
        <v>235.98152933679577</v>
      </c>
      <c r="S314" s="39">
        <v>8.2814418867968221E-5</v>
      </c>
      <c r="T314" s="39">
        <v>3.646803927816634E-3</v>
      </c>
      <c r="U314" s="39">
        <v>2.9174379618345084E-4</v>
      </c>
    </row>
    <row r="315" spans="2:21" ht="15" x14ac:dyDescent="0.25">
      <c r="B315" s="9" t="s">
        <v>1022</v>
      </c>
      <c r="C315" s="3" t="s">
        <v>1023</v>
      </c>
      <c r="D315" s="3" t="s">
        <v>219</v>
      </c>
      <c r="E315" s="3" t="s">
        <v>891</v>
      </c>
      <c r="F315" s="3"/>
      <c r="G315" s="3" t="s">
        <v>932</v>
      </c>
      <c r="H315" s="3" t="s">
        <v>900</v>
      </c>
      <c r="I315" s="3" t="s">
        <v>901</v>
      </c>
      <c r="J315" s="3"/>
      <c r="K315" s="8">
        <v>5.4900000000000153</v>
      </c>
      <c r="L315" s="3" t="s">
        <v>52</v>
      </c>
      <c r="M315" s="39">
        <v>4.2500000000000003E-2</v>
      </c>
      <c r="N315" s="39">
        <v>3.1800000000000182E-2</v>
      </c>
      <c r="O315" s="8">
        <v>168801.01512754377</v>
      </c>
      <c r="P315" s="8">
        <v>106.84059999999999</v>
      </c>
      <c r="Q315" s="8">
        <v>0</v>
      </c>
      <c r="R315" s="8">
        <v>643.1209296157399</v>
      </c>
      <c r="S315" s="39">
        <v>8.4400507563771887E-5</v>
      </c>
      <c r="T315" s="39">
        <v>9.9386419724251922E-3</v>
      </c>
      <c r="U315" s="39">
        <v>7.9508994597345334E-4</v>
      </c>
    </row>
    <row r="316" spans="2:21" ht="15" x14ac:dyDescent="0.25">
      <c r="B316" s="9" t="s">
        <v>1024</v>
      </c>
      <c r="C316" s="3" t="s">
        <v>1025</v>
      </c>
      <c r="D316" s="3" t="s">
        <v>219</v>
      </c>
      <c r="E316" s="3" t="s">
        <v>891</v>
      </c>
      <c r="F316" s="3"/>
      <c r="G316" s="3" t="s">
        <v>1009</v>
      </c>
      <c r="H316" s="3" t="s">
        <v>893</v>
      </c>
      <c r="I316" s="3" t="s">
        <v>221</v>
      </c>
      <c r="J316" s="3"/>
      <c r="K316" s="8">
        <v>2.5999999999999259</v>
      </c>
      <c r="L316" s="3" t="s">
        <v>52</v>
      </c>
      <c r="M316" s="39">
        <v>5.5E-2</v>
      </c>
      <c r="N316" s="39">
        <v>3.0600000000000502E-2</v>
      </c>
      <c r="O316" s="8">
        <v>44050.485115114287</v>
      </c>
      <c r="P316" s="8">
        <v>107.46339999999999</v>
      </c>
      <c r="Q316" s="8">
        <v>0</v>
      </c>
      <c r="R316" s="8">
        <v>168.80782194461767</v>
      </c>
      <c r="S316" s="39">
        <v>8.810097023022857E-5</v>
      </c>
      <c r="T316" s="39">
        <v>2.608717003588861E-3</v>
      </c>
      <c r="U316" s="39">
        <v>2.0869698970928579E-4</v>
      </c>
    </row>
    <row r="317" spans="2:21" ht="15" x14ac:dyDescent="0.25">
      <c r="B317" s="9" t="s">
        <v>1026</v>
      </c>
      <c r="C317" s="3" t="s">
        <v>1027</v>
      </c>
      <c r="D317" s="3" t="s">
        <v>219</v>
      </c>
      <c r="E317" s="3" t="s">
        <v>891</v>
      </c>
      <c r="F317" s="3"/>
      <c r="G317" s="3" t="s">
        <v>979</v>
      </c>
      <c r="H317" s="3" t="s">
        <v>893</v>
      </c>
      <c r="I317" s="3" t="s">
        <v>221</v>
      </c>
      <c r="J317" s="3"/>
      <c r="K317" s="8">
        <v>3.7299999999999756</v>
      </c>
      <c r="L317" s="3" t="s">
        <v>50</v>
      </c>
      <c r="M317" s="39">
        <v>1.8749999999999999E-2</v>
      </c>
      <c r="N317" s="39">
        <v>1.3799999999999755E-2</v>
      </c>
      <c r="O317" s="8">
        <v>85807.829947181352</v>
      </c>
      <c r="P317" s="8">
        <v>101.9119</v>
      </c>
      <c r="Q317" s="8">
        <v>0</v>
      </c>
      <c r="R317" s="8">
        <v>355.18043829206408</v>
      </c>
      <c r="S317" s="39">
        <v>8.5807829947181347E-5</v>
      </c>
      <c r="T317" s="39">
        <v>5.4888762738650723E-3</v>
      </c>
      <c r="U317" s="39">
        <v>4.3910932219418965E-4</v>
      </c>
    </row>
    <row r="318" spans="2:21" ht="15" x14ac:dyDescent="0.25">
      <c r="B318" s="9" t="s">
        <v>1028</v>
      </c>
      <c r="C318" s="3" t="s">
        <v>1029</v>
      </c>
      <c r="D318" s="3" t="s">
        <v>219</v>
      </c>
      <c r="E318" s="3" t="s">
        <v>891</v>
      </c>
      <c r="F318" s="3"/>
      <c r="G318" s="3" t="s">
        <v>979</v>
      </c>
      <c r="H318" s="3" t="s">
        <v>893</v>
      </c>
      <c r="I318" s="3" t="s">
        <v>221</v>
      </c>
      <c r="J318" s="3"/>
      <c r="K318" s="8">
        <v>4.8899999999998363</v>
      </c>
      <c r="L318" s="3" t="s">
        <v>50</v>
      </c>
      <c r="M318" s="39">
        <v>3.2500000000000001E-2</v>
      </c>
      <c r="N318" s="39">
        <v>1.6300000000001223E-2</v>
      </c>
      <c r="O318" s="8">
        <v>12575.285423306321</v>
      </c>
      <c r="P318" s="8">
        <v>109.45480000000001</v>
      </c>
      <c r="Q318" s="8">
        <v>0</v>
      </c>
      <c r="R318" s="8">
        <v>55.904875250924007</v>
      </c>
      <c r="S318" s="39">
        <v>1.5719106779132902E-5</v>
      </c>
      <c r="T318" s="39">
        <v>8.6394100090010401E-4</v>
      </c>
      <c r="U318" s="39">
        <v>6.9115157346018909E-5</v>
      </c>
    </row>
    <row r="319" spans="2:21" ht="15" x14ac:dyDescent="0.25">
      <c r="B319" s="9" t="s">
        <v>1030</v>
      </c>
      <c r="C319" s="3" t="s">
        <v>1031</v>
      </c>
      <c r="D319" s="3" t="s">
        <v>219</v>
      </c>
      <c r="E319" s="3" t="s">
        <v>891</v>
      </c>
      <c r="F319" s="3"/>
      <c r="G319" s="3" t="s">
        <v>1015</v>
      </c>
      <c r="H319" s="3" t="s">
        <v>893</v>
      </c>
      <c r="I319" s="3" t="s">
        <v>221</v>
      </c>
      <c r="J319" s="3"/>
      <c r="K319" s="8">
        <v>6.2999999999999954</v>
      </c>
      <c r="L319" s="3" t="s">
        <v>52</v>
      </c>
      <c r="M319" s="39">
        <v>4.5999999999999999E-2</v>
      </c>
      <c r="N319" s="39">
        <v>3.4899999999999778E-2</v>
      </c>
      <c r="O319" s="8">
        <v>119354.2531204876</v>
      </c>
      <c r="P319" s="8">
        <v>108.31529999999999</v>
      </c>
      <c r="Q319" s="8">
        <v>0</v>
      </c>
      <c r="R319" s="8">
        <v>461.00876108776276</v>
      </c>
      <c r="S319" s="39">
        <v>1.7050607588641085E-4</v>
      </c>
      <c r="T319" s="39">
        <v>7.1243226765146167E-3</v>
      </c>
      <c r="U319" s="39">
        <v>5.699448020849904E-4</v>
      </c>
    </row>
    <row r="320" spans="2:21" ht="15" x14ac:dyDescent="0.25">
      <c r="B320" s="9" t="s">
        <v>1032</v>
      </c>
      <c r="C320" s="3" t="s">
        <v>1033</v>
      </c>
      <c r="D320" s="3" t="s">
        <v>219</v>
      </c>
      <c r="E320" s="3" t="s">
        <v>891</v>
      </c>
      <c r="F320" s="3"/>
      <c r="G320" s="3" t="s">
        <v>1034</v>
      </c>
      <c r="H320" s="3" t="s">
        <v>893</v>
      </c>
      <c r="I320" s="3" t="s">
        <v>221</v>
      </c>
      <c r="J320" s="3"/>
      <c r="K320" s="8">
        <v>6.8600000000000056</v>
      </c>
      <c r="L320" s="3" t="s">
        <v>52</v>
      </c>
      <c r="M320" s="39">
        <v>4.0500000000000001E-2</v>
      </c>
      <c r="N320" s="39">
        <v>3.630000000000002E-2</v>
      </c>
      <c r="O320" s="8">
        <v>171863.4669894696</v>
      </c>
      <c r="P320" s="8">
        <v>103.42829999999999</v>
      </c>
      <c r="Q320" s="8">
        <v>0</v>
      </c>
      <c r="R320" s="8">
        <v>633.87567186801755</v>
      </c>
      <c r="S320" s="39">
        <v>2.4551923855638513E-4</v>
      </c>
      <c r="T320" s="39">
        <v>9.7957678993448715E-3</v>
      </c>
      <c r="U320" s="39">
        <v>7.8366004042281401E-4</v>
      </c>
    </row>
    <row r="321" spans="2:21" ht="15" x14ac:dyDescent="0.25">
      <c r="B321" s="9" t="s">
        <v>1035</v>
      </c>
      <c r="C321" s="3" t="s">
        <v>1036</v>
      </c>
      <c r="D321" s="3" t="s">
        <v>219</v>
      </c>
      <c r="E321" s="3" t="s">
        <v>891</v>
      </c>
      <c r="F321" s="3"/>
      <c r="G321" s="3" t="s">
        <v>996</v>
      </c>
      <c r="H321" s="3" t="s">
        <v>900</v>
      </c>
      <c r="I321" s="3" t="s">
        <v>901</v>
      </c>
      <c r="J321" s="3"/>
      <c r="K321" s="8">
        <v>4.1199999999999832</v>
      </c>
      <c r="L321" s="3" t="s">
        <v>50</v>
      </c>
      <c r="M321" s="39">
        <v>5.2499999999999998E-2</v>
      </c>
      <c r="N321" s="39">
        <v>1.3699999999999969E-2</v>
      </c>
      <c r="O321" s="8">
        <v>135816.78118491892</v>
      </c>
      <c r="P321" s="8">
        <v>119.20480000000001</v>
      </c>
      <c r="Q321" s="8">
        <v>0</v>
      </c>
      <c r="R321" s="8">
        <v>657.57380908376354</v>
      </c>
      <c r="S321" s="39">
        <v>1.3581678118491892E-4</v>
      </c>
      <c r="T321" s="39">
        <v>1.0161993426076571E-2</v>
      </c>
      <c r="U321" s="39">
        <v>8.1295803053767007E-4</v>
      </c>
    </row>
    <row r="322" spans="2:21" ht="15" x14ac:dyDescent="0.25">
      <c r="B322" s="9" t="s">
        <v>1037</v>
      </c>
      <c r="C322" s="3" t="s">
        <v>1038</v>
      </c>
      <c r="D322" s="3" t="s">
        <v>219</v>
      </c>
      <c r="E322" s="3" t="s">
        <v>891</v>
      </c>
      <c r="F322" s="3"/>
      <c r="G322" s="3" t="s">
        <v>932</v>
      </c>
      <c r="H322" s="3" t="s">
        <v>893</v>
      </c>
      <c r="I322" s="3" t="s">
        <v>221</v>
      </c>
      <c r="J322" s="3"/>
      <c r="K322" s="8">
        <v>5.620000000000025</v>
      </c>
      <c r="L322" s="3" t="s">
        <v>50</v>
      </c>
      <c r="M322" s="39">
        <v>4.6249999999999999E-2</v>
      </c>
      <c r="N322" s="39">
        <v>3.3300000000000177E-2</v>
      </c>
      <c r="O322" s="8">
        <v>90985.888650897454</v>
      </c>
      <c r="P322" s="8">
        <v>109.77679999999999</v>
      </c>
      <c r="Q322" s="8">
        <v>0</v>
      </c>
      <c r="R322" s="8">
        <v>405.67824513287468</v>
      </c>
      <c r="S322" s="39">
        <v>9.0985888650897453E-5</v>
      </c>
      <c r="T322" s="39">
        <v>6.2692576912189903E-3</v>
      </c>
      <c r="U322" s="39">
        <v>5.0153972472645914E-4</v>
      </c>
    </row>
    <row r="323" spans="2:21" ht="15" x14ac:dyDescent="0.25">
      <c r="B323" s="9" t="s">
        <v>1039</v>
      </c>
      <c r="C323" s="3" t="s">
        <v>1040</v>
      </c>
      <c r="D323" s="3" t="s">
        <v>219</v>
      </c>
      <c r="E323" s="3" t="s">
        <v>891</v>
      </c>
      <c r="F323" s="3"/>
      <c r="G323" s="3" t="s">
        <v>932</v>
      </c>
      <c r="H323" s="3" t="s">
        <v>893</v>
      </c>
      <c r="I323" s="3" t="s">
        <v>221</v>
      </c>
      <c r="J323" s="3"/>
      <c r="K323" s="8">
        <v>3.9799999999999702</v>
      </c>
      <c r="L323" s="3" t="s">
        <v>52</v>
      </c>
      <c r="M323" s="39">
        <v>0.05</v>
      </c>
      <c r="N323" s="39">
        <v>3.4999999999999691E-2</v>
      </c>
      <c r="O323" s="8">
        <v>107407.73196835992</v>
      </c>
      <c r="P323" s="8">
        <v>108.4949</v>
      </c>
      <c r="Q323" s="8">
        <v>0</v>
      </c>
      <c r="R323" s="8">
        <v>415.55275348246892</v>
      </c>
      <c r="S323" s="39">
        <v>1.0740773196835993E-4</v>
      </c>
      <c r="T323" s="39">
        <v>6.4218560574375765E-3</v>
      </c>
      <c r="U323" s="39">
        <v>5.1374757234678807E-4</v>
      </c>
    </row>
    <row r="324" spans="2:21" ht="15" x14ac:dyDescent="0.25">
      <c r="B324" s="9" t="s">
        <v>1041</v>
      </c>
      <c r="C324" s="3" t="s">
        <v>1042</v>
      </c>
      <c r="D324" s="3" t="s">
        <v>219</v>
      </c>
      <c r="E324" s="3" t="s">
        <v>891</v>
      </c>
      <c r="F324" s="3"/>
      <c r="G324" s="3" t="s">
        <v>979</v>
      </c>
      <c r="H324" s="3" t="s">
        <v>893</v>
      </c>
      <c r="I324" s="3" t="s">
        <v>221</v>
      </c>
      <c r="J324" s="3"/>
      <c r="K324" s="8">
        <v>1.1299999999999788</v>
      </c>
      <c r="L324" s="3" t="s">
        <v>58</v>
      </c>
      <c r="M324" s="39">
        <v>3.875E-2</v>
      </c>
      <c r="N324" s="39">
        <v>2.4700000000000145E-2</v>
      </c>
      <c r="O324" s="8">
        <v>101452.96445908934</v>
      </c>
      <c r="P324" s="8">
        <v>104.73260000000001</v>
      </c>
      <c r="Q324" s="8">
        <v>0</v>
      </c>
      <c r="R324" s="8">
        <v>480.4396424464295</v>
      </c>
      <c r="S324" s="39">
        <v>1.352706192787858E-4</v>
      </c>
      <c r="T324" s="39">
        <v>7.4246030190434249E-3</v>
      </c>
      <c r="U324" s="39">
        <v>5.9396718683137051E-4</v>
      </c>
    </row>
    <row r="325" spans="2:21" ht="15" x14ac:dyDescent="0.25">
      <c r="B325" s="9" t="s">
        <v>1043</v>
      </c>
      <c r="C325" s="3" t="s">
        <v>1044</v>
      </c>
      <c r="D325" s="3" t="s">
        <v>219</v>
      </c>
      <c r="E325" s="3" t="s">
        <v>891</v>
      </c>
      <c r="F325" s="3"/>
      <c r="G325" s="3" t="s">
        <v>1009</v>
      </c>
      <c r="H325" s="3" t="s">
        <v>893</v>
      </c>
      <c r="I325" s="3" t="s">
        <v>221</v>
      </c>
      <c r="J325" s="3"/>
      <c r="K325" s="8">
        <v>5.5599999999999934</v>
      </c>
      <c r="L325" s="3" t="s">
        <v>52</v>
      </c>
      <c r="M325" s="39">
        <v>4.8000000000000001E-2</v>
      </c>
      <c r="N325" s="39">
        <v>3.1299999999999828E-2</v>
      </c>
      <c r="O325" s="8">
        <v>103894.04927657158</v>
      </c>
      <c r="P325" s="8">
        <v>110.8887</v>
      </c>
      <c r="Q325" s="8">
        <v>0</v>
      </c>
      <c r="R325" s="8">
        <v>410.82718487553205</v>
      </c>
      <c r="S325" s="39">
        <v>1.3852539903542877E-4</v>
      </c>
      <c r="T325" s="39">
        <v>6.3488282140916306E-3</v>
      </c>
      <c r="U325" s="39">
        <v>5.0790535525298557E-4</v>
      </c>
    </row>
    <row r="326" spans="2:21" ht="15" x14ac:dyDescent="0.25">
      <c r="B326" s="9" t="s">
        <v>1045</v>
      </c>
      <c r="C326" s="3" t="s">
        <v>1046</v>
      </c>
      <c r="D326" s="3" t="s">
        <v>219</v>
      </c>
      <c r="E326" s="3" t="s">
        <v>891</v>
      </c>
      <c r="F326" s="3"/>
      <c r="G326" s="3" t="s">
        <v>1003</v>
      </c>
      <c r="H326" s="3" t="s">
        <v>900</v>
      </c>
      <c r="I326" s="3" t="s">
        <v>901</v>
      </c>
      <c r="J326" s="3"/>
      <c r="K326" s="8">
        <v>7.3299999999999832</v>
      </c>
      <c r="L326" s="3" t="s">
        <v>50</v>
      </c>
      <c r="M326" s="39">
        <v>4.6249999999999999E-2</v>
      </c>
      <c r="N326" s="39">
        <v>3.6900000000000002E-2</v>
      </c>
      <c r="O326" s="8">
        <v>72122.960515952771</v>
      </c>
      <c r="P326" s="8">
        <v>107.0189</v>
      </c>
      <c r="Q326" s="8">
        <v>0</v>
      </c>
      <c r="R326" s="8">
        <v>313.49543304831326</v>
      </c>
      <c r="S326" s="39">
        <v>4.8081973677301847E-5</v>
      </c>
      <c r="T326" s="39">
        <v>4.8446858523469253E-3</v>
      </c>
      <c r="U326" s="39">
        <v>3.8757417998235108E-4</v>
      </c>
    </row>
    <row r="327" spans="2:21" ht="15" x14ac:dyDescent="0.25">
      <c r="B327" s="9" t="s">
        <v>1047</v>
      </c>
      <c r="C327" s="3" t="s">
        <v>1048</v>
      </c>
      <c r="D327" s="3" t="s">
        <v>219</v>
      </c>
      <c r="E327" s="3" t="s">
        <v>891</v>
      </c>
      <c r="F327" s="3"/>
      <c r="G327" s="3" t="s">
        <v>979</v>
      </c>
      <c r="H327" s="3" t="s">
        <v>1049</v>
      </c>
      <c r="I327" s="3" t="s">
        <v>901</v>
      </c>
      <c r="J327" s="3"/>
      <c r="K327" s="8">
        <v>1.7099999999999613</v>
      </c>
      <c r="L327" s="3" t="s">
        <v>50</v>
      </c>
      <c r="M327" s="39">
        <v>0.03</v>
      </c>
      <c r="N327" s="39">
        <v>2.1500000000000012E-2</v>
      </c>
      <c r="O327" s="8">
        <v>20948.946069853911</v>
      </c>
      <c r="P327" s="8">
        <v>102.1069</v>
      </c>
      <c r="Q327" s="8">
        <v>0</v>
      </c>
      <c r="R327" s="8">
        <v>86.878950632317824</v>
      </c>
      <c r="S327" s="39">
        <v>2.7931928093138546E-5</v>
      </c>
      <c r="T327" s="39">
        <v>1.3426071917617742E-3</v>
      </c>
      <c r="U327" s="39">
        <v>1.0740838461866363E-4</v>
      </c>
    </row>
    <row r="328" spans="2:21" ht="15" x14ac:dyDescent="0.25">
      <c r="B328" s="9" t="s">
        <v>1050</v>
      </c>
      <c r="C328" s="3" t="s">
        <v>1051</v>
      </c>
      <c r="D328" s="3" t="s">
        <v>219</v>
      </c>
      <c r="E328" s="3" t="s">
        <v>891</v>
      </c>
      <c r="F328" s="3"/>
      <c r="G328" s="3" t="s">
        <v>979</v>
      </c>
      <c r="H328" s="3" t="s">
        <v>1049</v>
      </c>
      <c r="I328" s="3" t="s">
        <v>901</v>
      </c>
      <c r="J328" s="3"/>
      <c r="K328" s="8">
        <v>4.8899999999999464</v>
      </c>
      <c r="L328" s="3" t="s">
        <v>58</v>
      </c>
      <c r="M328" s="39">
        <v>5.2499999999999998E-2</v>
      </c>
      <c r="N328" s="39">
        <v>4.7400000000000393E-2</v>
      </c>
      <c r="O328" s="8">
        <v>64762.719929949111</v>
      </c>
      <c r="P328" s="8">
        <v>103.67789999999999</v>
      </c>
      <c r="Q328" s="8">
        <v>0</v>
      </c>
      <c r="R328" s="8">
        <v>303.60110678865027</v>
      </c>
      <c r="S328" s="39">
        <v>1.4391715539988691E-4</v>
      </c>
      <c r="T328" s="39">
        <v>4.6917812247337168E-3</v>
      </c>
      <c r="U328" s="39">
        <v>3.7534183149395784E-4</v>
      </c>
    </row>
    <row r="329" spans="2:21" ht="15" x14ac:dyDescent="0.25">
      <c r="B329" s="9" t="s">
        <v>1052</v>
      </c>
      <c r="C329" s="3" t="s">
        <v>1053</v>
      </c>
      <c r="D329" s="3" t="s">
        <v>219</v>
      </c>
      <c r="E329" s="3" t="s">
        <v>891</v>
      </c>
      <c r="F329" s="3"/>
      <c r="G329" s="3" t="s">
        <v>979</v>
      </c>
      <c r="H329" s="3" t="s">
        <v>1054</v>
      </c>
      <c r="I329" s="3" t="s">
        <v>221</v>
      </c>
      <c r="J329" s="3"/>
      <c r="K329" s="8">
        <v>1.9900000000000286</v>
      </c>
      <c r="L329" s="3" t="s">
        <v>58</v>
      </c>
      <c r="M329" s="39">
        <v>6.6250000000000003E-2</v>
      </c>
      <c r="N329" s="39">
        <v>2.1999999999999891E-2</v>
      </c>
      <c r="O329" s="8">
        <v>57994.257481537541</v>
      </c>
      <c r="P329" s="8">
        <v>114.6374</v>
      </c>
      <c r="Q329" s="8">
        <v>0</v>
      </c>
      <c r="R329" s="8">
        <v>300.61001811808961</v>
      </c>
      <c r="S329" s="39">
        <v>1.1598851496307507E-4</v>
      </c>
      <c r="T329" s="39">
        <v>4.6455576328157215E-3</v>
      </c>
      <c r="U329" s="39">
        <v>3.7164395070674906E-4</v>
      </c>
    </row>
    <row r="330" spans="2:21" ht="15" x14ac:dyDescent="0.25">
      <c r="B330" s="9" t="s">
        <v>1055</v>
      </c>
      <c r="C330" s="3" t="s">
        <v>1056</v>
      </c>
      <c r="D330" s="3" t="s">
        <v>219</v>
      </c>
      <c r="E330" s="3" t="s">
        <v>891</v>
      </c>
      <c r="F330" s="3"/>
      <c r="G330" s="3" t="s">
        <v>979</v>
      </c>
      <c r="H330" s="3" t="s">
        <v>1054</v>
      </c>
      <c r="I330" s="3" t="s">
        <v>221</v>
      </c>
      <c r="J330" s="3"/>
      <c r="K330" s="8">
        <v>3.5199999999999694</v>
      </c>
      <c r="L330" s="3" t="s">
        <v>52</v>
      </c>
      <c r="M330" s="39">
        <v>8.7499999999999994E-2</v>
      </c>
      <c r="N330" s="39">
        <v>4.7299999999999932E-2</v>
      </c>
      <c r="O330" s="8">
        <v>99862.560714393883</v>
      </c>
      <c r="P330" s="8">
        <v>117.53530000000001</v>
      </c>
      <c r="Q330" s="8">
        <v>0</v>
      </c>
      <c r="R330" s="8">
        <v>418.55494801632727</v>
      </c>
      <c r="S330" s="39">
        <v>7.9890048571515105E-5</v>
      </c>
      <c r="T330" s="39">
        <v>6.4682512767961159E-3</v>
      </c>
      <c r="U330" s="39">
        <v>5.1745918330486018E-4</v>
      </c>
    </row>
    <row r="331" spans="2:21" ht="15" x14ac:dyDescent="0.25">
      <c r="B331" s="9" t="s">
        <v>1057</v>
      </c>
      <c r="C331" s="3" t="s">
        <v>1058</v>
      </c>
      <c r="D331" s="3" t="s">
        <v>219</v>
      </c>
      <c r="E331" s="3" t="s">
        <v>891</v>
      </c>
      <c r="F331" s="3"/>
      <c r="G331" s="3" t="s">
        <v>979</v>
      </c>
      <c r="H331" s="3" t="s">
        <v>1054</v>
      </c>
      <c r="I331" s="3" t="s">
        <v>221</v>
      </c>
      <c r="J331" s="3"/>
      <c r="K331" s="8">
        <v>3.1200000000000205</v>
      </c>
      <c r="L331" s="3" t="s">
        <v>50</v>
      </c>
      <c r="M331" s="39">
        <v>4.1250000000000002E-2</v>
      </c>
      <c r="N331" s="39">
        <v>1.4300000000000075E-2</v>
      </c>
      <c r="O331" s="8">
        <v>146465.08904777965</v>
      </c>
      <c r="P331" s="8">
        <v>111.3385</v>
      </c>
      <c r="Q331" s="8">
        <v>0</v>
      </c>
      <c r="R331" s="8">
        <v>662.33341066645403</v>
      </c>
      <c r="S331" s="39">
        <v>1.4646508904777965E-4</v>
      </c>
      <c r="T331" s="39">
        <v>1.0235547207151637E-2</v>
      </c>
      <c r="U331" s="39">
        <v>8.1884232257509084E-4</v>
      </c>
    </row>
    <row r="332" spans="2:21" ht="15" x14ac:dyDescent="0.25">
      <c r="B332" s="9" t="s">
        <v>1059</v>
      </c>
      <c r="C332" s="3" t="s">
        <v>1060</v>
      </c>
      <c r="D332" s="3" t="s">
        <v>219</v>
      </c>
      <c r="E332" s="3" t="s">
        <v>891</v>
      </c>
      <c r="F332" s="3"/>
      <c r="G332" s="3" t="s">
        <v>996</v>
      </c>
      <c r="H332" s="3" t="s">
        <v>1054</v>
      </c>
      <c r="I332" s="3" t="s">
        <v>221</v>
      </c>
      <c r="J332" s="3"/>
      <c r="K332" s="8">
        <v>4.2300000000000297</v>
      </c>
      <c r="L332" s="3" t="s">
        <v>52</v>
      </c>
      <c r="M332" s="39">
        <v>6.25E-2</v>
      </c>
      <c r="N332" s="39">
        <v>5.3899999999999858E-2</v>
      </c>
      <c r="O332" s="8">
        <v>107259.78743398409</v>
      </c>
      <c r="P332" s="8">
        <v>108.3094</v>
      </c>
      <c r="Q332" s="8">
        <v>0</v>
      </c>
      <c r="R332" s="8">
        <v>414.2709570063742</v>
      </c>
      <c r="S332" s="39">
        <v>8.2507528795372373E-5</v>
      </c>
      <c r="T332" s="39">
        <v>6.4020474714146756E-3</v>
      </c>
      <c r="U332" s="39">
        <v>5.1216288827883832E-4</v>
      </c>
    </row>
    <row r="333" spans="2:21" ht="15" x14ac:dyDescent="0.25">
      <c r="B333" s="9" t="s">
        <v>1061</v>
      </c>
      <c r="C333" s="3" t="s">
        <v>1062</v>
      </c>
      <c r="D333" s="3" t="s">
        <v>219</v>
      </c>
      <c r="E333" s="3" t="s">
        <v>891</v>
      </c>
      <c r="F333" s="3"/>
      <c r="G333" s="3" t="s">
        <v>989</v>
      </c>
      <c r="H333" s="3" t="s">
        <v>1063</v>
      </c>
      <c r="I333" s="3" t="s">
        <v>901</v>
      </c>
      <c r="J333" s="3"/>
      <c r="K333" s="8">
        <v>0.99000000000000454</v>
      </c>
      <c r="L333" s="3" t="s">
        <v>52</v>
      </c>
      <c r="M333" s="39">
        <v>5.5E-2</v>
      </c>
      <c r="N333" s="39">
        <v>2.9499999999999825E-2</v>
      </c>
      <c r="O333" s="8">
        <v>73580.214179712959</v>
      </c>
      <c r="P333" s="8">
        <v>105.0916</v>
      </c>
      <c r="Q333" s="8">
        <v>0</v>
      </c>
      <c r="R333" s="8">
        <v>275.74662588392454</v>
      </c>
      <c r="S333" s="39">
        <v>1.2022910813678587E-4</v>
      </c>
      <c r="T333" s="39">
        <v>4.261324524770258E-3</v>
      </c>
      <c r="U333" s="39">
        <v>3.4090535664483494E-4</v>
      </c>
    </row>
    <row r="334" spans="2:21" ht="15" x14ac:dyDescent="0.25">
      <c r="B334" s="9" t="s">
        <v>1064</v>
      </c>
      <c r="C334" s="3" t="s">
        <v>1065</v>
      </c>
      <c r="D334" s="3" t="s">
        <v>219</v>
      </c>
      <c r="E334" s="3" t="s">
        <v>219</v>
      </c>
      <c r="F334" s="3"/>
      <c r="G334" s="3" t="s">
        <v>831</v>
      </c>
      <c r="H334" s="3" t="s">
        <v>91</v>
      </c>
      <c r="I334" s="3" t="s">
        <v>601</v>
      </c>
      <c r="J334" s="3"/>
      <c r="K334" s="8">
        <v>0.67999999999999994</v>
      </c>
      <c r="L334" s="3" t="s">
        <v>50</v>
      </c>
      <c r="M334" s="39">
        <v>4.2500000000000003E-2</v>
      </c>
      <c r="N334" s="39">
        <v>2.12E-2</v>
      </c>
      <c r="O334" s="8">
        <v>27818.820600000003</v>
      </c>
      <c r="P334" s="8">
        <v>104.8056</v>
      </c>
      <c r="Q334" s="8">
        <v>0</v>
      </c>
      <c r="R334" s="8">
        <v>118.418667220995</v>
      </c>
      <c r="S334" s="39">
        <v>1.39094103E-3</v>
      </c>
      <c r="T334" s="39">
        <v>1.8300146709024597E-3</v>
      </c>
      <c r="U334" s="39">
        <v>1.4640091371189755E-4</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1661</v>
      </c>
      <c r="C7" s="23"/>
      <c r="D7" s="23"/>
      <c r="E7" s="23"/>
      <c r="F7" s="23"/>
      <c r="G7" s="23"/>
      <c r="H7" s="23"/>
      <c r="I7" s="23"/>
      <c r="J7" s="23"/>
      <c r="K7" s="23"/>
      <c r="L7" s="23"/>
      <c r="M7" s="23"/>
      <c r="N7" s="23"/>
      <c r="O7" s="23"/>
    </row>
    <row r="8" spans="2:15" ht="30" x14ac:dyDescent="0.2">
      <c r="B8" s="48" t="s">
        <v>115</v>
      </c>
      <c r="C8" s="25" t="s">
        <v>65</v>
      </c>
      <c r="D8" s="25" t="s">
        <v>129</v>
      </c>
      <c r="E8" s="25" t="s">
        <v>252</v>
      </c>
      <c r="F8" s="25" t="s">
        <v>66</v>
      </c>
      <c r="G8" s="25" t="s">
        <v>243</v>
      </c>
      <c r="H8" s="25" t="s">
        <v>68</v>
      </c>
      <c r="I8" s="25" t="s">
        <v>131</v>
      </c>
      <c r="J8" s="25" t="s">
        <v>132</v>
      </c>
      <c r="K8" s="25" t="s">
        <v>232</v>
      </c>
      <c r="L8" s="25" t="s">
        <v>69</v>
      </c>
      <c r="M8" s="25" t="s">
        <v>133</v>
      </c>
      <c r="N8" s="25" t="s">
        <v>119</v>
      </c>
      <c r="O8" s="25" t="s">
        <v>120</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2" t="s">
        <v>238</v>
      </c>
    </row>
    <row r="11" spans="2:15" ht="15" x14ac:dyDescent="0.25">
      <c r="B11" s="14" t="s">
        <v>1660</v>
      </c>
      <c r="C11" s="44"/>
      <c r="D11" s="44"/>
      <c r="E11" s="44"/>
      <c r="F11" s="44"/>
      <c r="G11" s="44"/>
      <c r="H11" s="44"/>
      <c r="I11" s="15"/>
      <c r="J11" s="15"/>
      <c r="K11" s="15">
        <v>44.252951387917371</v>
      </c>
      <c r="L11" s="15">
        <v>89638.579509688585</v>
      </c>
      <c r="M11" s="45"/>
      <c r="N11" s="45">
        <v>1</v>
      </c>
      <c r="O11" s="45">
        <v>0.11076540193666211</v>
      </c>
    </row>
    <row r="12" spans="2:15" ht="15" x14ac:dyDescent="0.25">
      <c r="B12" s="6" t="s">
        <v>244</v>
      </c>
      <c r="C12" s="36"/>
      <c r="D12" s="36"/>
      <c r="E12" s="36"/>
      <c r="F12" s="36"/>
      <c r="G12" s="36"/>
      <c r="H12" s="36"/>
      <c r="I12" s="38"/>
      <c r="J12" s="38"/>
      <c r="K12" s="38">
        <v>17.19342854497361</v>
      </c>
      <c r="L12" s="38">
        <v>71533.033231188398</v>
      </c>
      <c r="M12" s="37"/>
      <c r="N12" s="37">
        <v>0.7982183978592301</v>
      </c>
      <c r="O12" s="37">
        <v>8.8414981672116089E-2</v>
      </c>
    </row>
    <row r="13" spans="2:15" ht="15" x14ac:dyDescent="0.25">
      <c r="B13" s="7" t="s">
        <v>1068</v>
      </c>
      <c r="C13" s="35"/>
      <c r="D13" s="35"/>
      <c r="E13" s="35"/>
      <c r="F13" s="35"/>
      <c r="G13" s="35"/>
      <c r="H13" s="35"/>
      <c r="I13" s="8"/>
      <c r="J13" s="8"/>
      <c r="K13" s="8">
        <v>5.8976011927155971</v>
      </c>
      <c r="L13" s="8">
        <v>47497.0359525081</v>
      </c>
      <c r="M13" s="39"/>
      <c r="N13" s="39">
        <v>0.53006859000622131</v>
      </c>
      <c r="O13" s="39">
        <v>5.871326042603886E-2</v>
      </c>
    </row>
    <row r="14" spans="2:15" ht="15" x14ac:dyDescent="0.25">
      <c r="B14" s="9" t="s">
        <v>1069</v>
      </c>
      <c r="C14" s="3" t="s">
        <v>1070</v>
      </c>
      <c r="D14" s="3" t="s">
        <v>138</v>
      </c>
      <c r="E14" s="3"/>
      <c r="F14" s="3" t="s">
        <v>1071</v>
      </c>
      <c r="G14" s="3" t="s">
        <v>219</v>
      </c>
      <c r="H14" s="3" t="s">
        <v>78</v>
      </c>
      <c r="I14" s="8">
        <v>2265.5371786380647</v>
      </c>
      <c r="J14" s="8">
        <v>52150</v>
      </c>
      <c r="K14" s="8">
        <v>5.8976011927155971</v>
      </c>
      <c r="L14" s="8">
        <v>1187.3752398565653</v>
      </c>
      <c r="M14" s="39">
        <v>2.1248692810762421E-5</v>
      </c>
      <c r="N14" s="39">
        <v>1.3186969354527603E-2</v>
      </c>
      <c r="O14" s="39">
        <v>1.4606599608806958E-3</v>
      </c>
    </row>
    <row r="15" spans="2:15" ht="15" x14ac:dyDescent="0.25">
      <c r="B15" s="9" t="s">
        <v>1072</v>
      </c>
      <c r="C15" s="3" t="s">
        <v>1073</v>
      </c>
      <c r="D15" s="3" t="s">
        <v>138</v>
      </c>
      <c r="E15" s="3"/>
      <c r="F15" s="3" t="s">
        <v>648</v>
      </c>
      <c r="G15" s="3" t="s">
        <v>421</v>
      </c>
      <c r="H15" s="3" t="s">
        <v>78</v>
      </c>
      <c r="I15" s="8">
        <v>37929.498018196937</v>
      </c>
      <c r="J15" s="8">
        <v>2180</v>
      </c>
      <c r="K15" s="8">
        <v>0</v>
      </c>
      <c r="L15" s="8">
        <v>826.86305677993107</v>
      </c>
      <c r="M15" s="39">
        <v>1.4809276356040555E-4</v>
      </c>
      <c r="N15" s="39">
        <v>9.228966705183906E-3</v>
      </c>
      <c r="O15" s="39">
        <v>1.0222502065597675E-3</v>
      </c>
    </row>
    <row r="16" spans="2:15" ht="15" x14ac:dyDescent="0.25">
      <c r="B16" s="9" t="s">
        <v>1074</v>
      </c>
      <c r="C16" s="3" t="s">
        <v>1075</v>
      </c>
      <c r="D16" s="3" t="s">
        <v>138</v>
      </c>
      <c r="E16" s="3"/>
      <c r="F16" s="3" t="s">
        <v>1076</v>
      </c>
      <c r="G16" s="3" t="s">
        <v>1077</v>
      </c>
      <c r="H16" s="3" t="s">
        <v>78</v>
      </c>
      <c r="I16" s="8">
        <v>320.11776285886731</v>
      </c>
      <c r="J16" s="8">
        <v>51580.129300000001</v>
      </c>
      <c r="K16" s="8">
        <v>0</v>
      </c>
      <c r="L16" s="8">
        <v>165.1171558396112</v>
      </c>
      <c r="M16" s="39">
        <v>7.2486988358539852E-6</v>
      </c>
      <c r="N16" s="39">
        <v>1.8429420944658414E-3</v>
      </c>
      <c r="O16" s="39">
        <v>2.0413422183950284E-4</v>
      </c>
    </row>
    <row r="17" spans="2:15" ht="15" x14ac:dyDescent="0.25">
      <c r="B17" s="9" t="s">
        <v>1078</v>
      </c>
      <c r="C17" s="3" t="s">
        <v>1079</v>
      </c>
      <c r="D17" s="3" t="s">
        <v>138</v>
      </c>
      <c r="E17" s="3"/>
      <c r="F17" s="3" t="s">
        <v>1076</v>
      </c>
      <c r="G17" s="3" t="s">
        <v>1077</v>
      </c>
      <c r="H17" s="3" t="s">
        <v>78</v>
      </c>
      <c r="I17" s="8">
        <v>3840.8136918091177</v>
      </c>
      <c r="J17" s="8">
        <v>53780</v>
      </c>
      <c r="K17" s="8">
        <v>0</v>
      </c>
      <c r="L17" s="8">
        <v>2065.5896034257694</v>
      </c>
      <c r="M17" s="39">
        <v>8.6970805982883504E-5</v>
      </c>
      <c r="N17" s="39">
        <v>2.3054915224812279E-2</v>
      </c>
      <c r="O17" s="39">
        <v>2.5536869514920031E-3</v>
      </c>
    </row>
    <row r="18" spans="2:15" ht="15" x14ac:dyDescent="0.25">
      <c r="B18" s="9" t="s">
        <v>1080</v>
      </c>
      <c r="C18" s="3" t="s">
        <v>1081</v>
      </c>
      <c r="D18" s="3" t="s">
        <v>138</v>
      </c>
      <c r="E18" s="3"/>
      <c r="F18" s="3" t="s">
        <v>1082</v>
      </c>
      <c r="G18" s="3" t="s">
        <v>259</v>
      </c>
      <c r="H18" s="3" t="s">
        <v>78</v>
      </c>
      <c r="I18" s="8">
        <v>8863.5444532950896</v>
      </c>
      <c r="J18" s="8">
        <v>8960</v>
      </c>
      <c r="K18" s="8">
        <v>0</v>
      </c>
      <c r="L18" s="8">
        <v>794.17358301772583</v>
      </c>
      <c r="M18" s="39">
        <v>8.8343874409848637E-5</v>
      </c>
      <c r="N18" s="39">
        <v>8.8641057254997338E-3</v>
      </c>
      <c r="O18" s="39">
        <v>9.8183623349404597E-4</v>
      </c>
    </row>
    <row r="19" spans="2:15" ht="15" x14ac:dyDescent="0.25">
      <c r="B19" s="9" t="s">
        <v>1083</v>
      </c>
      <c r="C19" s="3" t="s">
        <v>1084</v>
      </c>
      <c r="D19" s="3" t="s">
        <v>138</v>
      </c>
      <c r="E19" s="3"/>
      <c r="F19" s="3" t="s">
        <v>320</v>
      </c>
      <c r="G19" s="3" t="s">
        <v>259</v>
      </c>
      <c r="H19" s="3" t="s">
        <v>78</v>
      </c>
      <c r="I19" s="8">
        <v>240267.86238869175</v>
      </c>
      <c r="J19" s="8">
        <v>1457</v>
      </c>
      <c r="K19" s="8">
        <v>0</v>
      </c>
      <c r="L19" s="8">
        <v>3500.702755010137</v>
      </c>
      <c r="M19" s="39">
        <v>2.0641267596055768E-4</v>
      </c>
      <c r="N19" s="39">
        <v>3.9072817325460509E-2</v>
      </c>
      <c r="O19" s="39">
        <v>4.3279163158524078E-3</v>
      </c>
    </row>
    <row r="20" spans="2:15" ht="15" x14ac:dyDescent="0.25">
      <c r="B20" s="9" t="s">
        <v>1085</v>
      </c>
      <c r="C20" s="3" t="s">
        <v>1086</v>
      </c>
      <c r="D20" s="3" t="s">
        <v>138</v>
      </c>
      <c r="E20" s="3"/>
      <c r="F20" s="3" t="s">
        <v>334</v>
      </c>
      <c r="G20" s="3" t="s">
        <v>259</v>
      </c>
      <c r="H20" s="3" t="s">
        <v>78</v>
      </c>
      <c r="I20" s="8">
        <v>195289.59451425762</v>
      </c>
      <c r="J20" s="8">
        <v>2530</v>
      </c>
      <c r="K20" s="8">
        <v>0</v>
      </c>
      <c r="L20" s="8">
        <v>4940.8267411903043</v>
      </c>
      <c r="M20" s="39">
        <v>1.3120144530496641E-4</v>
      </c>
      <c r="N20" s="39">
        <v>5.5146647460709665E-2</v>
      </c>
      <c r="O20" s="39">
        <v>6.1083405714449134E-3</v>
      </c>
    </row>
    <row r="21" spans="2:15" ht="15" x14ac:dyDescent="0.25">
      <c r="B21" s="9" t="s">
        <v>1087</v>
      </c>
      <c r="C21" s="3" t="s">
        <v>1088</v>
      </c>
      <c r="D21" s="3" t="s">
        <v>138</v>
      </c>
      <c r="E21" s="3"/>
      <c r="F21" s="3" t="s">
        <v>492</v>
      </c>
      <c r="G21" s="3" t="s">
        <v>259</v>
      </c>
      <c r="H21" s="3" t="s">
        <v>78</v>
      </c>
      <c r="I21" s="8">
        <v>24310.463177173086</v>
      </c>
      <c r="J21" s="8">
        <v>8200</v>
      </c>
      <c r="K21" s="8">
        <v>0</v>
      </c>
      <c r="L21" s="8">
        <v>1993.4579805283113</v>
      </c>
      <c r="M21" s="39">
        <v>1.0370005176318354E-4</v>
      </c>
      <c r="N21" s="39">
        <v>2.2249823812572903E-2</v>
      </c>
      <c r="O21" s="39">
        <v>2.4645106776195534E-3</v>
      </c>
    </row>
    <row r="22" spans="2:15" ht="15" x14ac:dyDescent="0.25">
      <c r="B22" s="9" t="s">
        <v>1089</v>
      </c>
      <c r="C22" s="3" t="s">
        <v>1090</v>
      </c>
      <c r="D22" s="3" t="s">
        <v>138</v>
      </c>
      <c r="E22" s="3"/>
      <c r="F22" s="3" t="s">
        <v>1091</v>
      </c>
      <c r="G22" s="3" t="s">
        <v>259</v>
      </c>
      <c r="H22" s="3" t="s">
        <v>78</v>
      </c>
      <c r="I22" s="8">
        <v>159940.36625650441</v>
      </c>
      <c r="J22" s="8">
        <v>2642</v>
      </c>
      <c r="K22" s="8">
        <v>0</v>
      </c>
      <c r="L22" s="8">
        <v>4225.624476497489</v>
      </c>
      <c r="M22" s="39">
        <v>1.1979042877737201E-4</v>
      </c>
      <c r="N22" s="39">
        <v>4.7163973867785008E-2</v>
      </c>
      <c r="O22" s="39">
        <v>5.2241365223954341E-3</v>
      </c>
    </row>
    <row r="23" spans="2:15" ht="15" x14ac:dyDescent="0.25">
      <c r="B23" s="9" t="s">
        <v>1092</v>
      </c>
      <c r="C23" s="3" t="s">
        <v>1093</v>
      </c>
      <c r="D23" s="3" t="s">
        <v>138</v>
      </c>
      <c r="E23" s="3"/>
      <c r="F23" s="3" t="s">
        <v>538</v>
      </c>
      <c r="G23" s="3" t="s">
        <v>458</v>
      </c>
      <c r="H23" s="3" t="s">
        <v>78</v>
      </c>
      <c r="I23" s="8">
        <v>1335.4298799118665</v>
      </c>
      <c r="J23" s="8">
        <v>88500</v>
      </c>
      <c r="K23" s="8">
        <v>0</v>
      </c>
      <c r="L23" s="8">
        <v>1181.8554437116145</v>
      </c>
      <c r="M23" s="39">
        <v>1.7346698763687194E-4</v>
      </c>
      <c r="N23" s="39">
        <v>1.3191186195730368E-2</v>
      </c>
      <c r="O23" s="39">
        <v>1.4611270409914229E-3</v>
      </c>
    </row>
    <row r="24" spans="2:15" ht="15" x14ac:dyDescent="0.25">
      <c r="B24" s="9" t="s">
        <v>1094</v>
      </c>
      <c r="C24" s="3" t="s">
        <v>1095</v>
      </c>
      <c r="D24" s="3" t="s">
        <v>138</v>
      </c>
      <c r="E24" s="3"/>
      <c r="F24" s="3" t="s">
        <v>457</v>
      </c>
      <c r="G24" s="3" t="s">
        <v>458</v>
      </c>
      <c r="H24" s="3" t="s">
        <v>78</v>
      </c>
      <c r="I24" s="8">
        <v>3014.7385163310391</v>
      </c>
      <c r="J24" s="8">
        <v>50300</v>
      </c>
      <c r="K24" s="8">
        <v>0</v>
      </c>
      <c r="L24" s="8">
        <v>1516.4134737198397</v>
      </c>
      <c r="M24" s="39">
        <v>2.965172689650836E-4</v>
      </c>
      <c r="N24" s="39">
        <v>1.6925329225317427E-2</v>
      </c>
      <c r="O24" s="39">
        <v>1.8747408945526188E-3</v>
      </c>
    </row>
    <row r="25" spans="2:15" ht="15" x14ac:dyDescent="0.25">
      <c r="B25" s="9" t="s">
        <v>1096</v>
      </c>
      <c r="C25" s="3" t="s">
        <v>1097</v>
      </c>
      <c r="D25" s="3" t="s">
        <v>138</v>
      </c>
      <c r="E25" s="3"/>
      <c r="F25" s="3" t="s">
        <v>535</v>
      </c>
      <c r="G25" s="3" t="s">
        <v>458</v>
      </c>
      <c r="H25" s="3" t="s">
        <v>78</v>
      </c>
      <c r="I25" s="8">
        <v>886.63416929717562</v>
      </c>
      <c r="J25" s="8">
        <v>60820</v>
      </c>
      <c r="K25" s="8">
        <v>0</v>
      </c>
      <c r="L25" s="8">
        <v>539.25090176095489</v>
      </c>
      <c r="M25" s="39">
        <v>7.3987327617228033E-5</v>
      </c>
      <c r="N25" s="39">
        <v>6.0188063516505635E-3</v>
      </c>
      <c r="O25" s="39">
        <v>6.666755047195096E-4</v>
      </c>
    </row>
    <row r="26" spans="2:15" ht="15" x14ac:dyDescent="0.25">
      <c r="B26" s="9" t="s">
        <v>1098</v>
      </c>
      <c r="C26" s="3" t="s">
        <v>1099</v>
      </c>
      <c r="D26" s="3" t="s">
        <v>138</v>
      </c>
      <c r="E26" s="3"/>
      <c r="F26" s="3" t="s">
        <v>1100</v>
      </c>
      <c r="G26" s="3" t="s">
        <v>873</v>
      </c>
      <c r="H26" s="3" t="s">
        <v>78</v>
      </c>
      <c r="I26" s="8">
        <v>85512.685563220221</v>
      </c>
      <c r="J26" s="8">
        <v>1059</v>
      </c>
      <c r="K26" s="8">
        <v>0</v>
      </c>
      <c r="L26" s="8">
        <v>905.5793401053005</v>
      </c>
      <c r="M26" s="39">
        <v>7.2850243074032374E-5</v>
      </c>
      <c r="N26" s="39">
        <v>1.0107552284753471E-2</v>
      </c>
      <c r="O26" s="39">
        <v>1.1195670914165457E-3</v>
      </c>
    </row>
    <row r="27" spans="2:15" ht="15" x14ac:dyDescent="0.25">
      <c r="B27" s="9" t="s">
        <v>1101</v>
      </c>
      <c r="C27" s="3" t="s">
        <v>1102</v>
      </c>
      <c r="D27" s="3" t="s">
        <v>138</v>
      </c>
      <c r="E27" s="3"/>
      <c r="F27" s="3" t="s">
        <v>1103</v>
      </c>
      <c r="G27" s="3" t="s">
        <v>873</v>
      </c>
      <c r="H27" s="3" t="s">
        <v>78</v>
      </c>
      <c r="I27" s="8">
        <v>670772.16971881152</v>
      </c>
      <c r="J27" s="8">
        <v>75.900000000000006</v>
      </c>
      <c r="K27" s="8">
        <v>0</v>
      </c>
      <c r="L27" s="8">
        <v>509.1160767970394</v>
      </c>
      <c r="M27" s="39">
        <v>1.2946985202649423E-4</v>
      </c>
      <c r="N27" s="39">
        <v>5.6824588827703078E-3</v>
      </c>
      <c r="O27" s="39">
        <v>6.2941984213860916E-4</v>
      </c>
    </row>
    <row r="28" spans="2:15" ht="15" x14ac:dyDescent="0.25">
      <c r="B28" s="9" t="s">
        <v>1104</v>
      </c>
      <c r="C28" s="3" t="s">
        <v>1105</v>
      </c>
      <c r="D28" s="3" t="s">
        <v>138</v>
      </c>
      <c r="E28" s="3"/>
      <c r="F28" s="3" t="s">
        <v>530</v>
      </c>
      <c r="G28" s="3" t="s">
        <v>381</v>
      </c>
      <c r="H28" s="3" t="s">
        <v>78</v>
      </c>
      <c r="I28" s="8">
        <v>516767.97724483843</v>
      </c>
      <c r="J28" s="8">
        <v>183</v>
      </c>
      <c r="K28" s="8">
        <v>0</v>
      </c>
      <c r="L28" s="8">
        <v>945.68539835934087</v>
      </c>
      <c r="M28" s="39">
        <v>1.6122542136795187E-4</v>
      </c>
      <c r="N28" s="39">
        <v>1.055519288650455E-2</v>
      </c>
      <c r="O28" s="39">
        <v>1.1691501825926731E-3</v>
      </c>
    </row>
    <row r="29" spans="2:15" ht="15" x14ac:dyDescent="0.25">
      <c r="B29" s="9" t="s">
        <v>1106</v>
      </c>
      <c r="C29" s="3" t="s">
        <v>1107</v>
      </c>
      <c r="D29" s="3" t="s">
        <v>138</v>
      </c>
      <c r="E29" s="3"/>
      <c r="F29" s="3" t="s">
        <v>1108</v>
      </c>
      <c r="G29" s="3" t="s">
        <v>381</v>
      </c>
      <c r="H29" s="3" t="s">
        <v>78</v>
      </c>
      <c r="I29" s="8">
        <v>25902.842655762288</v>
      </c>
      <c r="J29" s="8">
        <v>3394</v>
      </c>
      <c r="K29" s="8">
        <v>0</v>
      </c>
      <c r="L29" s="8">
        <v>879.14247973546094</v>
      </c>
      <c r="M29" s="39">
        <v>2.3710466770145381E-5</v>
      </c>
      <c r="N29" s="39">
        <v>9.8124793556362833E-3</v>
      </c>
      <c r="O29" s="39">
        <v>1.0868832198222523E-3</v>
      </c>
    </row>
    <row r="30" spans="2:15" ht="15" x14ac:dyDescent="0.25">
      <c r="B30" s="9" t="s">
        <v>1109</v>
      </c>
      <c r="C30" s="3" t="s">
        <v>1110</v>
      </c>
      <c r="D30" s="3" t="s">
        <v>138</v>
      </c>
      <c r="E30" s="3"/>
      <c r="F30" s="3" t="s">
        <v>1111</v>
      </c>
      <c r="G30" s="3" t="s">
        <v>381</v>
      </c>
      <c r="H30" s="3" t="s">
        <v>78</v>
      </c>
      <c r="I30" s="8">
        <v>154296.65227270243</v>
      </c>
      <c r="J30" s="8">
        <v>1907</v>
      </c>
      <c r="K30" s="8">
        <v>0</v>
      </c>
      <c r="L30" s="8">
        <v>2942.4371588349036</v>
      </c>
      <c r="M30" s="39">
        <v>1.2051590567910537E-4</v>
      </c>
      <c r="N30" s="39">
        <v>3.2841779963826236E-2</v>
      </c>
      <c r="O30" s="39">
        <v>3.6377329580086293E-3</v>
      </c>
    </row>
    <row r="31" spans="2:15" ht="15" x14ac:dyDescent="0.25">
      <c r="B31" s="9" t="s">
        <v>1112</v>
      </c>
      <c r="C31" s="3" t="s">
        <v>1113</v>
      </c>
      <c r="D31" s="3" t="s">
        <v>138</v>
      </c>
      <c r="E31" s="3"/>
      <c r="F31" s="3" t="s">
        <v>1114</v>
      </c>
      <c r="G31" s="3" t="s">
        <v>381</v>
      </c>
      <c r="H31" s="3" t="s">
        <v>78</v>
      </c>
      <c r="I31" s="8">
        <v>5480.571947117016</v>
      </c>
      <c r="J31" s="8">
        <v>17190</v>
      </c>
      <c r="K31" s="8">
        <v>0</v>
      </c>
      <c r="L31" s="8">
        <v>942.11031770794125</v>
      </c>
      <c r="M31" s="39">
        <v>4.0320734056802234E-5</v>
      </c>
      <c r="N31" s="39">
        <v>1.0515289906162672E-2</v>
      </c>
      <c r="O31" s="39">
        <v>1.1647303129366344E-3</v>
      </c>
    </row>
    <row r="32" spans="2:15" ht="15" x14ac:dyDescent="0.25">
      <c r="B32" s="9" t="s">
        <v>1115</v>
      </c>
      <c r="C32" s="3" t="s">
        <v>1116</v>
      </c>
      <c r="D32" s="3" t="s">
        <v>138</v>
      </c>
      <c r="E32" s="3"/>
      <c r="F32" s="3" t="s">
        <v>1117</v>
      </c>
      <c r="G32" s="3" t="s">
        <v>1118</v>
      </c>
      <c r="H32" s="3" t="s">
        <v>78</v>
      </c>
      <c r="I32" s="8">
        <v>13283.484958966366</v>
      </c>
      <c r="J32" s="8">
        <v>5749</v>
      </c>
      <c r="K32" s="8">
        <v>0</v>
      </c>
      <c r="L32" s="8">
        <v>763.66755029629098</v>
      </c>
      <c r="M32" s="39">
        <v>1.2497839169253963E-4</v>
      </c>
      <c r="N32" s="39">
        <v>8.5236150505507563E-3</v>
      </c>
      <c r="O32" s="39">
        <v>9.4412164702763711E-4</v>
      </c>
    </row>
    <row r="33" spans="2:15" ht="15" x14ac:dyDescent="0.25">
      <c r="B33" s="9" t="s">
        <v>1119</v>
      </c>
      <c r="C33" s="3" t="s">
        <v>1120</v>
      </c>
      <c r="D33" s="3" t="s">
        <v>138</v>
      </c>
      <c r="E33" s="3"/>
      <c r="F33" s="3" t="s">
        <v>1121</v>
      </c>
      <c r="G33" s="3" t="s">
        <v>697</v>
      </c>
      <c r="H33" s="3" t="s">
        <v>78</v>
      </c>
      <c r="I33" s="8">
        <v>10706.369537893286</v>
      </c>
      <c r="J33" s="8">
        <v>10290</v>
      </c>
      <c r="K33" s="8">
        <v>0</v>
      </c>
      <c r="L33" s="8">
        <v>1101.6854254691982</v>
      </c>
      <c r="M33" s="39">
        <v>9.2620876586399243E-5</v>
      </c>
      <c r="N33" s="39">
        <v>1.2296374868695635E-2</v>
      </c>
      <c r="O33" s="39">
        <v>1.3620129046949428E-3</v>
      </c>
    </row>
    <row r="34" spans="2:15" ht="15" x14ac:dyDescent="0.25">
      <c r="B34" s="9" t="s">
        <v>1122</v>
      </c>
      <c r="C34" s="3" t="s">
        <v>1123</v>
      </c>
      <c r="D34" s="3" t="s">
        <v>138</v>
      </c>
      <c r="E34" s="3"/>
      <c r="F34" s="3" t="s">
        <v>1124</v>
      </c>
      <c r="G34" s="3" t="s">
        <v>1125</v>
      </c>
      <c r="H34" s="3" t="s">
        <v>78</v>
      </c>
      <c r="I34" s="8">
        <v>576.06876259145565</v>
      </c>
      <c r="J34" s="8">
        <v>42830</v>
      </c>
      <c r="K34" s="8">
        <v>0</v>
      </c>
      <c r="L34" s="8">
        <v>246.73025101496992</v>
      </c>
      <c r="M34" s="39">
        <v>3.988898631690341E-5</v>
      </c>
      <c r="N34" s="39">
        <v>2.7538602107178966E-3</v>
      </c>
      <c r="O34" s="39">
        <v>3.0503243311754883E-4</v>
      </c>
    </row>
    <row r="35" spans="2:15" ht="15" x14ac:dyDescent="0.25">
      <c r="B35" s="9" t="s">
        <v>1126</v>
      </c>
      <c r="C35" s="3" t="s">
        <v>1127</v>
      </c>
      <c r="D35" s="3" t="s">
        <v>138</v>
      </c>
      <c r="E35" s="3"/>
      <c r="F35" s="3" t="s">
        <v>366</v>
      </c>
      <c r="G35" s="3" t="s">
        <v>367</v>
      </c>
      <c r="H35" s="3" t="s">
        <v>78</v>
      </c>
      <c r="I35" s="8">
        <v>55393.020576303745</v>
      </c>
      <c r="J35" s="8">
        <v>2385</v>
      </c>
      <c r="K35" s="8">
        <v>0</v>
      </c>
      <c r="L35" s="8">
        <v>1321.1235407231602</v>
      </c>
      <c r="M35" s="39">
        <v>2.3259092283410812E-4</v>
      </c>
      <c r="N35" s="39">
        <v>1.4745616061564801E-2</v>
      </c>
      <c r="O35" s="39">
        <v>1.6333040898629258E-3</v>
      </c>
    </row>
    <row r="36" spans="2:15" ht="15" x14ac:dyDescent="0.25">
      <c r="B36" s="9" t="s">
        <v>1128</v>
      </c>
      <c r="C36" s="3" t="s">
        <v>1129</v>
      </c>
      <c r="D36" s="3" t="s">
        <v>138</v>
      </c>
      <c r="E36" s="3"/>
      <c r="F36" s="3" t="s">
        <v>742</v>
      </c>
      <c r="G36" s="3" t="s">
        <v>743</v>
      </c>
      <c r="H36" s="3" t="s">
        <v>78</v>
      </c>
      <c r="I36" s="8">
        <v>38814.539896474525</v>
      </c>
      <c r="J36" s="8">
        <v>1332</v>
      </c>
      <c r="K36" s="8">
        <v>0</v>
      </c>
      <c r="L36" s="8">
        <v>517.00967142091281</v>
      </c>
      <c r="M36" s="39">
        <v>1.0941964414459093E-4</v>
      </c>
      <c r="N36" s="39">
        <v>5.7705626157531879E-3</v>
      </c>
      <c r="O36" s="39">
        <v>6.3917868753457811E-4</v>
      </c>
    </row>
    <row r="37" spans="2:15" ht="15" x14ac:dyDescent="0.25">
      <c r="B37" s="9" t="s">
        <v>1130</v>
      </c>
      <c r="C37" s="3" t="s">
        <v>1131</v>
      </c>
      <c r="D37" s="3" t="s">
        <v>138</v>
      </c>
      <c r="E37" s="3"/>
      <c r="F37" s="3" t="s">
        <v>297</v>
      </c>
      <c r="G37" s="3" t="s">
        <v>282</v>
      </c>
      <c r="H37" s="3" t="s">
        <v>78</v>
      </c>
      <c r="I37" s="8">
        <v>29649.025156243493</v>
      </c>
      <c r="J37" s="8">
        <v>6550</v>
      </c>
      <c r="K37" s="8">
        <v>0</v>
      </c>
      <c r="L37" s="8">
        <v>1942.0111477344522</v>
      </c>
      <c r="M37" s="39">
        <v>2.2548606512087012E-4</v>
      </c>
      <c r="N37" s="39">
        <v>2.167560405145464E-2</v>
      </c>
      <c r="O37" s="39">
        <v>2.400906994979315E-3</v>
      </c>
    </row>
    <row r="38" spans="2:15" ht="15" x14ac:dyDescent="0.25">
      <c r="B38" s="9" t="s">
        <v>1132</v>
      </c>
      <c r="C38" s="3" t="s">
        <v>1133</v>
      </c>
      <c r="D38" s="3" t="s">
        <v>138</v>
      </c>
      <c r="E38" s="3"/>
      <c r="F38" s="3" t="s">
        <v>1134</v>
      </c>
      <c r="G38" s="3" t="s">
        <v>282</v>
      </c>
      <c r="H38" s="3" t="s">
        <v>78</v>
      </c>
      <c r="I38" s="8">
        <v>20529.05946701235</v>
      </c>
      <c r="J38" s="8">
        <v>4626</v>
      </c>
      <c r="K38" s="8">
        <v>0</v>
      </c>
      <c r="L38" s="8">
        <v>949.67429094652289</v>
      </c>
      <c r="M38" s="39">
        <v>1.1923860200124155E-4</v>
      </c>
      <c r="N38" s="39">
        <v>1.0599714596086086E-2</v>
      </c>
      <c r="O38" s="39">
        <v>1.1740816476493794E-3</v>
      </c>
    </row>
    <row r="39" spans="2:15" ht="15" x14ac:dyDescent="0.25">
      <c r="B39" s="9" t="s">
        <v>1135</v>
      </c>
      <c r="C39" s="3" t="s">
        <v>1136</v>
      </c>
      <c r="D39" s="3" t="s">
        <v>138</v>
      </c>
      <c r="E39" s="3"/>
      <c r="F39" s="3" t="s">
        <v>301</v>
      </c>
      <c r="G39" s="3" t="s">
        <v>282</v>
      </c>
      <c r="H39" s="3" t="s">
        <v>78</v>
      </c>
      <c r="I39" s="8">
        <v>73756.863727989577</v>
      </c>
      <c r="J39" s="8">
        <v>2387</v>
      </c>
      <c r="K39" s="8">
        <v>0</v>
      </c>
      <c r="L39" s="8">
        <v>1760.5763371871153</v>
      </c>
      <c r="M39" s="39">
        <v>2.0479769418197901E-4</v>
      </c>
      <c r="N39" s="39">
        <v>1.9650533742685994E-2</v>
      </c>
      <c r="O39" s="39">
        <v>2.1765992682785556E-3</v>
      </c>
    </row>
    <row r="40" spans="2:15" ht="15" x14ac:dyDescent="0.25">
      <c r="B40" s="9" t="s">
        <v>1137</v>
      </c>
      <c r="C40" s="3" t="s">
        <v>1138</v>
      </c>
      <c r="D40" s="3" t="s">
        <v>138</v>
      </c>
      <c r="E40" s="3"/>
      <c r="F40" s="3" t="s">
        <v>403</v>
      </c>
      <c r="G40" s="3" t="s">
        <v>282</v>
      </c>
      <c r="H40" s="3" t="s">
        <v>78</v>
      </c>
      <c r="I40" s="8">
        <v>24190.62961981781</v>
      </c>
      <c r="J40" s="8">
        <v>2951</v>
      </c>
      <c r="K40" s="8">
        <v>0</v>
      </c>
      <c r="L40" s="8">
        <v>713.86548008298007</v>
      </c>
      <c r="M40" s="39">
        <v>1.3116809003105304E-4</v>
      </c>
      <c r="N40" s="39">
        <v>7.9677531770770624E-3</v>
      </c>
      <c r="O40" s="39">
        <v>8.8255138319105742E-4</v>
      </c>
    </row>
    <row r="41" spans="2:15" ht="15" x14ac:dyDescent="0.25">
      <c r="B41" s="9" t="s">
        <v>1139</v>
      </c>
      <c r="C41" s="3" t="s">
        <v>1140</v>
      </c>
      <c r="D41" s="3" t="s">
        <v>138</v>
      </c>
      <c r="E41" s="3"/>
      <c r="F41" s="3" t="s">
        <v>348</v>
      </c>
      <c r="G41" s="3" t="s">
        <v>282</v>
      </c>
      <c r="H41" s="3" t="s">
        <v>78</v>
      </c>
      <c r="I41" s="8">
        <v>3860.7567335668632</v>
      </c>
      <c r="J41" s="8">
        <v>19400</v>
      </c>
      <c r="K41" s="8">
        <v>0</v>
      </c>
      <c r="L41" s="8">
        <v>748.98680631211948</v>
      </c>
      <c r="M41" s="39">
        <v>8.6135718321596176E-5</v>
      </c>
      <c r="N41" s="39">
        <v>8.3597570860107981E-3</v>
      </c>
      <c r="O41" s="39">
        <v>9.2597185372484531E-4</v>
      </c>
    </row>
    <row r="42" spans="2:15" ht="15" x14ac:dyDescent="0.25">
      <c r="B42" s="9" t="s">
        <v>1141</v>
      </c>
      <c r="C42" s="3" t="s">
        <v>1142</v>
      </c>
      <c r="D42" s="3" t="s">
        <v>138</v>
      </c>
      <c r="E42" s="3"/>
      <c r="F42" s="3" t="s">
        <v>290</v>
      </c>
      <c r="G42" s="3" t="s">
        <v>282</v>
      </c>
      <c r="H42" s="3" t="s">
        <v>78</v>
      </c>
      <c r="I42" s="8">
        <v>5118.6072109124098</v>
      </c>
      <c r="J42" s="8">
        <v>23800</v>
      </c>
      <c r="K42" s="8">
        <v>0</v>
      </c>
      <c r="L42" s="8">
        <v>1218.2285161934838</v>
      </c>
      <c r="M42" s="39">
        <v>4.2207394396832485E-5</v>
      </c>
      <c r="N42" s="39">
        <v>1.3597161371604933E-2</v>
      </c>
      <c r="O42" s="39">
        <v>1.5060950445234761E-3</v>
      </c>
    </row>
    <row r="43" spans="2:15" ht="15" x14ac:dyDescent="0.25">
      <c r="B43" s="9" t="s">
        <v>1143</v>
      </c>
      <c r="C43" s="3" t="s">
        <v>1144</v>
      </c>
      <c r="D43" s="3" t="s">
        <v>138</v>
      </c>
      <c r="E43" s="3"/>
      <c r="F43" s="3" t="s">
        <v>1145</v>
      </c>
      <c r="G43" s="3" t="s">
        <v>1146</v>
      </c>
      <c r="H43" s="3" t="s">
        <v>78</v>
      </c>
      <c r="I43" s="8">
        <v>7510.4681659433063</v>
      </c>
      <c r="J43" s="8">
        <v>49460</v>
      </c>
      <c r="K43" s="8">
        <v>0</v>
      </c>
      <c r="L43" s="8">
        <v>3714.6775548968321</v>
      </c>
      <c r="M43" s="39">
        <v>1.2062251157808861E-4</v>
      </c>
      <c r="N43" s="39">
        <v>4.1461080155333535E-2</v>
      </c>
      <c r="O43" s="39">
        <v>4.5924532081336837E-3</v>
      </c>
    </row>
    <row r="44" spans="2:15" ht="15" x14ac:dyDescent="0.25">
      <c r="B44" s="9" t="s">
        <v>1147</v>
      </c>
      <c r="C44" s="3" t="s">
        <v>1148</v>
      </c>
      <c r="D44" s="3" t="s">
        <v>138</v>
      </c>
      <c r="E44" s="3"/>
      <c r="F44" s="3" t="s">
        <v>1149</v>
      </c>
      <c r="G44" s="3" t="s">
        <v>813</v>
      </c>
      <c r="H44" s="3" t="s">
        <v>78</v>
      </c>
      <c r="I44" s="8">
        <v>5714.8272602938623</v>
      </c>
      <c r="J44" s="8">
        <v>22840</v>
      </c>
      <c r="K44" s="8">
        <v>0</v>
      </c>
      <c r="L44" s="8">
        <v>1305.2665462590728</v>
      </c>
      <c r="M44" s="39">
        <v>1.1260277205654722E-4</v>
      </c>
      <c r="N44" s="39">
        <v>1.4568629470189855E-2</v>
      </c>
      <c r="O44" s="39">
        <v>1.6137000989318801E-3</v>
      </c>
    </row>
    <row r="45" spans="2:15" ht="15" x14ac:dyDescent="0.25">
      <c r="B45" s="9" t="s">
        <v>1150</v>
      </c>
      <c r="C45" s="3" t="s">
        <v>1151</v>
      </c>
      <c r="D45" s="3" t="s">
        <v>138</v>
      </c>
      <c r="E45" s="3"/>
      <c r="F45" s="3" t="s">
        <v>309</v>
      </c>
      <c r="G45" s="3" t="s">
        <v>310</v>
      </c>
      <c r="H45" s="3" t="s">
        <v>78</v>
      </c>
      <c r="I45" s="8">
        <v>417944.50021416228</v>
      </c>
      <c r="J45" s="8">
        <v>270.89999999999998</v>
      </c>
      <c r="K45" s="8">
        <v>0</v>
      </c>
      <c r="L45" s="8">
        <v>1132.2116510927513</v>
      </c>
      <c r="M45" s="39">
        <v>1.5112878443173172E-4</v>
      </c>
      <c r="N45" s="39">
        <v>1.2637090925126831E-2</v>
      </c>
      <c r="O45" s="39">
        <v>1.3997524556318187E-3</v>
      </c>
    </row>
    <row r="46" spans="2:15" x14ac:dyDescent="0.2">
      <c r="B46" s="42"/>
      <c r="C46" s="43"/>
      <c r="D46" s="43"/>
      <c r="E46" s="43"/>
      <c r="F46" s="43"/>
      <c r="G46" s="43"/>
      <c r="H46" s="43"/>
      <c r="I46" s="12"/>
      <c r="J46" s="12"/>
      <c r="K46" s="12"/>
      <c r="L46" s="12"/>
      <c r="M46" s="12"/>
      <c r="N46" s="12"/>
      <c r="O46" s="12"/>
    </row>
    <row r="47" spans="2:15" ht="15" x14ac:dyDescent="0.25">
      <c r="B47" s="7" t="s">
        <v>1152</v>
      </c>
      <c r="C47" s="35"/>
      <c r="D47" s="35"/>
      <c r="E47" s="35"/>
      <c r="F47" s="35"/>
      <c r="G47" s="35"/>
      <c r="H47" s="35"/>
      <c r="I47" s="8"/>
      <c r="J47" s="8"/>
      <c r="K47" s="8">
        <v>9.9082480563816393</v>
      </c>
      <c r="L47" s="8">
        <v>19248.002344288619</v>
      </c>
      <c r="M47" s="39"/>
      <c r="N47" s="39">
        <v>0.21472446789042671</v>
      </c>
      <c r="O47" s="39">
        <v>2.3784041991519012E-2</v>
      </c>
    </row>
    <row r="48" spans="2:15" ht="15" x14ac:dyDescent="0.25">
      <c r="B48" s="9" t="s">
        <v>1153</v>
      </c>
      <c r="C48" s="3" t="s">
        <v>1154</v>
      </c>
      <c r="D48" s="3" t="s">
        <v>138</v>
      </c>
      <c r="E48" s="3"/>
      <c r="F48" s="3" t="s">
        <v>1155</v>
      </c>
      <c r="G48" s="3" t="s">
        <v>1156</v>
      </c>
      <c r="H48" s="3" t="s">
        <v>78</v>
      </c>
      <c r="I48" s="8">
        <v>1846.5487701957002</v>
      </c>
      <c r="J48" s="8">
        <v>10700</v>
      </c>
      <c r="K48" s="8">
        <v>0</v>
      </c>
      <c r="L48" s="8">
        <v>197.58071841088071</v>
      </c>
      <c r="M48" s="39">
        <v>7.2412087036351363E-5</v>
      </c>
      <c r="N48" s="39">
        <v>2.2052815842341458E-3</v>
      </c>
      <c r="O48" s="39">
        <v>2.4426890106121415E-4</v>
      </c>
    </row>
    <row r="49" spans="2:15" ht="15" x14ac:dyDescent="0.25">
      <c r="B49" s="9" t="s">
        <v>1157</v>
      </c>
      <c r="C49" s="3" t="s">
        <v>1158</v>
      </c>
      <c r="D49" s="3" t="s">
        <v>138</v>
      </c>
      <c r="E49" s="3"/>
      <c r="F49" s="3" t="s">
        <v>1159</v>
      </c>
      <c r="G49" s="3" t="s">
        <v>1156</v>
      </c>
      <c r="H49" s="3" t="s">
        <v>78</v>
      </c>
      <c r="I49" s="8">
        <v>1872.9669097751237</v>
      </c>
      <c r="J49" s="8">
        <v>10300</v>
      </c>
      <c r="K49" s="8">
        <v>0</v>
      </c>
      <c r="L49" s="8">
        <v>192.91559170766638</v>
      </c>
      <c r="M49" s="39">
        <v>1.3856955295511809E-4</v>
      </c>
      <c r="N49" s="39">
        <v>2.153212140973376E-3</v>
      </c>
      <c r="O49" s="39">
        <v>2.3850140824981675E-4</v>
      </c>
    </row>
    <row r="50" spans="2:15" ht="15" x14ac:dyDescent="0.25">
      <c r="B50" s="9" t="s">
        <v>1160</v>
      </c>
      <c r="C50" s="3" t="s">
        <v>1161</v>
      </c>
      <c r="D50" s="3" t="s">
        <v>138</v>
      </c>
      <c r="E50" s="3"/>
      <c r="F50" s="3" t="s">
        <v>1162</v>
      </c>
      <c r="G50" s="3" t="s">
        <v>1156</v>
      </c>
      <c r="H50" s="3" t="s">
        <v>78</v>
      </c>
      <c r="I50" s="8">
        <v>1648.4309194482128</v>
      </c>
      <c r="J50" s="8">
        <v>9230</v>
      </c>
      <c r="K50" s="8">
        <v>0</v>
      </c>
      <c r="L50" s="8">
        <v>152.15017388211353</v>
      </c>
      <c r="M50" s="39">
        <v>1.7927595357359886E-4</v>
      </c>
      <c r="N50" s="39">
        <v>1.6982121494390232E-3</v>
      </c>
      <c r="O50" s="39">
        <v>1.8810315130633629E-4</v>
      </c>
    </row>
    <row r="51" spans="2:15" ht="15" x14ac:dyDescent="0.25">
      <c r="B51" s="9" t="s">
        <v>1163</v>
      </c>
      <c r="C51" s="3" t="s">
        <v>1164</v>
      </c>
      <c r="D51" s="3" t="s">
        <v>138</v>
      </c>
      <c r="E51" s="3"/>
      <c r="F51" s="3" t="s">
        <v>1165</v>
      </c>
      <c r="G51" s="3" t="s">
        <v>1166</v>
      </c>
      <c r="H51" s="3" t="s">
        <v>78</v>
      </c>
      <c r="I51" s="8">
        <v>14780.648694411047</v>
      </c>
      <c r="J51" s="8">
        <v>2500</v>
      </c>
      <c r="K51" s="8">
        <v>0</v>
      </c>
      <c r="L51" s="8">
        <v>369.51621735983235</v>
      </c>
      <c r="M51" s="39">
        <v>1.3728517746382568E-4</v>
      </c>
      <c r="N51" s="39">
        <v>4.1243260768234176E-3</v>
      </c>
      <c r="O51" s="39">
        <v>4.5683263561720265E-4</v>
      </c>
    </row>
    <row r="52" spans="2:15" ht="15" x14ac:dyDescent="0.25">
      <c r="B52" s="9" t="s">
        <v>1167</v>
      </c>
      <c r="C52" s="3" t="s">
        <v>1168</v>
      </c>
      <c r="D52" s="3" t="s">
        <v>138</v>
      </c>
      <c r="E52" s="3"/>
      <c r="F52" s="3" t="s">
        <v>1169</v>
      </c>
      <c r="G52" s="3" t="s">
        <v>421</v>
      </c>
      <c r="H52" s="3" t="s">
        <v>78</v>
      </c>
      <c r="I52" s="8">
        <v>2085.9252515365251</v>
      </c>
      <c r="J52" s="8">
        <v>14220</v>
      </c>
      <c r="K52" s="8">
        <v>0</v>
      </c>
      <c r="L52" s="8">
        <v>296.61857076776585</v>
      </c>
      <c r="M52" s="39">
        <v>1.4214225675726491E-4</v>
      </c>
      <c r="N52" s="39">
        <v>3.3106847516148324E-3</v>
      </c>
      <c r="O52" s="39">
        <v>3.667093271981953E-4</v>
      </c>
    </row>
    <row r="53" spans="2:15" ht="15" x14ac:dyDescent="0.25">
      <c r="B53" s="9" t="s">
        <v>1170</v>
      </c>
      <c r="C53" s="3" t="s">
        <v>1171</v>
      </c>
      <c r="D53" s="3" t="s">
        <v>138</v>
      </c>
      <c r="E53" s="3"/>
      <c r="F53" s="3" t="s">
        <v>1172</v>
      </c>
      <c r="G53" s="3" t="s">
        <v>421</v>
      </c>
      <c r="H53" s="3" t="s">
        <v>78</v>
      </c>
      <c r="I53" s="8">
        <v>8355.1795445698644</v>
      </c>
      <c r="J53" s="8">
        <v>6080</v>
      </c>
      <c r="K53" s="8">
        <v>0</v>
      </c>
      <c r="L53" s="8">
        <v>507.99491630959318</v>
      </c>
      <c r="M53" s="39">
        <v>1.5033015236834288E-4</v>
      </c>
      <c r="N53" s="39">
        <v>5.6699451385354357E-3</v>
      </c>
      <c r="O53" s="39">
        <v>6.2803375222870083E-4</v>
      </c>
    </row>
    <row r="54" spans="2:15" ht="15" x14ac:dyDescent="0.25">
      <c r="B54" s="9" t="s">
        <v>1173</v>
      </c>
      <c r="C54" s="3" t="s">
        <v>1174</v>
      </c>
      <c r="D54" s="3" t="s">
        <v>138</v>
      </c>
      <c r="E54" s="3"/>
      <c r="F54" s="3" t="s">
        <v>1175</v>
      </c>
      <c r="G54" s="3" t="s">
        <v>421</v>
      </c>
      <c r="H54" s="3" t="s">
        <v>78</v>
      </c>
      <c r="I54" s="8">
        <v>104779.66567093745</v>
      </c>
      <c r="J54" s="8">
        <v>403.5</v>
      </c>
      <c r="K54" s="8">
        <v>0</v>
      </c>
      <c r="L54" s="8">
        <v>422.78595102439863</v>
      </c>
      <c r="M54" s="39">
        <v>9.9420103468835273E-5</v>
      </c>
      <c r="N54" s="39">
        <v>4.7188920020430538E-3</v>
      </c>
      <c r="O54" s="39">
        <v>5.2268996930199903E-4</v>
      </c>
    </row>
    <row r="55" spans="2:15" ht="15" x14ac:dyDescent="0.25">
      <c r="B55" s="9" t="s">
        <v>1176</v>
      </c>
      <c r="C55" s="3" t="s">
        <v>1177</v>
      </c>
      <c r="D55" s="3" t="s">
        <v>138</v>
      </c>
      <c r="E55" s="3"/>
      <c r="F55" s="3" t="s">
        <v>1178</v>
      </c>
      <c r="G55" s="3" t="s">
        <v>421</v>
      </c>
      <c r="H55" s="3" t="s">
        <v>78</v>
      </c>
      <c r="I55" s="8">
        <v>10193.712102640042</v>
      </c>
      <c r="J55" s="8">
        <v>5655</v>
      </c>
      <c r="K55" s="8">
        <v>0</v>
      </c>
      <c r="L55" s="8">
        <v>576.45441940485659</v>
      </c>
      <c r="M55" s="39">
        <v>1.6110954639016853E-4</v>
      </c>
      <c r="N55" s="39">
        <v>6.4340504756151846E-3</v>
      </c>
      <c r="O55" s="39">
        <v>7.1267018701228792E-4</v>
      </c>
    </row>
    <row r="56" spans="2:15" ht="15" x14ac:dyDescent="0.25">
      <c r="B56" s="9" t="s">
        <v>1179</v>
      </c>
      <c r="C56" s="3" t="s">
        <v>1180</v>
      </c>
      <c r="D56" s="3" t="s">
        <v>138</v>
      </c>
      <c r="E56" s="3"/>
      <c r="F56" s="3" t="s">
        <v>1181</v>
      </c>
      <c r="G56" s="3" t="s">
        <v>259</v>
      </c>
      <c r="H56" s="3" t="s">
        <v>78</v>
      </c>
      <c r="I56" s="8">
        <v>108.93270506319411</v>
      </c>
      <c r="J56" s="8">
        <v>74480</v>
      </c>
      <c r="K56" s="8">
        <v>0</v>
      </c>
      <c r="L56" s="8">
        <v>81.133078716293412</v>
      </c>
      <c r="M56" s="39">
        <v>1.2338056978501995E-4</v>
      </c>
      <c r="N56" s="39">
        <v>9.0556045045440048E-4</v>
      </c>
      <c r="O56" s="39">
        <v>1.0030476727252646E-4</v>
      </c>
    </row>
    <row r="57" spans="2:15" ht="15" x14ac:dyDescent="0.25">
      <c r="B57" s="9" t="s">
        <v>1182</v>
      </c>
      <c r="C57" s="3" t="s">
        <v>1183</v>
      </c>
      <c r="D57" s="3" t="s">
        <v>138</v>
      </c>
      <c r="E57" s="3"/>
      <c r="F57" s="3" t="s">
        <v>1184</v>
      </c>
      <c r="G57" s="3" t="s">
        <v>259</v>
      </c>
      <c r="H57" s="3" t="s">
        <v>78</v>
      </c>
      <c r="I57" s="8">
        <v>5373.9643079165717</v>
      </c>
      <c r="J57" s="8">
        <v>10460</v>
      </c>
      <c r="K57" s="8">
        <v>0</v>
      </c>
      <c r="L57" s="8">
        <v>562.11666660860612</v>
      </c>
      <c r="M57" s="39">
        <v>1.5158149880845464E-4</v>
      </c>
      <c r="N57" s="39">
        <v>6.2740207801308323E-3</v>
      </c>
      <c r="O57" s="39">
        <v>6.9494443347016197E-4</v>
      </c>
    </row>
    <row r="58" spans="2:15" ht="15" x14ac:dyDescent="0.25">
      <c r="B58" s="9" t="s">
        <v>1185</v>
      </c>
      <c r="C58" s="3" t="s">
        <v>1186</v>
      </c>
      <c r="D58" s="3" t="s">
        <v>138</v>
      </c>
      <c r="E58" s="3"/>
      <c r="F58" s="3" t="s">
        <v>1187</v>
      </c>
      <c r="G58" s="3" t="s">
        <v>458</v>
      </c>
      <c r="H58" s="3" t="s">
        <v>78</v>
      </c>
      <c r="I58" s="8">
        <v>2862.8031707200471</v>
      </c>
      <c r="J58" s="8">
        <v>7647</v>
      </c>
      <c r="K58" s="8">
        <v>0</v>
      </c>
      <c r="L58" s="8">
        <v>218.91855848064711</v>
      </c>
      <c r="M58" s="39">
        <v>1.0450393541935706E-4</v>
      </c>
      <c r="N58" s="39">
        <v>2.4434422009767861E-3</v>
      </c>
      <c r="O58" s="39">
        <v>2.7064885750019603E-4</v>
      </c>
    </row>
    <row r="59" spans="2:15" ht="15" x14ac:dyDescent="0.25">
      <c r="B59" s="9" t="s">
        <v>1188</v>
      </c>
      <c r="C59" s="3" t="s">
        <v>1189</v>
      </c>
      <c r="D59" s="3" t="s">
        <v>138</v>
      </c>
      <c r="E59" s="3"/>
      <c r="F59" s="3" t="s">
        <v>682</v>
      </c>
      <c r="G59" s="3" t="s">
        <v>458</v>
      </c>
      <c r="H59" s="3" t="s">
        <v>78</v>
      </c>
      <c r="I59" s="8">
        <v>383.54741273772783</v>
      </c>
      <c r="J59" s="8">
        <v>100300</v>
      </c>
      <c r="K59" s="8">
        <v>0</v>
      </c>
      <c r="L59" s="8">
        <v>384.69805498840037</v>
      </c>
      <c r="M59" s="39">
        <v>1.0615742479744784E-4</v>
      </c>
      <c r="N59" s="39">
        <v>4.2937769585004951E-3</v>
      </c>
      <c r="O59" s="39">
        <v>4.7560193063468588E-4</v>
      </c>
    </row>
    <row r="60" spans="2:15" ht="15" x14ac:dyDescent="0.25">
      <c r="B60" s="9" t="s">
        <v>1190</v>
      </c>
      <c r="C60" s="3" t="s">
        <v>1191</v>
      </c>
      <c r="D60" s="3" t="s">
        <v>138</v>
      </c>
      <c r="E60" s="3"/>
      <c r="F60" s="3" t="s">
        <v>630</v>
      </c>
      <c r="G60" s="3" t="s">
        <v>458</v>
      </c>
      <c r="H60" s="3" t="s">
        <v>78</v>
      </c>
      <c r="I60" s="8">
        <v>4874.8885848328491</v>
      </c>
      <c r="J60" s="8">
        <v>11130</v>
      </c>
      <c r="K60" s="8">
        <v>0</v>
      </c>
      <c r="L60" s="8">
        <v>542.57509950863187</v>
      </c>
      <c r="M60" s="39">
        <v>1.3417972585899076E-4</v>
      </c>
      <c r="N60" s="39">
        <v>6.0559091222764901E-3</v>
      </c>
      <c r="O60" s="39">
        <v>6.7078520802085415E-4</v>
      </c>
    </row>
    <row r="61" spans="2:15" ht="15" x14ac:dyDescent="0.25">
      <c r="B61" s="9" t="s">
        <v>1192</v>
      </c>
      <c r="C61" s="3" t="s">
        <v>1193</v>
      </c>
      <c r="D61" s="3" t="s">
        <v>138</v>
      </c>
      <c r="E61" s="3"/>
      <c r="F61" s="3" t="s">
        <v>1194</v>
      </c>
      <c r="G61" s="3" t="s">
        <v>458</v>
      </c>
      <c r="H61" s="3" t="s">
        <v>78</v>
      </c>
      <c r="I61" s="8">
        <v>1124.2030383068411</v>
      </c>
      <c r="J61" s="8">
        <v>6029</v>
      </c>
      <c r="K61" s="8">
        <v>0</v>
      </c>
      <c r="L61" s="8">
        <v>67.778201178100701</v>
      </c>
      <c r="M61" s="39">
        <v>1.1809232545943075E-4</v>
      </c>
      <c r="N61" s="39">
        <v>7.5650103953843755E-4</v>
      </c>
      <c r="O61" s="39">
        <v>8.3794141709977755E-5</v>
      </c>
    </row>
    <row r="62" spans="2:15" ht="15" x14ac:dyDescent="0.25">
      <c r="B62" s="9" t="s">
        <v>1195</v>
      </c>
      <c r="C62" s="3" t="s">
        <v>1196</v>
      </c>
      <c r="D62" s="3" t="s">
        <v>138</v>
      </c>
      <c r="E62" s="3"/>
      <c r="F62" s="3" t="s">
        <v>1197</v>
      </c>
      <c r="G62" s="3" t="s">
        <v>458</v>
      </c>
      <c r="H62" s="3" t="s">
        <v>78</v>
      </c>
      <c r="I62" s="8">
        <v>8629.2394797649722</v>
      </c>
      <c r="J62" s="8">
        <v>7626</v>
      </c>
      <c r="K62" s="8">
        <v>0</v>
      </c>
      <c r="L62" s="8">
        <v>658.06580270836776</v>
      </c>
      <c r="M62" s="39">
        <v>1.6022057428643802E-4</v>
      </c>
      <c r="N62" s="39">
        <v>7.3449494849448117E-3</v>
      </c>
      <c r="O62" s="39">
        <v>8.1356628190439137E-4</v>
      </c>
    </row>
    <row r="63" spans="2:15" ht="15" x14ac:dyDescent="0.25">
      <c r="B63" s="9" t="s">
        <v>1198</v>
      </c>
      <c r="C63" s="3" t="s">
        <v>1199</v>
      </c>
      <c r="D63" s="3" t="s">
        <v>138</v>
      </c>
      <c r="E63" s="3"/>
      <c r="F63" s="3" t="s">
        <v>1200</v>
      </c>
      <c r="G63" s="3" t="s">
        <v>458</v>
      </c>
      <c r="H63" s="3" t="s">
        <v>78</v>
      </c>
      <c r="I63" s="8">
        <v>1286.9323758039345</v>
      </c>
      <c r="J63" s="8">
        <v>11620</v>
      </c>
      <c r="K63" s="8">
        <v>0</v>
      </c>
      <c r="L63" s="8">
        <v>149.54154206697891</v>
      </c>
      <c r="M63" s="39">
        <v>1.5126583667907784E-4</v>
      </c>
      <c r="N63" s="39">
        <v>1.6690961114560025E-3</v>
      </c>
      <c r="O63" s="39">
        <v>1.8487810165634391E-4</v>
      </c>
    </row>
    <row r="64" spans="2:15" ht="15" x14ac:dyDescent="0.25">
      <c r="B64" s="9" t="s">
        <v>1201</v>
      </c>
      <c r="C64" s="3" t="s">
        <v>1202</v>
      </c>
      <c r="D64" s="3" t="s">
        <v>138</v>
      </c>
      <c r="E64" s="3"/>
      <c r="F64" s="3" t="s">
        <v>1203</v>
      </c>
      <c r="G64" s="3" t="s">
        <v>873</v>
      </c>
      <c r="H64" s="3" t="s">
        <v>78</v>
      </c>
      <c r="I64" s="8">
        <v>11085.400131103408</v>
      </c>
      <c r="J64" s="8">
        <v>2252</v>
      </c>
      <c r="K64" s="8">
        <v>0</v>
      </c>
      <c r="L64" s="8">
        <v>249.64321095282281</v>
      </c>
      <c r="M64" s="39">
        <v>1.1291158920104473E-4</v>
      </c>
      <c r="N64" s="39">
        <v>2.7863729830077508E-3</v>
      </c>
      <c r="O64" s="39">
        <v>3.0863372340830971E-4</v>
      </c>
    </row>
    <row r="65" spans="2:15" ht="15" x14ac:dyDescent="0.25">
      <c r="B65" s="9" t="s">
        <v>1204</v>
      </c>
      <c r="C65" s="3" t="s">
        <v>1205</v>
      </c>
      <c r="D65" s="3" t="s">
        <v>138</v>
      </c>
      <c r="E65" s="3"/>
      <c r="F65" s="3" t="s">
        <v>1206</v>
      </c>
      <c r="G65" s="3" t="s">
        <v>873</v>
      </c>
      <c r="H65" s="3" t="s">
        <v>78</v>
      </c>
      <c r="I65" s="8">
        <v>131565.48481354033</v>
      </c>
      <c r="J65" s="8">
        <v>269.89999999999998</v>
      </c>
      <c r="K65" s="8">
        <v>0</v>
      </c>
      <c r="L65" s="8">
        <v>355.09524350662451</v>
      </c>
      <c r="M65" s="39">
        <v>1.1707017593346061E-4</v>
      </c>
      <c r="N65" s="39">
        <v>3.9633675160843755E-3</v>
      </c>
      <c r="O65" s="39">
        <v>4.3900399594179598E-4</v>
      </c>
    </row>
    <row r="66" spans="2:15" ht="15" x14ac:dyDescent="0.25">
      <c r="B66" s="9" t="s">
        <v>1207</v>
      </c>
      <c r="C66" s="3" t="s">
        <v>1208</v>
      </c>
      <c r="D66" s="3" t="s">
        <v>138</v>
      </c>
      <c r="E66" s="3"/>
      <c r="F66" s="3" t="s">
        <v>879</v>
      </c>
      <c r="G66" s="3" t="s">
        <v>873</v>
      </c>
      <c r="H66" s="3" t="s">
        <v>78</v>
      </c>
      <c r="I66" s="8">
        <v>22461.024922962271</v>
      </c>
      <c r="J66" s="8">
        <v>1070</v>
      </c>
      <c r="K66" s="8">
        <v>0</v>
      </c>
      <c r="L66" s="8">
        <v>240.33296667569633</v>
      </c>
      <c r="M66" s="39">
        <v>2.5380957939594937E-4</v>
      </c>
      <c r="N66" s="39">
        <v>2.6824574268026588E-3</v>
      </c>
      <c r="O66" s="39">
        <v>2.9712347505778087E-4</v>
      </c>
    </row>
    <row r="67" spans="2:15" ht="15" x14ac:dyDescent="0.25">
      <c r="B67" s="9" t="s">
        <v>1209</v>
      </c>
      <c r="C67" s="3" t="s">
        <v>1210</v>
      </c>
      <c r="D67" s="3" t="s">
        <v>138</v>
      </c>
      <c r="E67" s="3"/>
      <c r="F67" s="3" t="s">
        <v>1211</v>
      </c>
      <c r="G67" s="3" t="s">
        <v>329</v>
      </c>
      <c r="H67" s="3" t="s">
        <v>78</v>
      </c>
      <c r="I67" s="8">
        <v>181.49367200245237</v>
      </c>
      <c r="J67" s="8">
        <v>17130</v>
      </c>
      <c r="K67" s="8">
        <v>0</v>
      </c>
      <c r="L67" s="8">
        <v>31.089866024609002</v>
      </c>
      <c r="M67" s="39">
        <v>3.5886768651083492E-5</v>
      </c>
      <c r="N67" s="39">
        <v>3.4700708425302191E-4</v>
      </c>
      <c r="O67" s="39">
        <v>3.8436379162155147E-5</v>
      </c>
    </row>
    <row r="68" spans="2:15" ht="15" x14ac:dyDescent="0.25">
      <c r="B68" s="9" t="s">
        <v>1212</v>
      </c>
      <c r="C68" s="3" t="s">
        <v>1213</v>
      </c>
      <c r="D68" s="3" t="s">
        <v>138</v>
      </c>
      <c r="E68" s="3"/>
      <c r="F68" s="3" t="s">
        <v>1214</v>
      </c>
      <c r="G68" s="3" t="s">
        <v>1215</v>
      </c>
      <c r="H68" s="3" t="s">
        <v>78</v>
      </c>
      <c r="I68" s="8">
        <v>131367.78357922583</v>
      </c>
      <c r="J68" s="8">
        <v>144.69999999999999</v>
      </c>
      <c r="K68" s="8">
        <v>0</v>
      </c>
      <c r="L68" s="8">
        <v>190.08918285178927</v>
      </c>
      <c r="M68" s="39">
        <v>1.7278421640680805E-4</v>
      </c>
      <c r="N68" s="39">
        <v>2.1216654017494597E-3</v>
      </c>
      <c r="O68" s="39">
        <v>2.350071209998886E-4</v>
      </c>
    </row>
    <row r="69" spans="2:15" ht="15" x14ac:dyDescent="0.25">
      <c r="B69" s="9" t="s">
        <v>1216</v>
      </c>
      <c r="C69" s="3" t="s">
        <v>1217</v>
      </c>
      <c r="D69" s="3" t="s">
        <v>138</v>
      </c>
      <c r="E69" s="3"/>
      <c r="F69" s="3" t="s">
        <v>1218</v>
      </c>
      <c r="G69" s="3" t="s">
        <v>381</v>
      </c>
      <c r="H69" s="3" t="s">
        <v>78</v>
      </c>
      <c r="I69" s="8">
        <v>448.89776922588118</v>
      </c>
      <c r="J69" s="8">
        <v>15180</v>
      </c>
      <c r="K69" s="8">
        <v>0</v>
      </c>
      <c r="L69" s="8">
        <v>68.142681365990995</v>
      </c>
      <c r="M69" s="39">
        <v>4.7015069638040942E-5</v>
      </c>
      <c r="N69" s="39">
        <v>7.6056915637006664E-4</v>
      </c>
      <c r="O69" s="39">
        <v>8.4244748305958446E-5</v>
      </c>
    </row>
    <row r="70" spans="2:15" ht="15" x14ac:dyDescent="0.25">
      <c r="B70" s="9" t="s">
        <v>1219</v>
      </c>
      <c r="C70" s="3" t="s">
        <v>1220</v>
      </c>
      <c r="D70" s="3" t="s">
        <v>138</v>
      </c>
      <c r="E70" s="3"/>
      <c r="F70" s="3" t="s">
        <v>1221</v>
      </c>
      <c r="G70" s="3" t="s">
        <v>1118</v>
      </c>
      <c r="H70" s="3" t="s">
        <v>78</v>
      </c>
      <c r="I70" s="8">
        <v>886.1702091380123</v>
      </c>
      <c r="J70" s="8">
        <v>9030</v>
      </c>
      <c r="K70" s="8">
        <v>0</v>
      </c>
      <c r="L70" s="8">
        <v>80.02116988494646</v>
      </c>
      <c r="M70" s="39">
        <v>3.1722737857313408E-5</v>
      </c>
      <c r="N70" s="39">
        <v>8.9314996784841294E-4</v>
      </c>
      <c r="O70" s="39">
        <v>9.8930115178446306E-5</v>
      </c>
    </row>
    <row r="71" spans="2:15" ht="15" x14ac:dyDescent="0.25">
      <c r="B71" s="9" t="s">
        <v>1222</v>
      </c>
      <c r="C71" s="3" t="s">
        <v>1223</v>
      </c>
      <c r="D71" s="3" t="s">
        <v>138</v>
      </c>
      <c r="E71" s="3"/>
      <c r="F71" s="3" t="s">
        <v>1224</v>
      </c>
      <c r="G71" s="3" t="s">
        <v>697</v>
      </c>
      <c r="H71" s="3" t="s">
        <v>78</v>
      </c>
      <c r="I71" s="8">
        <v>848.94388300089827</v>
      </c>
      <c r="J71" s="8">
        <v>30430</v>
      </c>
      <c r="K71" s="8">
        <v>0</v>
      </c>
      <c r="L71" s="8">
        <v>258.33362358919766</v>
      </c>
      <c r="M71" s="39">
        <v>2.2949043888849496E-4</v>
      </c>
      <c r="N71" s="39">
        <v>2.8833703373069637E-3</v>
      </c>
      <c r="O71" s="39">
        <v>3.1937767434405485E-4</v>
      </c>
    </row>
    <row r="72" spans="2:15" ht="15" x14ac:dyDescent="0.25">
      <c r="B72" s="9" t="s">
        <v>1225</v>
      </c>
      <c r="C72" s="3" t="s">
        <v>1226</v>
      </c>
      <c r="D72" s="3" t="s">
        <v>138</v>
      </c>
      <c r="E72" s="3"/>
      <c r="F72" s="3" t="s">
        <v>1227</v>
      </c>
      <c r="G72" s="3" t="s">
        <v>697</v>
      </c>
      <c r="H72" s="3" t="s">
        <v>78</v>
      </c>
      <c r="I72" s="8">
        <v>1934.202068173264</v>
      </c>
      <c r="J72" s="8">
        <v>9256</v>
      </c>
      <c r="K72" s="8">
        <v>0</v>
      </c>
      <c r="L72" s="8">
        <v>179.02974342882817</v>
      </c>
      <c r="M72" s="39">
        <v>1.5378229692507802E-4</v>
      </c>
      <c r="N72" s="39">
        <v>1.998226342070111E-3</v>
      </c>
      <c r="O72" s="39">
        <v>2.2133434393982194E-4</v>
      </c>
    </row>
    <row r="73" spans="2:15" ht="15" x14ac:dyDescent="0.25">
      <c r="B73" s="9" t="s">
        <v>1228</v>
      </c>
      <c r="C73" s="3" t="s">
        <v>1229</v>
      </c>
      <c r="D73" s="3" t="s">
        <v>138</v>
      </c>
      <c r="E73" s="3"/>
      <c r="F73" s="3" t="s">
        <v>1230</v>
      </c>
      <c r="G73" s="3" t="s">
        <v>1125</v>
      </c>
      <c r="H73" s="3" t="s">
        <v>78</v>
      </c>
      <c r="I73" s="8">
        <v>2143.9975621777185</v>
      </c>
      <c r="J73" s="8">
        <v>6183</v>
      </c>
      <c r="K73" s="8">
        <v>0</v>
      </c>
      <c r="L73" s="8">
        <v>132.56336925626579</v>
      </c>
      <c r="M73" s="39">
        <v>1.6160784020356268E-4</v>
      </c>
      <c r="N73" s="39">
        <v>1.4795955765123628E-3</v>
      </c>
      <c r="O73" s="39">
        <v>1.6388799873609918E-4</v>
      </c>
    </row>
    <row r="74" spans="2:15" ht="15" x14ac:dyDescent="0.25">
      <c r="B74" s="9" t="s">
        <v>1231</v>
      </c>
      <c r="C74" s="3" t="s">
        <v>1232</v>
      </c>
      <c r="D74" s="3" t="s">
        <v>138</v>
      </c>
      <c r="E74" s="3"/>
      <c r="F74" s="3" t="s">
        <v>1233</v>
      </c>
      <c r="G74" s="3" t="s">
        <v>367</v>
      </c>
      <c r="H74" s="3" t="s">
        <v>78</v>
      </c>
      <c r="I74" s="8">
        <v>4023.328497332755</v>
      </c>
      <c r="J74" s="8">
        <v>4349</v>
      </c>
      <c r="K74" s="8">
        <v>0</v>
      </c>
      <c r="L74" s="8">
        <v>174.97455634842055</v>
      </c>
      <c r="M74" s="39">
        <v>1.7820686694334777E-4</v>
      </c>
      <c r="N74" s="39">
        <v>1.9529646917381693E-3</v>
      </c>
      <c r="O74" s="39">
        <v>2.1632091904848775E-4</v>
      </c>
    </row>
    <row r="75" spans="2:15" ht="15" x14ac:dyDescent="0.25">
      <c r="B75" s="9" t="s">
        <v>1234</v>
      </c>
      <c r="C75" s="3" t="s">
        <v>1235</v>
      </c>
      <c r="D75" s="3" t="s">
        <v>138</v>
      </c>
      <c r="E75" s="3"/>
      <c r="F75" s="3" t="s">
        <v>1236</v>
      </c>
      <c r="G75" s="3" t="s">
        <v>367</v>
      </c>
      <c r="H75" s="3" t="s">
        <v>78</v>
      </c>
      <c r="I75" s="8">
        <v>12274.890344710484</v>
      </c>
      <c r="J75" s="8">
        <v>1636</v>
      </c>
      <c r="K75" s="8">
        <v>0</v>
      </c>
      <c r="L75" s="8">
        <v>200.817206039692</v>
      </c>
      <c r="M75" s="39">
        <v>1.3170347683558151E-4</v>
      </c>
      <c r="N75" s="39">
        <v>2.2414053852954246E-3</v>
      </c>
      <c r="O75" s="39">
        <v>2.482701684052467E-4</v>
      </c>
    </row>
    <row r="76" spans="2:15" ht="15" x14ac:dyDescent="0.25">
      <c r="B76" s="9" t="s">
        <v>1237</v>
      </c>
      <c r="C76" s="3" t="s">
        <v>1238</v>
      </c>
      <c r="D76" s="3" t="s">
        <v>138</v>
      </c>
      <c r="E76" s="3"/>
      <c r="F76" s="3" t="s">
        <v>1239</v>
      </c>
      <c r="G76" s="3" t="s">
        <v>367</v>
      </c>
      <c r="H76" s="3" t="s">
        <v>78</v>
      </c>
      <c r="I76" s="8">
        <v>6509.8895532185561</v>
      </c>
      <c r="J76" s="8">
        <v>1578</v>
      </c>
      <c r="K76" s="8">
        <v>0</v>
      </c>
      <c r="L76" s="8">
        <v>102.72605715001077</v>
      </c>
      <c r="M76" s="39">
        <v>8.1427042680096319E-5</v>
      </c>
      <c r="N76" s="39">
        <v>1.1465687738962472E-3</v>
      </c>
      <c r="O76" s="39">
        <v>1.2700015108864368E-4</v>
      </c>
    </row>
    <row r="77" spans="2:15" ht="15" x14ac:dyDescent="0.25">
      <c r="B77" s="9" t="s">
        <v>1240</v>
      </c>
      <c r="C77" s="3" t="s">
        <v>1241</v>
      </c>
      <c r="D77" s="3" t="s">
        <v>138</v>
      </c>
      <c r="E77" s="3"/>
      <c r="F77" s="3" t="s">
        <v>1242</v>
      </c>
      <c r="G77" s="3" t="s">
        <v>367</v>
      </c>
      <c r="H77" s="3" t="s">
        <v>78</v>
      </c>
      <c r="I77" s="8">
        <v>1000.7850044612543</v>
      </c>
      <c r="J77" s="8">
        <v>18660</v>
      </c>
      <c r="K77" s="8">
        <v>0</v>
      </c>
      <c r="L77" s="8">
        <v>186.74648183408593</v>
      </c>
      <c r="M77" s="39">
        <v>7.2649194191001158E-5</v>
      </c>
      <c r="N77" s="39">
        <v>2.0843561083364642E-3</v>
      </c>
      <c r="O77" s="39">
        <v>2.3087454211902532E-4</v>
      </c>
    </row>
    <row r="78" spans="2:15" ht="15" x14ac:dyDescent="0.25">
      <c r="B78" s="9" t="s">
        <v>1243</v>
      </c>
      <c r="C78" s="3" t="s">
        <v>1244</v>
      </c>
      <c r="D78" s="3" t="s">
        <v>138</v>
      </c>
      <c r="E78" s="3"/>
      <c r="F78" s="3" t="s">
        <v>1245</v>
      </c>
      <c r="G78" s="3" t="s">
        <v>743</v>
      </c>
      <c r="H78" s="3" t="s">
        <v>78</v>
      </c>
      <c r="I78" s="8">
        <v>13811.063883429011</v>
      </c>
      <c r="J78" s="8">
        <v>1245</v>
      </c>
      <c r="K78" s="8">
        <v>0</v>
      </c>
      <c r="L78" s="8">
        <v>171.94774534882436</v>
      </c>
      <c r="M78" s="39">
        <v>1.2692259019980368E-4</v>
      </c>
      <c r="N78" s="39">
        <v>1.9191811798142688E-3</v>
      </c>
      <c r="O78" s="39">
        <v>2.1257887477140489E-4</v>
      </c>
    </row>
    <row r="79" spans="2:15" ht="15" x14ac:dyDescent="0.25">
      <c r="B79" s="9" t="s">
        <v>1246</v>
      </c>
      <c r="C79" s="3" t="s">
        <v>1247</v>
      </c>
      <c r="D79" s="3" t="s">
        <v>138</v>
      </c>
      <c r="E79" s="3"/>
      <c r="F79" s="3" t="s">
        <v>561</v>
      </c>
      <c r="G79" s="3" t="s">
        <v>282</v>
      </c>
      <c r="H79" s="3" t="s">
        <v>78</v>
      </c>
      <c r="I79" s="8">
        <v>14094.532374588061</v>
      </c>
      <c r="J79" s="8">
        <v>643.70000000000005</v>
      </c>
      <c r="K79" s="8">
        <v>0</v>
      </c>
      <c r="L79" s="8">
        <v>90.726504894852397</v>
      </c>
      <c r="M79" s="39">
        <v>1.0689562186653898E-4</v>
      </c>
      <c r="N79" s="39">
        <v>1.0126367190875082E-3</v>
      </c>
      <c r="O79" s="39">
        <v>1.1216511320555065E-4</v>
      </c>
    </row>
    <row r="80" spans="2:15" ht="15" x14ac:dyDescent="0.25">
      <c r="B80" s="9" t="s">
        <v>1248</v>
      </c>
      <c r="C80" s="3" t="s">
        <v>1249</v>
      </c>
      <c r="D80" s="3" t="s">
        <v>138</v>
      </c>
      <c r="E80" s="3"/>
      <c r="F80" s="3" t="s">
        <v>513</v>
      </c>
      <c r="G80" s="3" t="s">
        <v>282</v>
      </c>
      <c r="H80" s="3" t="s">
        <v>78</v>
      </c>
      <c r="I80" s="8">
        <v>27885.489113717285</v>
      </c>
      <c r="J80" s="8">
        <v>489.4</v>
      </c>
      <c r="K80" s="8">
        <v>0</v>
      </c>
      <c r="L80" s="8">
        <v>136.4715837008863</v>
      </c>
      <c r="M80" s="39">
        <v>1.3232156137689435E-4</v>
      </c>
      <c r="N80" s="39">
        <v>1.5232168033774073E-3</v>
      </c>
      <c r="O80" s="39">
        <v>1.6871972146277614E-4</v>
      </c>
    </row>
    <row r="81" spans="2:15" ht="15" x14ac:dyDescent="0.25">
      <c r="B81" s="9" t="s">
        <v>1250</v>
      </c>
      <c r="C81" s="3" t="s">
        <v>1251</v>
      </c>
      <c r="D81" s="3" t="s">
        <v>138</v>
      </c>
      <c r="E81" s="3"/>
      <c r="F81" s="3" t="s">
        <v>1252</v>
      </c>
      <c r="G81" s="3" t="s">
        <v>282</v>
      </c>
      <c r="H81" s="3" t="s">
        <v>78</v>
      </c>
      <c r="I81" s="8">
        <v>646.4833820703808</v>
      </c>
      <c r="J81" s="8">
        <v>13450</v>
      </c>
      <c r="K81" s="8">
        <v>0</v>
      </c>
      <c r="L81" s="8">
        <v>86.952014886054286</v>
      </c>
      <c r="M81" s="39">
        <v>2.6881426247898064E-5</v>
      </c>
      <c r="N81" s="39">
        <v>9.7050804695175664E-4</v>
      </c>
      <c r="O81" s="39">
        <v>1.0749871390337627E-4</v>
      </c>
    </row>
    <row r="82" spans="2:15" ht="15" x14ac:dyDescent="0.25">
      <c r="B82" s="9" t="s">
        <v>1253</v>
      </c>
      <c r="C82" s="3" t="s">
        <v>1254</v>
      </c>
      <c r="D82" s="3" t="s">
        <v>138</v>
      </c>
      <c r="E82" s="3"/>
      <c r="F82" s="3" t="s">
        <v>572</v>
      </c>
      <c r="G82" s="3" t="s">
        <v>282</v>
      </c>
      <c r="H82" s="3" t="s">
        <v>78</v>
      </c>
      <c r="I82" s="8">
        <v>4469.4528252023174</v>
      </c>
      <c r="J82" s="8">
        <v>11700</v>
      </c>
      <c r="K82" s="8">
        <v>0</v>
      </c>
      <c r="L82" s="8">
        <v>522.92598054843438</v>
      </c>
      <c r="M82" s="39">
        <v>1.568557412826249E-4</v>
      </c>
      <c r="N82" s="39">
        <v>5.836597032828377E-3</v>
      </c>
      <c r="O82" s="39">
        <v>6.4649301628356471E-4</v>
      </c>
    </row>
    <row r="83" spans="2:15" ht="15" x14ac:dyDescent="0.25">
      <c r="B83" s="9" t="s">
        <v>1255</v>
      </c>
      <c r="C83" s="3" t="s">
        <v>1256</v>
      </c>
      <c r="D83" s="3" t="s">
        <v>138</v>
      </c>
      <c r="E83" s="3"/>
      <c r="F83" s="3" t="s">
        <v>476</v>
      </c>
      <c r="G83" s="3" t="s">
        <v>282</v>
      </c>
      <c r="H83" s="3" t="s">
        <v>78</v>
      </c>
      <c r="I83" s="8">
        <v>19624.815240536249</v>
      </c>
      <c r="J83" s="8">
        <v>1952</v>
      </c>
      <c r="K83" s="8">
        <v>0</v>
      </c>
      <c r="L83" s="8">
        <v>383.07639349569013</v>
      </c>
      <c r="M83" s="39">
        <v>2.2627920691667332E-4</v>
      </c>
      <c r="N83" s="39">
        <v>4.2756769118233763E-3</v>
      </c>
      <c r="O83" s="39">
        <v>4.7359707168942249E-4</v>
      </c>
    </row>
    <row r="84" spans="2:15" ht="15" x14ac:dyDescent="0.25">
      <c r="B84" s="9" t="s">
        <v>1257</v>
      </c>
      <c r="C84" s="3" t="s">
        <v>1258</v>
      </c>
      <c r="D84" s="3" t="s">
        <v>138</v>
      </c>
      <c r="E84" s="3"/>
      <c r="F84" s="3" t="s">
        <v>385</v>
      </c>
      <c r="G84" s="3" t="s">
        <v>282</v>
      </c>
      <c r="H84" s="3" t="s">
        <v>78</v>
      </c>
      <c r="I84" s="8">
        <v>1983.8371697979292</v>
      </c>
      <c r="J84" s="8">
        <v>25740</v>
      </c>
      <c r="K84" s="8">
        <v>0</v>
      </c>
      <c r="L84" s="8">
        <v>510.63968748271384</v>
      </c>
      <c r="M84" s="39">
        <v>1.3486264327853582E-4</v>
      </c>
      <c r="N84" s="39">
        <v>5.6994645431084432E-3</v>
      </c>
      <c r="O84" s="39">
        <v>6.3130348094116108E-4</v>
      </c>
    </row>
    <row r="85" spans="2:15" ht="15" x14ac:dyDescent="0.25">
      <c r="B85" s="9" t="s">
        <v>1259</v>
      </c>
      <c r="C85" s="3" t="s">
        <v>1260</v>
      </c>
      <c r="D85" s="3" t="s">
        <v>138</v>
      </c>
      <c r="E85" s="3"/>
      <c r="F85" s="3" t="s">
        <v>400</v>
      </c>
      <c r="G85" s="3" t="s">
        <v>282</v>
      </c>
      <c r="H85" s="3" t="s">
        <v>78</v>
      </c>
      <c r="I85" s="8">
        <v>800.67770605890962</v>
      </c>
      <c r="J85" s="8">
        <v>33990</v>
      </c>
      <c r="K85" s="8">
        <v>0</v>
      </c>
      <c r="L85" s="8">
        <v>272.1503522934068</v>
      </c>
      <c r="M85" s="39">
        <v>1.0356883354845469E-4</v>
      </c>
      <c r="N85" s="39">
        <v>3.0375846635368542E-3</v>
      </c>
      <c r="O85" s="39">
        <v>3.3645928617330022E-4</v>
      </c>
    </row>
    <row r="86" spans="2:15" ht="15" x14ac:dyDescent="0.25">
      <c r="B86" s="9" t="s">
        <v>1261</v>
      </c>
      <c r="C86" s="3" t="s">
        <v>1262</v>
      </c>
      <c r="D86" s="3" t="s">
        <v>138</v>
      </c>
      <c r="E86" s="3"/>
      <c r="F86" s="3" t="s">
        <v>635</v>
      </c>
      <c r="G86" s="3" t="s">
        <v>282</v>
      </c>
      <c r="H86" s="3" t="s">
        <v>78</v>
      </c>
      <c r="I86" s="8">
        <v>118.25967301346226</v>
      </c>
      <c r="J86" s="8">
        <v>189700</v>
      </c>
      <c r="K86" s="8">
        <v>0</v>
      </c>
      <c r="L86" s="8">
        <v>224.33859973903267</v>
      </c>
      <c r="M86" s="39">
        <v>5.5345452807393577E-5</v>
      </c>
      <c r="N86" s="39">
        <v>2.5039375634243028E-3</v>
      </c>
      <c r="O86" s="39">
        <v>2.7734965063699928E-4</v>
      </c>
    </row>
    <row r="87" spans="2:15" ht="15" x14ac:dyDescent="0.25">
      <c r="B87" s="9" t="s">
        <v>1263</v>
      </c>
      <c r="C87" s="3" t="s">
        <v>1264</v>
      </c>
      <c r="D87" s="3" t="s">
        <v>138</v>
      </c>
      <c r="E87" s="3"/>
      <c r="F87" s="3" t="s">
        <v>687</v>
      </c>
      <c r="G87" s="3" t="s">
        <v>282</v>
      </c>
      <c r="H87" s="3" t="s">
        <v>78</v>
      </c>
      <c r="I87" s="8">
        <v>977.21001605934384</v>
      </c>
      <c r="J87" s="8">
        <v>7106</v>
      </c>
      <c r="K87" s="8">
        <v>0</v>
      </c>
      <c r="L87" s="8">
        <v>69.440543741552233</v>
      </c>
      <c r="M87" s="39">
        <v>5.4485578283568198E-5</v>
      </c>
      <c r="N87" s="39">
        <v>7.7505514477377085E-4</v>
      </c>
      <c r="O87" s="39">
        <v>8.5849294633944572E-5</v>
      </c>
    </row>
    <row r="88" spans="2:15" ht="15" x14ac:dyDescent="0.25">
      <c r="B88" s="9" t="s">
        <v>1265</v>
      </c>
      <c r="C88" s="3" t="s">
        <v>1266</v>
      </c>
      <c r="D88" s="3" t="s">
        <v>138</v>
      </c>
      <c r="E88" s="3"/>
      <c r="F88" s="3" t="s">
        <v>1267</v>
      </c>
      <c r="G88" s="3" t="s">
        <v>282</v>
      </c>
      <c r="H88" s="3" t="s">
        <v>78</v>
      </c>
      <c r="I88" s="8">
        <v>28239.238996324093</v>
      </c>
      <c r="J88" s="8">
        <v>419.5</v>
      </c>
      <c r="K88" s="8">
        <v>0</v>
      </c>
      <c r="L88" s="8">
        <v>118.463607589571</v>
      </c>
      <c r="M88" s="39">
        <v>1.1675467306458211E-4</v>
      </c>
      <c r="N88" s="39">
        <v>1.3222222002247492E-3</v>
      </c>
      <c r="O88" s="39">
        <v>1.4645647345747206E-4</v>
      </c>
    </row>
    <row r="89" spans="2:15" ht="15" x14ac:dyDescent="0.25">
      <c r="B89" s="9" t="s">
        <v>1268</v>
      </c>
      <c r="C89" s="3" t="s">
        <v>1269</v>
      </c>
      <c r="D89" s="3" t="s">
        <v>138</v>
      </c>
      <c r="E89" s="3"/>
      <c r="F89" s="3" t="s">
        <v>485</v>
      </c>
      <c r="G89" s="3" t="s">
        <v>282</v>
      </c>
      <c r="H89" s="3" t="s">
        <v>78</v>
      </c>
      <c r="I89" s="8">
        <v>51918.990151198894</v>
      </c>
      <c r="J89" s="8">
        <v>1379</v>
      </c>
      <c r="K89" s="8">
        <v>0</v>
      </c>
      <c r="L89" s="8">
        <v>715.96287418515453</v>
      </c>
      <c r="M89" s="39">
        <v>1.7635397635000608E-4</v>
      </c>
      <c r="N89" s="39">
        <v>7.9911630757028389E-3</v>
      </c>
      <c r="O89" s="39">
        <v>8.8514439002163796E-4</v>
      </c>
    </row>
    <row r="90" spans="2:15" ht="15" x14ac:dyDescent="0.25">
      <c r="B90" s="9" t="s">
        <v>1270</v>
      </c>
      <c r="C90" s="3" t="s">
        <v>1271</v>
      </c>
      <c r="D90" s="3" t="s">
        <v>138</v>
      </c>
      <c r="E90" s="3"/>
      <c r="F90" s="3" t="s">
        <v>424</v>
      </c>
      <c r="G90" s="3" t="s">
        <v>282</v>
      </c>
      <c r="H90" s="3" t="s">
        <v>78</v>
      </c>
      <c r="I90" s="8">
        <v>70631.020465405978</v>
      </c>
      <c r="J90" s="8">
        <v>712.6</v>
      </c>
      <c r="K90" s="8">
        <v>0</v>
      </c>
      <c r="L90" s="8">
        <v>503.31665184704315</v>
      </c>
      <c r="M90" s="39">
        <v>1.5796977129256705E-4</v>
      </c>
      <c r="N90" s="39">
        <v>5.6177290592114197E-3</v>
      </c>
      <c r="O90" s="39">
        <v>6.222500172148196E-4</v>
      </c>
    </row>
    <row r="91" spans="2:15" ht="15" x14ac:dyDescent="0.25">
      <c r="B91" s="9" t="s">
        <v>1272</v>
      </c>
      <c r="C91" s="3" t="s">
        <v>1273</v>
      </c>
      <c r="D91" s="3" t="s">
        <v>138</v>
      </c>
      <c r="E91" s="3"/>
      <c r="F91" s="3" t="s">
        <v>779</v>
      </c>
      <c r="G91" s="3" t="s">
        <v>282</v>
      </c>
      <c r="H91" s="3" t="s">
        <v>78</v>
      </c>
      <c r="I91" s="8">
        <v>27231.37349240324</v>
      </c>
      <c r="J91" s="8">
        <v>732.6</v>
      </c>
      <c r="K91" s="8">
        <v>0</v>
      </c>
      <c r="L91" s="8">
        <v>199.49704219683167</v>
      </c>
      <c r="M91" s="39">
        <v>1.8948971249335657E-4</v>
      </c>
      <c r="N91" s="39">
        <v>2.2266704808257616E-3</v>
      </c>
      <c r="O91" s="39">
        <v>2.466380507891662E-4</v>
      </c>
    </row>
    <row r="92" spans="2:15" ht="15" x14ac:dyDescent="0.25">
      <c r="B92" s="9" t="s">
        <v>1274</v>
      </c>
      <c r="C92" s="3" t="s">
        <v>1275</v>
      </c>
      <c r="D92" s="3" t="s">
        <v>138</v>
      </c>
      <c r="E92" s="3"/>
      <c r="F92" s="3" t="s">
        <v>544</v>
      </c>
      <c r="G92" s="3" t="s">
        <v>282</v>
      </c>
      <c r="H92" s="3" t="s">
        <v>78</v>
      </c>
      <c r="I92" s="8">
        <v>3554.8487876029026</v>
      </c>
      <c r="J92" s="8">
        <v>6671</v>
      </c>
      <c r="K92" s="8">
        <v>0</v>
      </c>
      <c r="L92" s="8">
        <v>237.14396262008998</v>
      </c>
      <c r="M92" s="39">
        <v>1.167306765768901E-4</v>
      </c>
      <c r="N92" s="39">
        <v>2.6468636098936024E-3</v>
      </c>
      <c r="O92" s="39">
        <v>2.9318091162138931E-4</v>
      </c>
    </row>
    <row r="93" spans="2:15" ht="15" x14ac:dyDescent="0.25">
      <c r="B93" s="9" t="s">
        <v>1276</v>
      </c>
      <c r="C93" s="3" t="s">
        <v>1277</v>
      </c>
      <c r="D93" s="3" t="s">
        <v>138</v>
      </c>
      <c r="E93" s="3"/>
      <c r="F93" s="3" t="s">
        <v>544</v>
      </c>
      <c r="G93" s="3" t="s">
        <v>282</v>
      </c>
      <c r="H93" s="3" t="s">
        <v>78</v>
      </c>
      <c r="I93" s="8">
        <v>4212.0758272211988</v>
      </c>
      <c r="J93" s="8">
        <v>6100</v>
      </c>
      <c r="K93" s="8">
        <v>0</v>
      </c>
      <c r="L93" s="8">
        <v>256.9366254599604</v>
      </c>
      <c r="M93" s="39">
        <v>1.2478960138620617E-4</v>
      </c>
      <c r="N93" s="39">
        <v>2.867777853018037E-3</v>
      </c>
      <c r="O93" s="39">
        <v>3.1765056655460081E-4</v>
      </c>
    </row>
    <row r="94" spans="2:15" ht="15" x14ac:dyDescent="0.25">
      <c r="B94" s="9" t="s">
        <v>1278</v>
      </c>
      <c r="C94" s="3" t="s">
        <v>1279</v>
      </c>
      <c r="D94" s="3" t="s">
        <v>138</v>
      </c>
      <c r="E94" s="3"/>
      <c r="F94" s="3" t="s">
        <v>1280</v>
      </c>
      <c r="G94" s="3" t="s">
        <v>282</v>
      </c>
      <c r="H94" s="3" t="s">
        <v>78</v>
      </c>
      <c r="I94" s="8">
        <v>3727.3964738361642</v>
      </c>
      <c r="J94" s="8">
        <v>5029</v>
      </c>
      <c r="K94" s="8">
        <v>0</v>
      </c>
      <c r="L94" s="8">
        <v>187.45076866997096</v>
      </c>
      <c r="M94" s="39">
        <v>1.4424726412464378E-4</v>
      </c>
      <c r="N94" s="39">
        <v>2.0922169502328174E-3</v>
      </c>
      <c r="O94" s="39">
        <v>2.3174525143123542E-4</v>
      </c>
    </row>
    <row r="95" spans="2:15" ht="15" x14ac:dyDescent="0.25">
      <c r="B95" s="9" t="s">
        <v>1281</v>
      </c>
      <c r="C95" s="3" t="s">
        <v>1282</v>
      </c>
      <c r="D95" s="3" t="s">
        <v>138</v>
      </c>
      <c r="E95" s="3"/>
      <c r="F95" s="3" t="s">
        <v>551</v>
      </c>
      <c r="G95" s="3" t="s">
        <v>282</v>
      </c>
      <c r="H95" s="3" t="s">
        <v>78</v>
      </c>
      <c r="I95" s="8">
        <v>281.72469171019736</v>
      </c>
      <c r="J95" s="8">
        <v>35260</v>
      </c>
      <c r="K95" s="8">
        <v>0</v>
      </c>
      <c r="L95" s="8">
        <v>99.336126294505974</v>
      </c>
      <c r="M95" s="39">
        <v>4.4732888781618694E-5</v>
      </c>
      <c r="N95" s="39">
        <v>1.1087323283786963E-3</v>
      </c>
      <c r="O95" s="39">
        <v>1.2280918199303754E-4</v>
      </c>
    </row>
    <row r="96" spans="2:15" ht="15" x14ac:dyDescent="0.25">
      <c r="B96" s="9" t="s">
        <v>1283</v>
      </c>
      <c r="C96" s="3" t="s">
        <v>1284</v>
      </c>
      <c r="D96" s="3" t="s">
        <v>138</v>
      </c>
      <c r="E96" s="3"/>
      <c r="F96" s="3" t="s">
        <v>668</v>
      </c>
      <c r="G96" s="3" t="s">
        <v>282</v>
      </c>
      <c r="H96" s="3" t="s">
        <v>78</v>
      </c>
      <c r="I96" s="8">
        <v>1137.0245970898334</v>
      </c>
      <c r="J96" s="8">
        <v>3460</v>
      </c>
      <c r="K96" s="8">
        <v>0</v>
      </c>
      <c r="L96" s="8">
        <v>39.341051059698884</v>
      </c>
      <c r="M96" s="39">
        <v>1.7065399230071975E-5</v>
      </c>
      <c r="N96" s="39">
        <v>4.3910203436931845E-4</v>
      </c>
      <c r="O96" s="39">
        <v>4.8637313328123581E-5</v>
      </c>
    </row>
    <row r="97" spans="2:15" ht="15" x14ac:dyDescent="0.25">
      <c r="B97" s="9" t="s">
        <v>1285</v>
      </c>
      <c r="C97" s="3" t="s">
        <v>1286</v>
      </c>
      <c r="D97" s="3" t="s">
        <v>138</v>
      </c>
      <c r="E97" s="3"/>
      <c r="F97" s="3" t="s">
        <v>504</v>
      </c>
      <c r="G97" s="3" t="s">
        <v>282</v>
      </c>
      <c r="H97" s="3" t="s">
        <v>78</v>
      </c>
      <c r="I97" s="8">
        <v>2079.8656750037194</v>
      </c>
      <c r="J97" s="8">
        <v>15360</v>
      </c>
      <c r="K97" s="8">
        <v>0</v>
      </c>
      <c r="L97" s="8">
        <v>319.46736768915372</v>
      </c>
      <c r="M97" s="39">
        <v>1.795313820410169E-4</v>
      </c>
      <c r="N97" s="39">
        <v>3.5657097939261863E-3</v>
      </c>
      <c r="O97" s="39">
        <v>3.9495727851372666E-4</v>
      </c>
    </row>
    <row r="98" spans="2:15" ht="15" x14ac:dyDescent="0.25">
      <c r="B98" s="9" t="s">
        <v>1287</v>
      </c>
      <c r="C98" s="3" t="s">
        <v>1288</v>
      </c>
      <c r="D98" s="3" t="s">
        <v>138</v>
      </c>
      <c r="E98" s="3"/>
      <c r="F98" s="3" t="s">
        <v>359</v>
      </c>
      <c r="G98" s="3" t="s">
        <v>282</v>
      </c>
      <c r="H98" s="3" t="s">
        <v>78</v>
      </c>
      <c r="I98" s="8">
        <v>63552.065441766266</v>
      </c>
      <c r="J98" s="8">
        <v>1874</v>
      </c>
      <c r="K98" s="8">
        <v>0</v>
      </c>
      <c r="L98" s="8">
        <v>1190.965706378611</v>
      </c>
      <c r="M98" s="39">
        <v>3.5692180556108372E-4</v>
      </c>
      <c r="N98" s="39">
        <v>1.3292869672987918E-2</v>
      </c>
      <c r="O98" s="39">
        <v>1.4723900522201729E-3</v>
      </c>
    </row>
    <row r="99" spans="2:15" ht="15" x14ac:dyDescent="0.25">
      <c r="B99" s="9" t="s">
        <v>1289</v>
      </c>
      <c r="C99" s="3" t="s">
        <v>1290</v>
      </c>
      <c r="D99" s="3" t="s">
        <v>138</v>
      </c>
      <c r="E99" s="3"/>
      <c r="F99" s="3" t="s">
        <v>556</v>
      </c>
      <c r="G99" s="3" t="s">
        <v>282</v>
      </c>
      <c r="H99" s="3" t="s">
        <v>78</v>
      </c>
      <c r="I99" s="8">
        <v>66436.777177328477</v>
      </c>
      <c r="J99" s="8">
        <v>1055</v>
      </c>
      <c r="K99" s="8">
        <v>9.9082480563816393</v>
      </c>
      <c r="L99" s="8">
        <v>710.81624727704605</v>
      </c>
      <c r="M99" s="39">
        <v>1.6513751868163059E-4</v>
      </c>
      <c r="N99" s="39">
        <v>7.8231292777737518E-3</v>
      </c>
      <c r="O99" s="39">
        <v>8.6653205885507873E-4</v>
      </c>
    </row>
    <row r="100" spans="2:15" ht="15" x14ac:dyDescent="0.25">
      <c r="B100" s="9" t="s">
        <v>1291</v>
      </c>
      <c r="C100" s="3" t="s">
        <v>1292</v>
      </c>
      <c r="D100" s="3" t="s">
        <v>138</v>
      </c>
      <c r="E100" s="3"/>
      <c r="F100" s="3" t="s">
        <v>1293</v>
      </c>
      <c r="G100" s="3" t="s">
        <v>713</v>
      </c>
      <c r="H100" s="3" t="s">
        <v>78</v>
      </c>
      <c r="I100" s="8">
        <v>52337.699972975039</v>
      </c>
      <c r="J100" s="8">
        <v>370</v>
      </c>
      <c r="K100" s="8">
        <v>0</v>
      </c>
      <c r="L100" s="8">
        <v>193.64948989998399</v>
      </c>
      <c r="M100" s="39">
        <v>1.7631095133625131E-4</v>
      </c>
      <c r="N100" s="39">
        <v>2.1614034876859386E-3</v>
      </c>
      <c r="O100" s="39">
        <v>2.394087260608363E-4</v>
      </c>
    </row>
    <row r="101" spans="2:15" ht="15" x14ac:dyDescent="0.25">
      <c r="B101" s="9" t="s">
        <v>1294</v>
      </c>
      <c r="C101" s="3" t="s">
        <v>1295</v>
      </c>
      <c r="D101" s="3" t="s">
        <v>138</v>
      </c>
      <c r="E101" s="3"/>
      <c r="F101" s="3" t="s">
        <v>712</v>
      </c>
      <c r="G101" s="3" t="s">
        <v>713</v>
      </c>
      <c r="H101" s="3" t="s">
        <v>78</v>
      </c>
      <c r="I101" s="8">
        <v>704.55813567753478</v>
      </c>
      <c r="J101" s="8">
        <v>24310</v>
      </c>
      <c r="K101" s="8">
        <v>0</v>
      </c>
      <c r="L101" s="8">
        <v>171.2780827871359</v>
      </c>
      <c r="M101" s="39">
        <v>1.1013819924404607E-4</v>
      </c>
      <c r="N101" s="39">
        <v>1.9117067940198436E-3</v>
      </c>
      <c r="O101" s="39">
        <v>2.1175097142465569E-4</v>
      </c>
    </row>
    <row r="102" spans="2:15" ht="15" x14ac:dyDescent="0.25">
      <c r="B102" s="9" t="s">
        <v>1296</v>
      </c>
      <c r="C102" s="3" t="s">
        <v>1297</v>
      </c>
      <c r="D102" s="3" t="s">
        <v>138</v>
      </c>
      <c r="E102" s="3"/>
      <c r="F102" s="3" t="s">
        <v>1298</v>
      </c>
      <c r="G102" s="3" t="s">
        <v>1146</v>
      </c>
      <c r="H102" s="3" t="s">
        <v>78</v>
      </c>
      <c r="I102" s="8">
        <v>324.6583806180397</v>
      </c>
      <c r="J102" s="8">
        <v>2570</v>
      </c>
      <c r="K102" s="8">
        <v>0</v>
      </c>
      <c r="L102" s="8">
        <v>8.3437203816587022</v>
      </c>
      <c r="M102" s="39">
        <v>9.5779997864082914E-6</v>
      </c>
      <c r="N102" s="39">
        <v>9.3127776078871365E-5</v>
      </c>
      <c r="O102" s="39">
        <v>1.0315335548843653E-5</v>
      </c>
    </row>
    <row r="103" spans="2:15" ht="15" x14ac:dyDescent="0.25">
      <c r="B103" s="9" t="s">
        <v>1299</v>
      </c>
      <c r="C103" s="3" t="s">
        <v>1300</v>
      </c>
      <c r="D103" s="3" t="s">
        <v>138</v>
      </c>
      <c r="E103" s="3"/>
      <c r="F103" s="3" t="s">
        <v>1301</v>
      </c>
      <c r="G103" s="3" t="s">
        <v>1146</v>
      </c>
      <c r="H103" s="3" t="s">
        <v>78</v>
      </c>
      <c r="I103" s="8">
        <v>2032.6906784557571</v>
      </c>
      <c r="J103" s="8">
        <v>3056</v>
      </c>
      <c r="K103" s="8">
        <v>0</v>
      </c>
      <c r="L103" s="8">
        <v>62.11902714902903</v>
      </c>
      <c r="M103" s="39">
        <v>3.6840052496921482E-5</v>
      </c>
      <c r="N103" s="39">
        <v>6.933366155568683E-4</v>
      </c>
      <c r="O103" s="39">
        <v>7.6797708899561492E-5</v>
      </c>
    </row>
    <row r="104" spans="2:15" ht="15" x14ac:dyDescent="0.25">
      <c r="B104" s="9" t="s">
        <v>1302</v>
      </c>
      <c r="C104" s="3" t="s">
        <v>1303</v>
      </c>
      <c r="D104" s="3" t="s">
        <v>138</v>
      </c>
      <c r="E104" s="3"/>
      <c r="F104" s="3" t="s">
        <v>1304</v>
      </c>
      <c r="G104" s="3" t="s">
        <v>813</v>
      </c>
      <c r="H104" s="3" t="s">
        <v>78</v>
      </c>
      <c r="I104" s="8">
        <v>197765.18627171486</v>
      </c>
      <c r="J104" s="8">
        <v>283.60000000000002</v>
      </c>
      <c r="K104" s="8">
        <v>0</v>
      </c>
      <c r="L104" s="8">
        <v>560.8620682750344</v>
      </c>
      <c r="M104" s="39">
        <v>2.9681650786804323E-4</v>
      </c>
      <c r="N104" s="39">
        <v>6.2600176799149348E-3</v>
      </c>
      <c r="O104" s="39">
        <v>6.9339337444638877E-4</v>
      </c>
    </row>
    <row r="105" spans="2:15" ht="15" x14ac:dyDescent="0.25">
      <c r="B105" s="9" t="s">
        <v>1305</v>
      </c>
      <c r="C105" s="3" t="s">
        <v>1306</v>
      </c>
      <c r="D105" s="3" t="s">
        <v>138</v>
      </c>
      <c r="E105" s="3"/>
      <c r="F105" s="3" t="s">
        <v>1307</v>
      </c>
      <c r="G105" s="3" t="s">
        <v>813</v>
      </c>
      <c r="H105" s="3" t="s">
        <v>78</v>
      </c>
      <c r="I105" s="8">
        <v>34484.37856552525</v>
      </c>
      <c r="J105" s="8">
        <v>754.9</v>
      </c>
      <c r="K105" s="8">
        <v>0</v>
      </c>
      <c r="L105" s="8">
        <v>260.32257379776024</v>
      </c>
      <c r="M105" s="39">
        <v>8.5437618489755412E-5</v>
      </c>
      <c r="N105" s="39">
        <v>2.9055698479787508E-3</v>
      </c>
      <c r="O105" s="39">
        <v>3.2183661206641257E-4</v>
      </c>
    </row>
    <row r="106" spans="2:15" ht="15" x14ac:dyDescent="0.25">
      <c r="B106" s="9" t="s">
        <v>1308</v>
      </c>
      <c r="C106" s="3" t="s">
        <v>1309</v>
      </c>
      <c r="D106" s="3" t="s">
        <v>138</v>
      </c>
      <c r="E106" s="3"/>
      <c r="F106" s="3" t="s">
        <v>692</v>
      </c>
      <c r="G106" s="3" t="s">
        <v>693</v>
      </c>
      <c r="H106" s="3" t="s">
        <v>78</v>
      </c>
      <c r="I106" s="8">
        <v>1250.872794648782</v>
      </c>
      <c r="J106" s="8">
        <v>19970</v>
      </c>
      <c r="K106" s="8">
        <v>0</v>
      </c>
      <c r="L106" s="8">
        <v>249.79929708857401</v>
      </c>
      <c r="M106" s="39">
        <v>1.8413016288841756E-4</v>
      </c>
      <c r="N106" s="39">
        <v>2.7881151260847419E-3</v>
      </c>
      <c r="O106" s="39">
        <v>3.0882669258646377E-4</v>
      </c>
    </row>
    <row r="107" spans="2:15" ht="15" x14ac:dyDescent="0.25">
      <c r="B107" s="9" t="s">
        <v>1310</v>
      </c>
      <c r="C107" s="3" t="s">
        <v>1311</v>
      </c>
      <c r="D107" s="3" t="s">
        <v>138</v>
      </c>
      <c r="E107" s="3"/>
      <c r="F107" s="3" t="s">
        <v>1312</v>
      </c>
      <c r="G107" s="3" t="s">
        <v>286</v>
      </c>
      <c r="H107" s="3" t="s">
        <v>78</v>
      </c>
      <c r="I107" s="8">
        <v>1268.3823938345115</v>
      </c>
      <c r="J107" s="8">
        <v>23190</v>
      </c>
      <c r="K107" s="8">
        <v>0</v>
      </c>
      <c r="L107" s="8">
        <v>294.1378771334609</v>
      </c>
      <c r="M107" s="39">
        <v>2.4062580154403918E-4</v>
      </c>
      <c r="N107" s="39">
        <v>3.2829966855329839E-3</v>
      </c>
      <c r="O107" s="39">
        <v>3.636424474297905E-4</v>
      </c>
    </row>
    <row r="108" spans="2:15" ht="15" x14ac:dyDescent="0.25">
      <c r="B108" s="9" t="s">
        <v>1313</v>
      </c>
      <c r="C108" s="3" t="s">
        <v>1314</v>
      </c>
      <c r="D108" s="3" t="s">
        <v>138</v>
      </c>
      <c r="E108" s="3"/>
      <c r="F108" s="3" t="s">
        <v>1315</v>
      </c>
      <c r="G108" s="3" t="s">
        <v>496</v>
      </c>
      <c r="H108" s="3" t="s">
        <v>78</v>
      </c>
      <c r="I108" s="8">
        <v>1641.3827687194198</v>
      </c>
      <c r="J108" s="8">
        <v>1217</v>
      </c>
      <c r="K108" s="8">
        <v>0</v>
      </c>
      <c r="L108" s="8">
        <v>19.975628295401755</v>
      </c>
      <c r="M108" s="39">
        <v>8.2069138435970986E-6</v>
      </c>
      <c r="N108" s="39">
        <v>2.2295639760630653E-4</v>
      </c>
      <c r="O108" s="39">
        <v>2.4695854995212795E-5</v>
      </c>
    </row>
    <row r="109" spans="2:15" ht="15" x14ac:dyDescent="0.25">
      <c r="B109" s="9" t="s">
        <v>1316</v>
      </c>
      <c r="C109" s="3" t="s">
        <v>1317</v>
      </c>
      <c r="D109" s="3" t="s">
        <v>138</v>
      </c>
      <c r="E109" s="3"/>
      <c r="F109" s="3" t="s">
        <v>495</v>
      </c>
      <c r="G109" s="3" t="s">
        <v>496</v>
      </c>
      <c r="H109" s="3" t="s">
        <v>78</v>
      </c>
      <c r="I109" s="8">
        <v>11184.356071232885</v>
      </c>
      <c r="J109" s="8">
        <v>1315</v>
      </c>
      <c r="K109" s="8">
        <v>0</v>
      </c>
      <c r="L109" s="8">
        <v>147.0742823430945</v>
      </c>
      <c r="M109" s="39">
        <v>1.6935110929217222E-4</v>
      </c>
      <c r="N109" s="39">
        <v>1.6415579869043444E-3</v>
      </c>
      <c r="O109" s="39">
        <v>1.8182783022179763E-4</v>
      </c>
    </row>
    <row r="110" spans="2:15" ht="15" x14ac:dyDescent="0.25">
      <c r="B110" s="9" t="s">
        <v>1318</v>
      </c>
      <c r="C110" s="3" t="s">
        <v>1319</v>
      </c>
      <c r="D110" s="3" t="s">
        <v>138</v>
      </c>
      <c r="E110" s="3"/>
      <c r="F110" s="3" t="s">
        <v>1320</v>
      </c>
      <c r="G110" s="3" t="s">
        <v>729</v>
      </c>
      <c r="H110" s="3" t="s">
        <v>78</v>
      </c>
      <c r="I110" s="8">
        <v>4090.8944056581413</v>
      </c>
      <c r="J110" s="8">
        <v>11620</v>
      </c>
      <c r="K110" s="8">
        <v>0</v>
      </c>
      <c r="L110" s="8">
        <v>475.36192993813899</v>
      </c>
      <c r="M110" s="39">
        <v>1.8195762033400834E-4</v>
      </c>
      <c r="N110" s="39">
        <v>5.3057146384019333E-3</v>
      </c>
      <c r="O110" s="39">
        <v>5.8768961448382197E-4</v>
      </c>
    </row>
    <row r="111" spans="2:15" ht="15" x14ac:dyDescent="0.25">
      <c r="B111" s="9" t="s">
        <v>1321</v>
      </c>
      <c r="C111" s="3" t="s">
        <v>1322</v>
      </c>
      <c r="D111" s="3" t="s">
        <v>138</v>
      </c>
      <c r="E111" s="3"/>
      <c r="F111" s="3" t="s">
        <v>1323</v>
      </c>
      <c r="G111" s="3" t="s">
        <v>729</v>
      </c>
      <c r="H111" s="3" t="s">
        <v>78</v>
      </c>
      <c r="I111" s="8">
        <v>2225.3323251762163</v>
      </c>
      <c r="J111" s="8">
        <v>3241</v>
      </c>
      <c r="K111" s="8">
        <v>0</v>
      </c>
      <c r="L111" s="8">
        <v>72.123020659236701</v>
      </c>
      <c r="M111" s="39">
        <v>4.5516160347755685E-5</v>
      </c>
      <c r="N111" s="39">
        <v>8.0499539903684553E-4</v>
      </c>
      <c r="O111" s="39">
        <v>8.9165638931479899E-5</v>
      </c>
    </row>
    <row r="112" spans="2:15" ht="15" x14ac:dyDescent="0.25">
      <c r="B112" s="9" t="s">
        <v>1324</v>
      </c>
      <c r="C112" s="3" t="s">
        <v>1325</v>
      </c>
      <c r="D112" s="3" t="s">
        <v>138</v>
      </c>
      <c r="E112" s="3"/>
      <c r="F112" s="3" t="s">
        <v>1326</v>
      </c>
      <c r="G112" s="3" t="s">
        <v>729</v>
      </c>
      <c r="H112" s="3" t="s">
        <v>78</v>
      </c>
      <c r="I112" s="8">
        <v>7003.924390324697</v>
      </c>
      <c r="J112" s="8">
        <v>5282</v>
      </c>
      <c r="K112" s="8">
        <v>0</v>
      </c>
      <c r="L112" s="8">
        <v>369.94728629659477</v>
      </c>
      <c r="M112" s="39">
        <v>1.1281088888619058E-4</v>
      </c>
      <c r="N112" s="39">
        <v>4.1291374187166115E-3</v>
      </c>
      <c r="O112" s="39">
        <v>4.5736556583585695E-4</v>
      </c>
    </row>
    <row r="113" spans="2:15" ht="15" x14ac:dyDescent="0.25">
      <c r="B113" s="9" t="s">
        <v>1327</v>
      </c>
      <c r="C113" s="3" t="s">
        <v>1328</v>
      </c>
      <c r="D113" s="3" t="s">
        <v>138</v>
      </c>
      <c r="E113" s="3"/>
      <c r="F113" s="3" t="s">
        <v>1329</v>
      </c>
      <c r="G113" s="3" t="s">
        <v>729</v>
      </c>
      <c r="H113" s="3" t="s">
        <v>78</v>
      </c>
      <c r="I113" s="8">
        <v>5771.5842660228727</v>
      </c>
      <c r="J113" s="8">
        <v>5938</v>
      </c>
      <c r="K113" s="8">
        <v>0</v>
      </c>
      <c r="L113" s="8">
        <v>342.7166737157001</v>
      </c>
      <c r="M113" s="39">
        <v>1.1543550623571385E-4</v>
      </c>
      <c r="N113" s="39">
        <v>3.8252050869838068E-3</v>
      </c>
      <c r="O113" s="39">
        <v>4.2370037894992591E-4</v>
      </c>
    </row>
    <row r="114" spans="2:15" ht="15" x14ac:dyDescent="0.25">
      <c r="B114" s="9" t="s">
        <v>1330</v>
      </c>
      <c r="C114" s="3" t="s">
        <v>1331</v>
      </c>
      <c r="D114" s="3" t="s">
        <v>138</v>
      </c>
      <c r="E114" s="3"/>
      <c r="F114" s="3" t="s">
        <v>728</v>
      </c>
      <c r="G114" s="3" t="s">
        <v>729</v>
      </c>
      <c r="H114" s="3" t="s">
        <v>78</v>
      </c>
      <c r="I114" s="8">
        <v>3347.052850198389</v>
      </c>
      <c r="J114" s="8">
        <v>18390</v>
      </c>
      <c r="K114" s="8">
        <v>0</v>
      </c>
      <c r="L114" s="8">
        <v>615.52301916328599</v>
      </c>
      <c r="M114" s="39">
        <v>2.1884362619002199E-4</v>
      </c>
      <c r="N114" s="39">
        <v>6.8701115663027373E-3</v>
      </c>
      <c r="O114" s="39">
        <v>7.6097066899123407E-4</v>
      </c>
    </row>
    <row r="115" spans="2:15" ht="15" x14ac:dyDescent="0.25">
      <c r="B115" s="9" t="s">
        <v>1332</v>
      </c>
      <c r="C115" s="3" t="s">
        <v>1333</v>
      </c>
      <c r="D115" s="3" t="s">
        <v>138</v>
      </c>
      <c r="E115" s="3"/>
      <c r="F115" s="3" t="s">
        <v>499</v>
      </c>
      <c r="G115" s="3" t="s">
        <v>310</v>
      </c>
      <c r="H115" s="3" t="s">
        <v>78</v>
      </c>
      <c r="I115" s="8">
        <v>14424.548515602957</v>
      </c>
      <c r="J115" s="8">
        <v>1027</v>
      </c>
      <c r="K115" s="8">
        <v>0</v>
      </c>
      <c r="L115" s="8">
        <v>148.14011325519678</v>
      </c>
      <c r="M115" s="39">
        <v>1.241390238756459E-4</v>
      </c>
      <c r="N115" s="39">
        <v>1.653454174453773E-3</v>
      </c>
      <c r="O115" s="39">
        <v>1.8314551621722401E-4</v>
      </c>
    </row>
    <row r="116" spans="2:15" ht="15" x14ac:dyDescent="0.25">
      <c r="B116" s="9" t="s">
        <v>1334</v>
      </c>
      <c r="C116" s="3" t="s">
        <v>1335</v>
      </c>
      <c r="D116" s="3" t="s">
        <v>138</v>
      </c>
      <c r="E116" s="3"/>
      <c r="F116" s="3" t="s">
        <v>732</v>
      </c>
      <c r="G116" s="3" t="s">
        <v>310</v>
      </c>
      <c r="H116" s="3" t="s">
        <v>78</v>
      </c>
      <c r="I116" s="8">
        <v>24205.232886786082</v>
      </c>
      <c r="J116" s="8">
        <v>1565</v>
      </c>
      <c r="K116" s="8">
        <v>0</v>
      </c>
      <c r="L116" s="8">
        <v>378.81189467813863</v>
      </c>
      <c r="M116" s="39">
        <v>1.4762134377093553E-4</v>
      </c>
      <c r="N116" s="39">
        <v>4.2280790450680908E-3</v>
      </c>
      <c r="O116" s="39">
        <v>4.6832487484694564E-4</v>
      </c>
    </row>
    <row r="117" spans="2:15" x14ac:dyDescent="0.2">
      <c r="B117" s="42"/>
      <c r="C117" s="43"/>
      <c r="D117" s="43"/>
      <c r="E117" s="43"/>
      <c r="F117" s="43"/>
      <c r="G117" s="43"/>
      <c r="H117" s="43"/>
      <c r="I117" s="12"/>
      <c r="J117" s="12"/>
      <c r="K117" s="12"/>
      <c r="L117" s="12"/>
      <c r="M117" s="12"/>
      <c r="N117" s="12"/>
      <c r="O117" s="12"/>
    </row>
    <row r="118" spans="2:15" ht="15" x14ac:dyDescent="0.25">
      <c r="B118" s="7" t="s">
        <v>1336</v>
      </c>
      <c r="C118" s="35"/>
      <c r="D118" s="35"/>
      <c r="E118" s="35"/>
      <c r="F118" s="35"/>
      <c r="G118" s="35"/>
      <c r="H118" s="35"/>
      <c r="I118" s="8"/>
      <c r="J118" s="8"/>
      <c r="K118" s="8">
        <v>1.3875792958763746</v>
      </c>
      <c r="L118" s="8">
        <v>4787.9949343916905</v>
      </c>
      <c r="M118" s="39"/>
      <c r="N118" s="39">
        <v>5.3425339962582134E-2</v>
      </c>
      <c r="O118" s="39">
        <v>5.9176792545582264E-3</v>
      </c>
    </row>
    <row r="119" spans="2:15" ht="15" x14ac:dyDescent="0.25">
      <c r="B119" s="9" t="s">
        <v>1337</v>
      </c>
      <c r="C119" s="3" t="s">
        <v>1338</v>
      </c>
      <c r="D119" s="3" t="s">
        <v>138</v>
      </c>
      <c r="E119" s="3"/>
      <c r="F119" s="3" t="s">
        <v>1339</v>
      </c>
      <c r="G119" s="3" t="s">
        <v>1156</v>
      </c>
      <c r="H119" s="3" t="s">
        <v>78</v>
      </c>
      <c r="I119" s="8">
        <v>1195.6730354760584</v>
      </c>
      <c r="J119" s="8">
        <v>654.5</v>
      </c>
      <c r="K119" s="8">
        <v>0</v>
      </c>
      <c r="L119" s="8">
        <v>7.8256799977830314</v>
      </c>
      <c r="M119" s="39">
        <v>1.9820378193280622E-4</v>
      </c>
      <c r="N119" s="39">
        <v>8.7345709247456838E-5</v>
      </c>
      <c r="O119" s="39">
        <v>9.6748825922373817E-6</v>
      </c>
    </row>
    <row r="120" spans="2:15" ht="15" x14ac:dyDescent="0.25">
      <c r="B120" s="9" t="s">
        <v>1340</v>
      </c>
      <c r="C120" s="3" t="s">
        <v>1341</v>
      </c>
      <c r="D120" s="3" t="s">
        <v>138</v>
      </c>
      <c r="E120" s="3"/>
      <c r="F120" s="3" t="s">
        <v>1342</v>
      </c>
      <c r="G120" s="3" t="s">
        <v>1156</v>
      </c>
      <c r="H120" s="3" t="s">
        <v>78</v>
      </c>
      <c r="I120" s="8">
        <v>1028.6595113853905</v>
      </c>
      <c r="J120" s="8">
        <v>5692</v>
      </c>
      <c r="K120" s="8">
        <v>0</v>
      </c>
      <c r="L120" s="8">
        <v>58.551299392055235</v>
      </c>
      <c r="M120" s="39">
        <v>1.2472183056046288E-4</v>
      </c>
      <c r="N120" s="39">
        <v>6.5351570396541604E-4</v>
      </c>
      <c r="O120" s="39">
        <v>7.2386929621649998E-5</v>
      </c>
    </row>
    <row r="121" spans="2:15" ht="15" x14ac:dyDescent="0.25">
      <c r="B121" s="9" t="s">
        <v>1343</v>
      </c>
      <c r="C121" s="3" t="s">
        <v>1344</v>
      </c>
      <c r="D121" s="3" t="s">
        <v>138</v>
      </c>
      <c r="E121" s="3"/>
      <c r="F121" s="3" t="s">
        <v>1345</v>
      </c>
      <c r="G121" s="3" t="s">
        <v>1166</v>
      </c>
      <c r="H121" s="3" t="s">
        <v>78</v>
      </c>
      <c r="I121" s="8">
        <v>2673.4803448993393</v>
      </c>
      <c r="J121" s="8">
        <v>3627</v>
      </c>
      <c r="K121" s="8">
        <v>0</v>
      </c>
      <c r="L121" s="8">
        <v>96.967132109417051</v>
      </c>
      <c r="M121" s="39">
        <v>5.415618822101518E-4</v>
      </c>
      <c r="N121" s="39">
        <v>1.0822909868775984E-3</v>
      </c>
      <c r="O121" s="39">
        <v>1.1988039617392388E-4</v>
      </c>
    </row>
    <row r="122" spans="2:15" ht="15" x14ac:dyDescent="0.25">
      <c r="B122" s="9" t="s">
        <v>1346</v>
      </c>
      <c r="C122" s="3" t="s">
        <v>1347</v>
      </c>
      <c r="D122" s="3" t="s">
        <v>138</v>
      </c>
      <c r="E122" s="3"/>
      <c r="F122" s="3"/>
      <c r="G122" s="3" t="s">
        <v>1348</v>
      </c>
      <c r="H122" s="3" t="s">
        <v>78</v>
      </c>
      <c r="I122" s="8">
        <v>2.1060326918700004E-3</v>
      </c>
      <c r="J122" s="8">
        <v>587</v>
      </c>
      <c r="K122" s="8">
        <v>0</v>
      </c>
      <c r="L122" s="8">
        <v>1.238348880111E-5</v>
      </c>
      <c r="M122" s="39">
        <v>8.1774031411923253E-11</v>
      </c>
      <c r="N122" s="39">
        <v>1.3821733224426703E-10</v>
      </c>
      <c r="O122" s="39">
        <v>1.5309698360649403E-11</v>
      </c>
    </row>
    <row r="123" spans="2:15" ht="15" x14ac:dyDescent="0.25">
      <c r="B123" s="9" t="s">
        <v>1349</v>
      </c>
      <c r="C123" s="3" t="s">
        <v>1350</v>
      </c>
      <c r="D123" s="3" t="s">
        <v>138</v>
      </c>
      <c r="E123" s="3"/>
      <c r="F123" s="3" t="s">
        <v>1351</v>
      </c>
      <c r="G123" s="3" t="s">
        <v>259</v>
      </c>
      <c r="H123" s="3" t="s">
        <v>78</v>
      </c>
      <c r="I123" s="8">
        <v>9039.6370226158961</v>
      </c>
      <c r="J123" s="8">
        <v>1702</v>
      </c>
      <c r="K123" s="8">
        <v>0</v>
      </c>
      <c r="L123" s="8">
        <v>153.85462212467931</v>
      </c>
      <c r="M123" s="39">
        <v>1.2284949070067976E-4</v>
      </c>
      <c r="N123" s="39">
        <v>1.7172362138864149E-3</v>
      </c>
      <c r="O123" s="39">
        <v>1.9021035945132061E-4</v>
      </c>
    </row>
    <row r="124" spans="2:15" ht="15" x14ac:dyDescent="0.25">
      <c r="B124" s="9" t="s">
        <v>1352</v>
      </c>
      <c r="C124" s="3" t="s">
        <v>1353</v>
      </c>
      <c r="D124" s="3" t="s">
        <v>138</v>
      </c>
      <c r="E124" s="3"/>
      <c r="F124" s="3" t="s">
        <v>1354</v>
      </c>
      <c r="G124" s="3" t="s">
        <v>1355</v>
      </c>
      <c r="H124" s="3" t="s">
        <v>78</v>
      </c>
      <c r="I124" s="8">
        <v>14688.755183937468</v>
      </c>
      <c r="J124" s="8">
        <v>45.2</v>
      </c>
      <c r="K124" s="8">
        <v>0</v>
      </c>
      <c r="L124" s="8">
        <v>6.6393173347326506</v>
      </c>
      <c r="M124" s="39">
        <v>1.2891710890141589E-4</v>
      </c>
      <c r="N124" s="39">
        <v>7.4104216079042958E-5</v>
      </c>
      <c r="O124" s="39">
        <v>8.2081832791964528E-6</v>
      </c>
    </row>
    <row r="125" spans="2:15" ht="15" x14ac:dyDescent="0.25">
      <c r="B125" s="9" t="s">
        <v>1356</v>
      </c>
      <c r="C125" s="3" t="s">
        <v>1357</v>
      </c>
      <c r="D125" s="3" t="s">
        <v>138</v>
      </c>
      <c r="E125" s="3"/>
      <c r="F125" s="3" t="s">
        <v>1358</v>
      </c>
      <c r="G125" s="3" t="s">
        <v>458</v>
      </c>
      <c r="H125" s="3" t="s">
        <v>78</v>
      </c>
      <c r="I125" s="8">
        <v>578.08516751212051</v>
      </c>
      <c r="J125" s="8">
        <v>1890</v>
      </c>
      <c r="K125" s="8">
        <v>0</v>
      </c>
      <c r="L125" s="8">
        <v>10.925809674650264</v>
      </c>
      <c r="M125" s="39">
        <v>2.0650490623812296E-5</v>
      </c>
      <c r="N125" s="39">
        <v>1.2194756179723767E-4</v>
      </c>
      <c r="O125" s="39">
        <v>1.3507570697666971E-5</v>
      </c>
    </row>
    <row r="126" spans="2:15" ht="15" x14ac:dyDescent="0.25">
      <c r="B126" s="9" t="s">
        <v>1359</v>
      </c>
      <c r="C126" s="3" t="s">
        <v>1360</v>
      </c>
      <c r="D126" s="3" t="s">
        <v>138</v>
      </c>
      <c r="E126" s="3"/>
      <c r="F126" s="3" t="s">
        <v>1361</v>
      </c>
      <c r="G126" s="3" t="s">
        <v>458</v>
      </c>
      <c r="H126" s="3" t="s">
        <v>78</v>
      </c>
      <c r="I126" s="8">
        <v>2673.6488279290115</v>
      </c>
      <c r="J126" s="8">
        <v>3931</v>
      </c>
      <c r="K126" s="8">
        <v>0</v>
      </c>
      <c r="L126" s="8">
        <v>105.10113542593236</v>
      </c>
      <c r="M126" s="39">
        <v>5.0068042266667335E-5</v>
      </c>
      <c r="N126" s="39">
        <v>1.1730780224966713E-3</v>
      </c>
      <c r="O126" s="39">
        <v>1.2993645866490855E-4</v>
      </c>
    </row>
    <row r="127" spans="2:15" ht="15" x14ac:dyDescent="0.25">
      <c r="B127" s="9" t="s">
        <v>1362</v>
      </c>
      <c r="C127" s="3" t="s">
        <v>1363</v>
      </c>
      <c r="D127" s="3" t="s">
        <v>138</v>
      </c>
      <c r="E127" s="3"/>
      <c r="F127" s="3" t="s">
        <v>1364</v>
      </c>
      <c r="G127" s="3" t="s">
        <v>458</v>
      </c>
      <c r="H127" s="3" t="s">
        <v>78</v>
      </c>
      <c r="I127" s="8">
        <v>136.92616097301473</v>
      </c>
      <c r="J127" s="8">
        <v>160200</v>
      </c>
      <c r="K127" s="8">
        <v>0</v>
      </c>
      <c r="L127" s="8">
        <v>219.3557099076242</v>
      </c>
      <c r="M127" s="39">
        <v>2.7727107429205048E-4</v>
      </c>
      <c r="N127" s="39">
        <v>2.4483214321041344E-3</v>
      </c>
      <c r="O127" s="39">
        <v>2.7118930749715867E-4</v>
      </c>
    </row>
    <row r="128" spans="2:15" ht="15" x14ac:dyDescent="0.25">
      <c r="B128" s="9" t="s">
        <v>1365</v>
      </c>
      <c r="C128" s="3" t="s">
        <v>1366</v>
      </c>
      <c r="D128" s="3" t="s">
        <v>138</v>
      </c>
      <c r="E128" s="3"/>
      <c r="F128" s="3" t="s">
        <v>1367</v>
      </c>
      <c r="G128" s="3" t="s">
        <v>873</v>
      </c>
      <c r="H128" s="3" t="s">
        <v>78</v>
      </c>
      <c r="I128" s="8">
        <v>2173.1868264271889</v>
      </c>
      <c r="J128" s="8">
        <v>8624</v>
      </c>
      <c r="K128" s="8">
        <v>0</v>
      </c>
      <c r="L128" s="8">
        <v>187.41563191248943</v>
      </c>
      <c r="M128" s="39">
        <v>3.3024144096696178E-4</v>
      </c>
      <c r="N128" s="39">
        <v>2.091824774089179E-3</v>
      </c>
      <c r="O128" s="39">
        <v>2.3170181188305532E-4</v>
      </c>
    </row>
    <row r="129" spans="2:15" ht="15" x14ac:dyDescent="0.25">
      <c r="B129" s="9" t="s">
        <v>1368</v>
      </c>
      <c r="C129" s="3" t="s">
        <v>1369</v>
      </c>
      <c r="D129" s="3" t="s">
        <v>138</v>
      </c>
      <c r="E129" s="3"/>
      <c r="F129" s="3" t="s">
        <v>1370</v>
      </c>
      <c r="G129" s="3" t="s">
        <v>873</v>
      </c>
      <c r="H129" s="3" t="s">
        <v>78</v>
      </c>
      <c r="I129" s="8">
        <v>5488.4906496595941</v>
      </c>
      <c r="J129" s="8">
        <v>1372</v>
      </c>
      <c r="K129" s="8">
        <v>0</v>
      </c>
      <c r="L129" s="8">
        <v>75.302091713382893</v>
      </c>
      <c r="M129" s="39">
        <v>1.4342958370696721E-4</v>
      </c>
      <c r="N129" s="39">
        <v>8.404783495345817E-4</v>
      </c>
      <c r="O129" s="39">
        <v>9.3095922205260333E-5</v>
      </c>
    </row>
    <row r="130" spans="2:15" ht="15" x14ac:dyDescent="0.25">
      <c r="B130" s="9" t="s">
        <v>1371</v>
      </c>
      <c r="C130" s="3" t="s">
        <v>1372</v>
      </c>
      <c r="D130" s="3" t="s">
        <v>138</v>
      </c>
      <c r="E130" s="3"/>
      <c r="F130" s="3" t="s">
        <v>1373</v>
      </c>
      <c r="G130" s="3" t="s">
        <v>329</v>
      </c>
      <c r="H130" s="3" t="s">
        <v>78</v>
      </c>
      <c r="I130" s="8">
        <v>3506.7173971083271</v>
      </c>
      <c r="J130" s="8">
        <v>507.4</v>
      </c>
      <c r="K130" s="8">
        <v>0</v>
      </c>
      <c r="L130" s="8">
        <v>17.793084047672604</v>
      </c>
      <c r="M130" s="39">
        <v>3.7758997822230991E-4</v>
      </c>
      <c r="N130" s="39">
        <v>1.9859610235581512E-4</v>
      </c>
      <c r="O130" s="39">
        <v>2.1997577100496351E-5</v>
      </c>
    </row>
    <row r="131" spans="2:15" ht="15" x14ac:dyDescent="0.25">
      <c r="B131" s="9" t="s">
        <v>1374</v>
      </c>
      <c r="C131" s="3" t="s">
        <v>1375</v>
      </c>
      <c r="D131" s="3" t="s">
        <v>138</v>
      </c>
      <c r="E131" s="3"/>
      <c r="F131" s="3" t="s">
        <v>1376</v>
      </c>
      <c r="G131" s="3" t="s">
        <v>329</v>
      </c>
      <c r="H131" s="3" t="s">
        <v>78</v>
      </c>
      <c r="I131" s="8">
        <v>2211.8663187618149</v>
      </c>
      <c r="J131" s="8">
        <v>5599</v>
      </c>
      <c r="K131" s="8">
        <v>0</v>
      </c>
      <c r="L131" s="8">
        <v>123.84239518766906</v>
      </c>
      <c r="M131" s="39">
        <v>3.2527445864144336E-4</v>
      </c>
      <c r="N131" s="39">
        <v>1.3822571132010523E-3</v>
      </c>
      <c r="O131" s="39">
        <v>1.5310626472352481E-4</v>
      </c>
    </row>
    <row r="132" spans="2:15" ht="15" x14ac:dyDescent="0.25">
      <c r="B132" s="9" t="s">
        <v>1377</v>
      </c>
      <c r="C132" s="3" t="s">
        <v>1378</v>
      </c>
      <c r="D132" s="3" t="s">
        <v>138</v>
      </c>
      <c r="E132" s="3"/>
      <c r="F132" s="3" t="s">
        <v>1379</v>
      </c>
      <c r="G132" s="3" t="s">
        <v>329</v>
      </c>
      <c r="H132" s="3" t="s">
        <v>78</v>
      </c>
      <c r="I132" s="8">
        <v>388.00378898206407</v>
      </c>
      <c r="J132" s="8">
        <v>2024</v>
      </c>
      <c r="K132" s="8">
        <v>0</v>
      </c>
      <c r="L132" s="8">
        <v>7.8531966888561069</v>
      </c>
      <c r="M132" s="39">
        <v>4.3720234358682717E-5</v>
      </c>
      <c r="N132" s="39">
        <v>8.7652834621686535E-5</v>
      </c>
      <c r="O132" s="39">
        <v>9.7089014577588822E-6</v>
      </c>
    </row>
    <row r="133" spans="2:15" ht="15" x14ac:dyDescent="0.25">
      <c r="B133" s="9" t="s">
        <v>1380</v>
      </c>
      <c r="C133" s="3" t="s">
        <v>1381</v>
      </c>
      <c r="D133" s="3" t="s">
        <v>138</v>
      </c>
      <c r="E133" s="3"/>
      <c r="F133" s="3" t="s">
        <v>1382</v>
      </c>
      <c r="G133" s="3" t="s">
        <v>381</v>
      </c>
      <c r="H133" s="3" t="s">
        <v>78</v>
      </c>
      <c r="I133" s="8">
        <v>1600.3912679957596</v>
      </c>
      <c r="J133" s="8">
        <v>19500</v>
      </c>
      <c r="K133" s="8">
        <v>0</v>
      </c>
      <c r="L133" s="8">
        <v>312.07629725698314</v>
      </c>
      <c r="M133" s="39">
        <v>1.3024017480434241E-4</v>
      </c>
      <c r="N133" s="39">
        <v>3.4832149450212046E-3</v>
      </c>
      <c r="O133" s="39">
        <v>3.8581970341706215E-4</v>
      </c>
    </row>
    <row r="134" spans="2:15" ht="15" x14ac:dyDescent="0.25">
      <c r="B134" s="9" t="s">
        <v>1383</v>
      </c>
      <c r="C134" s="3" t="s">
        <v>1384</v>
      </c>
      <c r="D134" s="3" t="s">
        <v>138</v>
      </c>
      <c r="E134" s="3"/>
      <c r="F134" s="3" t="s">
        <v>866</v>
      </c>
      <c r="G134" s="3" t="s">
        <v>381</v>
      </c>
      <c r="H134" s="3" t="s">
        <v>78</v>
      </c>
      <c r="I134" s="8">
        <v>13981.425502253132</v>
      </c>
      <c r="J134" s="8">
        <v>704.9</v>
      </c>
      <c r="K134" s="8">
        <v>0</v>
      </c>
      <c r="L134" s="8">
        <v>98.555068353431949</v>
      </c>
      <c r="M134" s="39">
        <v>1.6599417389285824E-4</v>
      </c>
      <c r="N134" s="39">
        <v>1.1000146118549188E-3</v>
      </c>
      <c r="O134" s="39">
        <v>1.2184356061831144E-4</v>
      </c>
    </row>
    <row r="135" spans="2:15" ht="15" x14ac:dyDescent="0.25">
      <c r="B135" s="9" t="s">
        <v>1385</v>
      </c>
      <c r="C135" s="3" t="s">
        <v>1386</v>
      </c>
      <c r="D135" s="3" t="s">
        <v>138</v>
      </c>
      <c r="E135" s="3"/>
      <c r="F135" s="3" t="s">
        <v>1387</v>
      </c>
      <c r="G135" s="3" t="s">
        <v>697</v>
      </c>
      <c r="H135" s="3" t="s">
        <v>78</v>
      </c>
      <c r="I135" s="8">
        <v>3712.869024311151</v>
      </c>
      <c r="J135" s="8">
        <v>3726</v>
      </c>
      <c r="K135" s="8">
        <v>0</v>
      </c>
      <c r="L135" s="8">
        <v>138.34149984626438</v>
      </c>
      <c r="M135" s="39">
        <v>4.1080698641159563E-4</v>
      </c>
      <c r="N135" s="39">
        <v>1.5440877247538999E-3</v>
      </c>
      <c r="O135" s="39">
        <v>1.710314974578318E-4</v>
      </c>
    </row>
    <row r="136" spans="2:15" ht="15" x14ac:dyDescent="0.25">
      <c r="B136" s="9" t="s">
        <v>1388</v>
      </c>
      <c r="C136" s="3" t="s">
        <v>1389</v>
      </c>
      <c r="D136" s="3" t="s">
        <v>138</v>
      </c>
      <c r="E136" s="3"/>
      <c r="F136" s="3" t="s">
        <v>1390</v>
      </c>
      <c r="G136" s="3" t="s">
        <v>367</v>
      </c>
      <c r="H136" s="3" t="s">
        <v>78</v>
      </c>
      <c r="I136" s="8">
        <v>9521.4184677958619</v>
      </c>
      <c r="J136" s="8">
        <v>202.3</v>
      </c>
      <c r="K136" s="8">
        <v>0</v>
      </c>
      <c r="L136" s="8">
        <v>19.261829581404847</v>
      </c>
      <c r="M136" s="39">
        <v>2.0206959895151393E-4</v>
      </c>
      <c r="N136" s="39">
        <v>2.1498938963362618E-4</v>
      </c>
      <c r="O136" s="39">
        <v>2.3813386154886263E-5</v>
      </c>
    </row>
    <row r="137" spans="2:15" ht="15" x14ac:dyDescent="0.25">
      <c r="B137" s="9" t="s">
        <v>1391</v>
      </c>
      <c r="C137" s="3" t="s">
        <v>1392</v>
      </c>
      <c r="D137" s="3" t="s">
        <v>138</v>
      </c>
      <c r="E137" s="3"/>
      <c r="F137" s="3"/>
      <c r="G137" s="3" t="s">
        <v>367</v>
      </c>
      <c r="H137" s="3" t="s">
        <v>78</v>
      </c>
      <c r="I137" s="8">
        <v>1599.3420399221116</v>
      </c>
      <c r="J137" s="8">
        <v>1636</v>
      </c>
      <c r="K137" s="8">
        <v>0</v>
      </c>
      <c r="L137" s="8">
        <v>26.165235772743383</v>
      </c>
      <c r="M137" s="39">
        <v>1.1110541738929567E-4</v>
      </c>
      <c r="N137" s="39">
        <v>2.9204121262876154E-4</v>
      </c>
      <c r="O137" s="39">
        <v>3.2348062298894975E-5</v>
      </c>
    </row>
    <row r="138" spans="2:15" ht="15" x14ac:dyDescent="0.25">
      <c r="B138" s="9" t="s">
        <v>1393</v>
      </c>
      <c r="C138" s="3" t="s">
        <v>1394</v>
      </c>
      <c r="D138" s="3" t="s">
        <v>138</v>
      </c>
      <c r="E138" s="3"/>
      <c r="F138" s="3" t="s">
        <v>1395</v>
      </c>
      <c r="G138" s="3" t="s">
        <v>367</v>
      </c>
      <c r="H138" s="3" t="s">
        <v>78</v>
      </c>
      <c r="I138" s="8">
        <v>10175.659145658463</v>
      </c>
      <c r="J138" s="8">
        <v>728.9</v>
      </c>
      <c r="K138" s="8">
        <v>0</v>
      </c>
      <c r="L138" s="8">
        <v>74.170379512687134</v>
      </c>
      <c r="M138" s="39">
        <v>2.5683068310891898E-4</v>
      </c>
      <c r="N138" s="39">
        <v>8.2784683318561591E-4</v>
      </c>
      <c r="O138" s="39">
        <v>9.169678721979762E-5</v>
      </c>
    </row>
    <row r="139" spans="2:15" ht="15" x14ac:dyDescent="0.25">
      <c r="B139" s="9" t="s">
        <v>1396</v>
      </c>
      <c r="C139" s="3" t="s">
        <v>1397</v>
      </c>
      <c r="D139" s="3" t="s">
        <v>138</v>
      </c>
      <c r="E139" s="3"/>
      <c r="F139" s="3" t="s">
        <v>1398</v>
      </c>
      <c r="G139" s="3" t="s">
        <v>367</v>
      </c>
      <c r="H139" s="3" t="s">
        <v>78</v>
      </c>
      <c r="I139" s="8">
        <v>36949.255812988595</v>
      </c>
      <c r="J139" s="8">
        <v>196.4</v>
      </c>
      <c r="K139" s="8">
        <v>0</v>
      </c>
      <c r="L139" s="8">
        <v>72.568338416715406</v>
      </c>
      <c r="M139" s="39">
        <v>1.7009032619469695E-4</v>
      </c>
      <c r="N139" s="39">
        <v>8.0996577801713656E-4</v>
      </c>
      <c r="O139" s="39">
        <v>8.9716184957009377E-5</v>
      </c>
    </row>
    <row r="140" spans="2:15" ht="15" x14ac:dyDescent="0.25">
      <c r="B140" s="9" t="s">
        <v>1399</v>
      </c>
      <c r="C140" s="3" t="s">
        <v>1400</v>
      </c>
      <c r="D140" s="3" t="s">
        <v>138</v>
      </c>
      <c r="E140" s="3"/>
      <c r="F140" s="3" t="s">
        <v>1401</v>
      </c>
      <c r="G140" s="3" t="s">
        <v>743</v>
      </c>
      <c r="H140" s="3" t="s">
        <v>78</v>
      </c>
      <c r="I140" s="8">
        <v>12791.780284367665</v>
      </c>
      <c r="J140" s="8">
        <v>430</v>
      </c>
      <c r="K140" s="8">
        <v>0</v>
      </c>
      <c r="L140" s="8">
        <v>55.004655222706972</v>
      </c>
      <c r="M140" s="39">
        <v>2.8012462966650636E-4</v>
      </c>
      <c r="N140" s="39">
        <v>6.1393011517213013E-4</v>
      </c>
      <c r="O140" s="39">
        <v>6.8002215968062258E-5</v>
      </c>
    </row>
    <row r="141" spans="2:15" ht="15" x14ac:dyDescent="0.25">
      <c r="B141" s="9" t="s">
        <v>1402</v>
      </c>
      <c r="C141" s="3" t="s">
        <v>1403</v>
      </c>
      <c r="D141" s="3" t="s">
        <v>138</v>
      </c>
      <c r="E141" s="3"/>
      <c r="F141" s="3" t="s">
        <v>1404</v>
      </c>
      <c r="G141" s="3" t="s">
        <v>743</v>
      </c>
      <c r="H141" s="3" t="s">
        <v>78</v>
      </c>
      <c r="I141" s="8">
        <v>5111.3098316362111</v>
      </c>
      <c r="J141" s="8">
        <v>921</v>
      </c>
      <c r="K141" s="8">
        <v>0</v>
      </c>
      <c r="L141" s="8">
        <v>47.075163561685841</v>
      </c>
      <c r="M141" s="39">
        <v>1.4755331058947108E-4</v>
      </c>
      <c r="N141" s="39">
        <v>5.2542572024416264E-4</v>
      </c>
      <c r="O141" s="39">
        <v>5.819899109070486E-5</v>
      </c>
    </row>
    <row r="142" spans="2:15" ht="15" x14ac:dyDescent="0.25">
      <c r="B142" s="9" t="s">
        <v>1405</v>
      </c>
      <c r="C142" s="3" t="s">
        <v>1406</v>
      </c>
      <c r="D142" s="3" t="s">
        <v>138</v>
      </c>
      <c r="E142" s="3"/>
      <c r="F142" s="3" t="s">
        <v>1407</v>
      </c>
      <c r="G142" s="3" t="s">
        <v>282</v>
      </c>
      <c r="H142" s="3" t="s">
        <v>78</v>
      </c>
      <c r="I142" s="8">
        <v>11210.481934889207</v>
      </c>
      <c r="J142" s="8">
        <v>217</v>
      </c>
      <c r="K142" s="8">
        <v>0</v>
      </c>
      <c r="L142" s="8">
        <v>24.326745798687973</v>
      </c>
      <c r="M142" s="39">
        <v>1.7213752190803718E-4</v>
      </c>
      <c r="N142" s="39">
        <v>2.7152105198154612E-4</v>
      </c>
      <c r="O142" s="39">
        <v>3.0075138457001282E-5</v>
      </c>
    </row>
    <row r="143" spans="2:15" ht="15" x14ac:dyDescent="0.25">
      <c r="B143" s="9" t="s">
        <v>1408</v>
      </c>
      <c r="C143" s="3" t="s">
        <v>1409</v>
      </c>
      <c r="D143" s="3" t="s">
        <v>138</v>
      </c>
      <c r="E143" s="3"/>
      <c r="F143" s="3" t="s">
        <v>587</v>
      </c>
      <c r="G143" s="3" t="s">
        <v>282</v>
      </c>
      <c r="H143" s="3" t="s">
        <v>78</v>
      </c>
      <c r="I143" s="8">
        <v>15497.1788974439</v>
      </c>
      <c r="J143" s="8">
        <v>1397</v>
      </c>
      <c r="K143" s="8">
        <v>0</v>
      </c>
      <c r="L143" s="8">
        <v>216.4955891973996</v>
      </c>
      <c r="M143" s="39">
        <v>2.7472402400517974E-4</v>
      </c>
      <c r="N143" s="39">
        <v>2.4163984206803757E-3</v>
      </c>
      <c r="O143" s="39">
        <v>2.6765334230577739E-4</v>
      </c>
    </row>
    <row r="144" spans="2:15" ht="15" x14ac:dyDescent="0.25">
      <c r="B144" s="9" t="s">
        <v>1410</v>
      </c>
      <c r="C144" s="3" t="s">
        <v>1411</v>
      </c>
      <c r="D144" s="3" t="s">
        <v>138</v>
      </c>
      <c r="E144" s="3"/>
      <c r="F144" s="3" t="s">
        <v>569</v>
      </c>
      <c r="G144" s="3" t="s">
        <v>282</v>
      </c>
      <c r="H144" s="3" t="s">
        <v>78</v>
      </c>
      <c r="I144" s="8">
        <v>20885.055691830141</v>
      </c>
      <c r="J144" s="8">
        <v>725</v>
      </c>
      <c r="K144" s="8">
        <v>0</v>
      </c>
      <c r="L144" s="8">
        <v>151.4166537657685</v>
      </c>
      <c r="M144" s="39">
        <v>3.4145090615826261E-4</v>
      </c>
      <c r="N144" s="39">
        <v>1.690025022591569E-3</v>
      </c>
      <c r="O144" s="39">
        <v>1.8719630091037161E-4</v>
      </c>
    </row>
    <row r="145" spans="2:15" ht="15" x14ac:dyDescent="0.25">
      <c r="B145" s="9" t="s">
        <v>1412</v>
      </c>
      <c r="C145" s="3" t="s">
        <v>1413</v>
      </c>
      <c r="D145" s="3" t="s">
        <v>138</v>
      </c>
      <c r="E145" s="3"/>
      <c r="F145" s="3" t="s">
        <v>754</v>
      </c>
      <c r="G145" s="3" t="s">
        <v>282</v>
      </c>
      <c r="H145" s="3" t="s">
        <v>78</v>
      </c>
      <c r="I145" s="8">
        <v>1732.8774798563804</v>
      </c>
      <c r="J145" s="8">
        <v>7500</v>
      </c>
      <c r="K145" s="8">
        <v>0</v>
      </c>
      <c r="L145" s="8">
        <v>129.96581098845905</v>
      </c>
      <c r="M145" s="39">
        <v>1.3705639623728524E-4</v>
      </c>
      <c r="N145" s="39">
        <v>1.4506031350532884E-3</v>
      </c>
      <c r="O145" s="39">
        <v>1.6067663930475963E-4</v>
      </c>
    </row>
    <row r="146" spans="2:15" ht="15" x14ac:dyDescent="0.25">
      <c r="B146" s="9" t="s">
        <v>1414</v>
      </c>
      <c r="C146" s="3" t="s">
        <v>1415</v>
      </c>
      <c r="D146" s="3" t="s">
        <v>138</v>
      </c>
      <c r="E146" s="3"/>
      <c r="F146" s="3" t="s">
        <v>787</v>
      </c>
      <c r="G146" s="3" t="s">
        <v>282</v>
      </c>
      <c r="H146" s="3" t="s">
        <v>78</v>
      </c>
      <c r="I146" s="8">
        <v>5686.7783313178006</v>
      </c>
      <c r="J146" s="8">
        <v>1347</v>
      </c>
      <c r="K146" s="8">
        <v>0</v>
      </c>
      <c r="L146" s="8">
        <v>76.600904122679708</v>
      </c>
      <c r="M146" s="39">
        <v>3.6529611569924303E-4</v>
      </c>
      <c r="N146" s="39">
        <v>8.5497494166479496E-4</v>
      </c>
      <c r="O146" s="39">
        <v>9.4701643059275263E-5</v>
      </c>
    </row>
    <row r="147" spans="2:15" ht="15" x14ac:dyDescent="0.25">
      <c r="B147" s="9" t="s">
        <v>1416</v>
      </c>
      <c r="C147" s="3" t="s">
        <v>1417</v>
      </c>
      <c r="D147" s="3" t="s">
        <v>138</v>
      </c>
      <c r="E147" s="3"/>
      <c r="F147" s="3" t="s">
        <v>1418</v>
      </c>
      <c r="G147" s="3" t="s">
        <v>282</v>
      </c>
      <c r="H147" s="3" t="s">
        <v>78</v>
      </c>
      <c r="I147" s="8">
        <v>3636.1148516687954</v>
      </c>
      <c r="J147" s="8">
        <v>88.8</v>
      </c>
      <c r="K147" s="8">
        <v>0</v>
      </c>
      <c r="L147" s="8">
        <v>3.2288700054575852</v>
      </c>
      <c r="M147" s="39">
        <v>1.241110257410901E-4</v>
      </c>
      <c r="N147" s="39">
        <v>3.6038777559832435E-5</v>
      </c>
      <c r="O147" s="39">
        <v>3.9918496817207985E-6</v>
      </c>
    </row>
    <row r="148" spans="2:15" ht="15" x14ac:dyDescent="0.25">
      <c r="B148" s="9" t="s">
        <v>1419</v>
      </c>
      <c r="C148" s="3" t="s">
        <v>1420</v>
      </c>
      <c r="D148" s="3" t="s">
        <v>138</v>
      </c>
      <c r="E148" s="3"/>
      <c r="F148" s="3" t="s">
        <v>579</v>
      </c>
      <c r="G148" s="3" t="s">
        <v>282</v>
      </c>
      <c r="H148" s="3" t="s">
        <v>78</v>
      </c>
      <c r="I148" s="8">
        <v>5538.0836304528548</v>
      </c>
      <c r="J148" s="8">
        <v>1138</v>
      </c>
      <c r="K148" s="8">
        <v>0</v>
      </c>
      <c r="L148" s="8">
        <v>63.023391714544012</v>
      </c>
      <c r="M148" s="39">
        <v>2.4555357130296503E-4</v>
      </c>
      <c r="N148" s="39">
        <v>7.0343060923097102E-4</v>
      </c>
      <c r="O148" s="39">
        <v>7.7915774166019609E-5</v>
      </c>
    </row>
    <row r="149" spans="2:15" ht="15" x14ac:dyDescent="0.25">
      <c r="B149" s="9" t="s">
        <v>1421</v>
      </c>
      <c r="C149" s="3" t="s">
        <v>1422</v>
      </c>
      <c r="D149" s="3" t="s">
        <v>138</v>
      </c>
      <c r="E149" s="3"/>
      <c r="F149" s="3" t="s">
        <v>774</v>
      </c>
      <c r="G149" s="3" t="s">
        <v>282</v>
      </c>
      <c r="H149" s="3" t="s">
        <v>78</v>
      </c>
      <c r="I149" s="8">
        <v>29837.602816452003</v>
      </c>
      <c r="J149" s="8">
        <v>1628</v>
      </c>
      <c r="K149" s="8">
        <v>0</v>
      </c>
      <c r="L149" s="8">
        <v>485.75617373346063</v>
      </c>
      <c r="M149" s="39">
        <v>6.3385541701970556E-4</v>
      </c>
      <c r="N149" s="39">
        <v>5.42172916961846E-3</v>
      </c>
      <c r="O149" s="39">
        <v>6.0054001066451397E-4</v>
      </c>
    </row>
    <row r="150" spans="2:15" ht="15" x14ac:dyDescent="0.25">
      <c r="B150" s="9" t="s">
        <v>1423</v>
      </c>
      <c r="C150" s="3" t="s">
        <v>1424</v>
      </c>
      <c r="D150" s="3" t="s">
        <v>138</v>
      </c>
      <c r="E150" s="3"/>
      <c r="F150" s="3" t="s">
        <v>1425</v>
      </c>
      <c r="G150" s="3" t="s">
        <v>282</v>
      </c>
      <c r="H150" s="3" t="s">
        <v>78</v>
      </c>
      <c r="I150" s="8">
        <v>521.72034817175097</v>
      </c>
      <c r="J150" s="8">
        <v>3076</v>
      </c>
      <c r="K150" s="8">
        <v>0</v>
      </c>
      <c r="L150" s="8">
        <v>16.048117910215268</v>
      </c>
      <c r="M150" s="39">
        <v>1.2796314946595825E-4</v>
      </c>
      <c r="N150" s="39">
        <v>1.7911980062456815E-4</v>
      </c>
      <c r="O150" s="39">
        <v>1.9840276710995073E-5</v>
      </c>
    </row>
    <row r="151" spans="2:15" ht="15" x14ac:dyDescent="0.25">
      <c r="B151" s="9" t="s">
        <v>1426</v>
      </c>
      <c r="C151" s="3" t="s">
        <v>1427</v>
      </c>
      <c r="D151" s="3" t="s">
        <v>138</v>
      </c>
      <c r="E151" s="3"/>
      <c r="F151" s="3" t="s">
        <v>1428</v>
      </c>
      <c r="G151" s="3" t="s">
        <v>282</v>
      </c>
      <c r="H151" s="3" t="s">
        <v>78</v>
      </c>
      <c r="I151" s="8">
        <v>14365.950453667878</v>
      </c>
      <c r="J151" s="8">
        <v>34.200000000000003</v>
      </c>
      <c r="K151" s="8">
        <v>0</v>
      </c>
      <c r="L151" s="8">
        <v>4.9131550409871174</v>
      </c>
      <c r="M151" s="39">
        <v>1.52273681518718E-4</v>
      </c>
      <c r="N151" s="39">
        <v>5.4837791964316369E-5</v>
      </c>
      <c r="O151" s="39">
        <v>6.0741300682465622E-6</v>
      </c>
    </row>
    <row r="152" spans="2:15" ht="15" x14ac:dyDescent="0.25">
      <c r="B152" s="9" t="s">
        <v>1429</v>
      </c>
      <c r="C152" s="3" t="s">
        <v>1430</v>
      </c>
      <c r="D152" s="3" t="s">
        <v>138</v>
      </c>
      <c r="E152" s="3"/>
      <c r="F152" s="3" t="s">
        <v>615</v>
      </c>
      <c r="G152" s="3" t="s">
        <v>282</v>
      </c>
      <c r="H152" s="3" t="s">
        <v>78</v>
      </c>
      <c r="I152" s="8">
        <v>85689.779848377468</v>
      </c>
      <c r="J152" s="8">
        <v>173</v>
      </c>
      <c r="K152" s="8">
        <v>0</v>
      </c>
      <c r="L152" s="8">
        <v>148.24331913769154</v>
      </c>
      <c r="M152" s="39">
        <v>3.0138942446229192E-4</v>
      </c>
      <c r="N152" s="39">
        <v>1.6546060987603596E-3</v>
      </c>
      <c r="O152" s="39">
        <v>1.8327310957604368E-4</v>
      </c>
    </row>
    <row r="153" spans="2:15" ht="15" x14ac:dyDescent="0.25">
      <c r="B153" s="9" t="s">
        <v>1431</v>
      </c>
      <c r="C153" s="3" t="s">
        <v>1432</v>
      </c>
      <c r="D153" s="3" t="s">
        <v>138</v>
      </c>
      <c r="E153" s="3"/>
      <c r="F153" s="3" t="s">
        <v>1433</v>
      </c>
      <c r="G153" s="3" t="s">
        <v>282</v>
      </c>
      <c r="H153" s="3" t="s">
        <v>78</v>
      </c>
      <c r="I153" s="8">
        <v>931.2520567185702</v>
      </c>
      <c r="J153" s="8">
        <v>320</v>
      </c>
      <c r="K153" s="8">
        <v>0</v>
      </c>
      <c r="L153" s="8">
        <v>2.9800065814935057</v>
      </c>
      <c r="M153" s="39">
        <v>4.3089500742598543E-5</v>
      </c>
      <c r="N153" s="39">
        <v>3.3261108107714396E-5</v>
      </c>
      <c r="O153" s="39">
        <v>3.6841800084097561E-6</v>
      </c>
    </row>
    <row r="154" spans="2:15" ht="15" x14ac:dyDescent="0.25">
      <c r="B154" s="9" t="s">
        <v>1434</v>
      </c>
      <c r="C154" s="3" t="s">
        <v>1435</v>
      </c>
      <c r="D154" s="3" t="s">
        <v>138</v>
      </c>
      <c r="E154" s="3"/>
      <c r="F154" s="3" t="s">
        <v>1436</v>
      </c>
      <c r="G154" s="3" t="s">
        <v>282</v>
      </c>
      <c r="H154" s="3" t="s">
        <v>78</v>
      </c>
      <c r="I154" s="8">
        <v>1980.1684516743996</v>
      </c>
      <c r="J154" s="8">
        <v>9170</v>
      </c>
      <c r="K154" s="8">
        <v>0</v>
      </c>
      <c r="L154" s="8">
        <v>181.58144701738829</v>
      </c>
      <c r="M154" s="39">
        <v>2.4504791042335229E-4</v>
      </c>
      <c r="N154" s="39">
        <v>2.0267069801482339E-3</v>
      </c>
      <c r="O154" s="39">
        <v>2.2448901326395783E-4</v>
      </c>
    </row>
    <row r="155" spans="2:15" ht="15" x14ac:dyDescent="0.25">
      <c r="B155" s="9" t="s">
        <v>1437</v>
      </c>
      <c r="C155" s="3" t="s">
        <v>1438</v>
      </c>
      <c r="D155" s="3" t="s">
        <v>138</v>
      </c>
      <c r="E155" s="3"/>
      <c r="F155" s="3" t="s">
        <v>837</v>
      </c>
      <c r="G155" s="3" t="s">
        <v>282</v>
      </c>
      <c r="H155" s="3" t="s">
        <v>78</v>
      </c>
      <c r="I155" s="8">
        <v>6801.3778366965553</v>
      </c>
      <c r="J155" s="8">
        <v>1367</v>
      </c>
      <c r="K155" s="8">
        <v>0</v>
      </c>
      <c r="L155" s="8">
        <v>92.974835027713539</v>
      </c>
      <c r="M155" s="39">
        <v>3.7577785931652754E-4</v>
      </c>
      <c r="N155" s="39">
        <v>1.0377312782993363E-3</v>
      </c>
      <c r="O155" s="39">
        <v>1.1494472214307216E-4</v>
      </c>
    </row>
    <row r="156" spans="2:15" ht="15" x14ac:dyDescent="0.25">
      <c r="B156" s="9" t="s">
        <v>1439</v>
      </c>
      <c r="C156" s="3" t="s">
        <v>1440</v>
      </c>
      <c r="D156" s="3" t="s">
        <v>138</v>
      </c>
      <c r="E156" s="3"/>
      <c r="F156" s="3" t="s">
        <v>807</v>
      </c>
      <c r="G156" s="3" t="s">
        <v>282</v>
      </c>
      <c r="H156" s="3" t="s">
        <v>78</v>
      </c>
      <c r="I156" s="8">
        <v>13655.177357955352</v>
      </c>
      <c r="J156" s="8">
        <v>189.5</v>
      </c>
      <c r="K156" s="8">
        <v>0</v>
      </c>
      <c r="L156" s="8">
        <v>25.876561113753876</v>
      </c>
      <c r="M156" s="39">
        <v>7.4708006730074618E-5</v>
      </c>
      <c r="N156" s="39">
        <v>2.8881919322107434E-4</v>
      </c>
      <c r="O156" s="39">
        <v>3.1991174024154779E-5</v>
      </c>
    </row>
    <row r="157" spans="2:15" ht="15" x14ac:dyDescent="0.25">
      <c r="B157" s="9" t="s">
        <v>1441</v>
      </c>
      <c r="C157" s="3" t="s">
        <v>1442</v>
      </c>
      <c r="D157" s="3" t="s">
        <v>138</v>
      </c>
      <c r="E157" s="3"/>
      <c r="F157" s="3" t="s">
        <v>812</v>
      </c>
      <c r="G157" s="3" t="s">
        <v>813</v>
      </c>
      <c r="H157" s="3" t="s">
        <v>78</v>
      </c>
      <c r="I157" s="8">
        <v>1670.9473289534426</v>
      </c>
      <c r="J157" s="8">
        <v>4104</v>
      </c>
      <c r="K157" s="8">
        <v>0</v>
      </c>
      <c r="L157" s="8">
        <v>68.575678380462364</v>
      </c>
      <c r="M157" s="39">
        <v>1.5646901590654066E-4</v>
      </c>
      <c r="N157" s="39">
        <v>7.6540201835033502E-4</v>
      </c>
      <c r="O157" s="39">
        <v>8.4780062205707299E-5</v>
      </c>
    </row>
    <row r="158" spans="2:15" ht="15" x14ac:dyDescent="0.25">
      <c r="B158" s="9" t="s">
        <v>1443</v>
      </c>
      <c r="C158" s="3" t="s">
        <v>1444</v>
      </c>
      <c r="D158" s="3" t="s">
        <v>138</v>
      </c>
      <c r="E158" s="3"/>
      <c r="F158" s="3" t="s">
        <v>1445</v>
      </c>
      <c r="G158" s="3" t="s">
        <v>286</v>
      </c>
      <c r="H158" s="3" t="s">
        <v>78</v>
      </c>
      <c r="I158" s="8">
        <v>13500.124233799477</v>
      </c>
      <c r="J158" s="8">
        <v>354.6</v>
      </c>
      <c r="K158" s="8">
        <v>0</v>
      </c>
      <c r="L158" s="8">
        <v>47.871440533048087</v>
      </c>
      <c r="M158" s="39">
        <v>2.4551081663055831E-4</v>
      </c>
      <c r="N158" s="39">
        <v>5.3431330277255065E-4</v>
      </c>
      <c r="O158" s="39">
        <v>5.9183427741707016E-5</v>
      </c>
    </row>
    <row r="159" spans="2:15" ht="15" x14ac:dyDescent="0.25">
      <c r="B159" s="9" t="s">
        <v>1446</v>
      </c>
      <c r="C159" s="3" t="s">
        <v>1447</v>
      </c>
      <c r="D159" s="3" t="s">
        <v>138</v>
      </c>
      <c r="E159" s="3"/>
      <c r="F159" s="3" t="s">
        <v>1448</v>
      </c>
      <c r="G159" s="3" t="s">
        <v>286</v>
      </c>
      <c r="H159" s="3" t="s">
        <v>78</v>
      </c>
      <c r="I159" s="8">
        <v>29082.25648862161</v>
      </c>
      <c r="J159" s="8">
        <v>94.2</v>
      </c>
      <c r="K159" s="8">
        <v>0</v>
      </c>
      <c r="L159" s="8">
        <v>27.395485612262139</v>
      </c>
      <c r="M159" s="39">
        <v>5.8666802298486236E-5</v>
      </c>
      <c r="N159" s="39">
        <v>3.0577254905125487E-4</v>
      </c>
      <c r="O159" s="39">
        <v>3.3869019296859978E-5</v>
      </c>
    </row>
    <row r="160" spans="2:15" ht="15" x14ac:dyDescent="0.25">
      <c r="B160" s="9" t="s">
        <v>1449</v>
      </c>
      <c r="C160" s="3" t="s">
        <v>1450</v>
      </c>
      <c r="D160" s="3" t="s">
        <v>138</v>
      </c>
      <c r="E160" s="3"/>
      <c r="F160" s="3" t="s">
        <v>1451</v>
      </c>
      <c r="G160" s="3" t="s">
        <v>286</v>
      </c>
      <c r="H160" s="3" t="s">
        <v>78</v>
      </c>
      <c r="I160" s="8">
        <v>2561.7466094012525</v>
      </c>
      <c r="J160" s="8">
        <v>1507</v>
      </c>
      <c r="K160" s="8">
        <v>0.65542747234208121</v>
      </c>
      <c r="L160" s="8">
        <v>39.260948876430625</v>
      </c>
      <c r="M160" s="39">
        <v>5.2434196646893472E-4</v>
      </c>
      <c r="N160" s="39">
        <v>4.3089247820806174E-4</v>
      </c>
      <c r="O160" s="39">
        <v>4.7727978540200379E-5</v>
      </c>
    </row>
    <row r="161" spans="2:15" ht="15" x14ac:dyDescent="0.25">
      <c r="B161" s="9" t="s">
        <v>1452</v>
      </c>
      <c r="C161" s="3" t="s">
        <v>1453</v>
      </c>
      <c r="D161" s="3" t="s">
        <v>138</v>
      </c>
      <c r="E161" s="3"/>
      <c r="F161" s="3" t="s">
        <v>1454</v>
      </c>
      <c r="G161" s="3" t="s">
        <v>286</v>
      </c>
      <c r="H161" s="3" t="s">
        <v>78</v>
      </c>
      <c r="I161" s="8">
        <v>23381.001252681777</v>
      </c>
      <c r="J161" s="8">
        <v>181.3</v>
      </c>
      <c r="K161" s="8">
        <v>0</v>
      </c>
      <c r="L161" s="8">
        <v>42.389755292178982</v>
      </c>
      <c r="M161" s="39">
        <v>1.9347811589911796E-4</v>
      </c>
      <c r="N161" s="39">
        <v>4.7312990588299349E-4</v>
      </c>
      <c r="O161" s="39">
        <v>5.2406424193384892E-5</v>
      </c>
    </row>
    <row r="162" spans="2:15" ht="15" x14ac:dyDescent="0.25">
      <c r="B162" s="9" t="s">
        <v>1455</v>
      </c>
      <c r="C162" s="3" t="s">
        <v>1456</v>
      </c>
      <c r="D162" s="3" t="s">
        <v>138</v>
      </c>
      <c r="E162" s="3"/>
      <c r="F162" s="3" t="s">
        <v>1457</v>
      </c>
      <c r="G162" s="3" t="s">
        <v>286</v>
      </c>
      <c r="H162" s="3" t="s">
        <v>78</v>
      </c>
      <c r="I162" s="8">
        <v>12521.490536118685</v>
      </c>
      <c r="J162" s="8">
        <v>437.8</v>
      </c>
      <c r="K162" s="8">
        <v>0</v>
      </c>
      <c r="L162" s="8">
        <v>54.81908556705983</v>
      </c>
      <c r="M162" s="39">
        <v>1.6740734533046575E-4</v>
      </c>
      <c r="N162" s="39">
        <v>6.1185889411633724E-4</v>
      </c>
      <c r="O162" s="39">
        <v>6.7772796335317676E-5</v>
      </c>
    </row>
    <row r="163" spans="2:15" ht="15" x14ac:dyDescent="0.25">
      <c r="B163" s="9" t="s">
        <v>1458</v>
      </c>
      <c r="C163" s="3" t="s">
        <v>1459</v>
      </c>
      <c r="D163" s="3" t="s">
        <v>138</v>
      </c>
      <c r="E163" s="3"/>
      <c r="F163" s="3"/>
      <c r="G163" s="3" t="s">
        <v>286</v>
      </c>
      <c r="H163" s="3" t="s">
        <v>78</v>
      </c>
      <c r="I163" s="8">
        <v>2.73784545888E-3</v>
      </c>
      <c r="J163" s="8">
        <v>603.6</v>
      </c>
      <c r="K163" s="8">
        <v>0</v>
      </c>
      <c r="L163" s="8">
        <v>1.651132826631E-5</v>
      </c>
      <c r="M163" s="39">
        <v>6.6490530293124675E-11</v>
      </c>
      <c r="N163" s="39">
        <v>1.842898864312103E-10</v>
      </c>
      <c r="O163" s="39">
        <v>2.0412943343414823E-11</v>
      </c>
    </row>
    <row r="164" spans="2:15" ht="15" x14ac:dyDescent="0.25">
      <c r="B164" s="9" t="s">
        <v>1460</v>
      </c>
      <c r="C164" s="3" t="s">
        <v>1461</v>
      </c>
      <c r="D164" s="3" t="s">
        <v>138</v>
      </c>
      <c r="E164" s="3"/>
      <c r="F164" s="3" t="s">
        <v>1462</v>
      </c>
      <c r="G164" s="3" t="s">
        <v>286</v>
      </c>
      <c r="H164" s="3" t="s">
        <v>78</v>
      </c>
      <c r="I164" s="8">
        <v>110396.2076378474</v>
      </c>
      <c r="J164" s="8">
        <v>146.9</v>
      </c>
      <c r="K164" s="8">
        <v>0</v>
      </c>
      <c r="L164" s="8">
        <v>162.17202903684677</v>
      </c>
      <c r="M164" s="39">
        <v>3.154177361081354E-4</v>
      </c>
      <c r="N164" s="39">
        <v>1.8100702942537154E-3</v>
      </c>
      <c r="O164" s="39">
        <v>2.0049316367662503E-4</v>
      </c>
    </row>
    <row r="165" spans="2:15" ht="15" x14ac:dyDescent="0.25">
      <c r="B165" s="9" t="s">
        <v>1463</v>
      </c>
      <c r="C165" s="3" t="s">
        <v>1464</v>
      </c>
      <c r="D165" s="3" t="s">
        <v>138</v>
      </c>
      <c r="E165" s="3"/>
      <c r="F165" s="3" t="s">
        <v>1465</v>
      </c>
      <c r="G165" s="3" t="s">
        <v>496</v>
      </c>
      <c r="H165" s="3" t="s">
        <v>78</v>
      </c>
      <c r="I165" s="8">
        <v>827.59708269156135</v>
      </c>
      <c r="J165" s="8">
        <v>1965</v>
      </c>
      <c r="K165" s="8">
        <v>0</v>
      </c>
      <c r="L165" s="8">
        <v>16.262282674705691</v>
      </c>
      <c r="M165" s="39">
        <v>7.4978975072171727E-5</v>
      </c>
      <c r="N165" s="39">
        <v>1.8151018372936288E-4</v>
      </c>
      <c r="O165" s="39">
        <v>2.0105048456380267E-5</v>
      </c>
    </row>
    <row r="166" spans="2:15" ht="15" x14ac:dyDescent="0.25">
      <c r="B166" s="9" t="s">
        <v>1466</v>
      </c>
      <c r="C166" s="3" t="s">
        <v>1467</v>
      </c>
      <c r="D166" s="3" t="s">
        <v>138</v>
      </c>
      <c r="E166" s="3"/>
      <c r="F166" s="3" t="s">
        <v>1468</v>
      </c>
      <c r="G166" s="3" t="s">
        <v>496</v>
      </c>
      <c r="H166" s="3" t="s">
        <v>78</v>
      </c>
      <c r="I166" s="8">
        <v>4603.6851530796848</v>
      </c>
      <c r="J166" s="8">
        <v>845</v>
      </c>
      <c r="K166" s="8">
        <v>0</v>
      </c>
      <c r="L166" s="8">
        <v>38.901139543659475</v>
      </c>
      <c r="M166" s="39">
        <v>2.3088235353814216E-4</v>
      </c>
      <c r="N166" s="39">
        <v>4.3419199672588407E-4</v>
      </c>
      <c r="O166" s="39">
        <v>4.8093451035024428E-5</v>
      </c>
    </row>
    <row r="167" spans="2:15" ht="15" x14ac:dyDescent="0.25">
      <c r="B167" s="9" t="s">
        <v>1469</v>
      </c>
      <c r="C167" s="3" t="s">
        <v>1470</v>
      </c>
      <c r="D167" s="3" t="s">
        <v>138</v>
      </c>
      <c r="E167" s="3"/>
      <c r="F167" s="3" t="s">
        <v>1471</v>
      </c>
      <c r="G167" s="3" t="s">
        <v>496</v>
      </c>
      <c r="H167" s="3" t="s">
        <v>78</v>
      </c>
      <c r="I167" s="8">
        <v>12566.728230503169</v>
      </c>
      <c r="J167" s="8">
        <v>695.5</v>
      </c>
      <c r="K167" s="8">
        <v>0</v>
      </c>
      <c r="L167" s="8">
        <v>87.401594843048187</v>
      </c>
      <c r="M167" s="39">
        <v>3.1416820576257926E-4</v>
      </c>
      <c r="N167" s="39">
        <v>9.7552599813532123E-4</v>
      </c>
      <c r="O167" s="39">
        <v>1.0805452928312235E-4</v>
      </c>
    </row>
    <row r="168" spans="2:15" ht="15" x14ac:dyDescent="0.25">
      <c r="B168" s="9" t="s">
        <v>1472</v>
      </c>
      <c r="C168" s="3" t="s">
        <v>1473</v>
      </c>
      <c r="D168" s="3" t="s">
        <v>138</v>
      </c>
      <c r="E168" s="3"/>
      <c r="F168" s="3" t="s">
        <v>1474</v>
      </c>
      <c r="G168" s="3" t="s">
        <v>885</v>
      </c>
      <c r="H168" s="3" t="s">
        <v>78</v>
      </c>
      <c r="I168" s="8">
        <v>4308.523939501556</v>
      </c>
      <c r="J168" s="8">
        <v>4796</v>
      </c>
      <c r="K168" s="8">
        <v>0</v>
      </c>
      <c r="L168" s="8">
        <v>206.63680813862956</v>
      </c>
      <c r="M168" s="39">
        <v>2.9262866077551803E-4</v>
      </c>
      <c r="N168" s="39">
        <v>2.3063604145086933E-3</v>
      </c>
      <c r="O168" s="39">
        <v>2.5546493832386203E-4</v>
      </c>
    </row>
    <row r="169" spans="2:15" ht="15" x14ac:dyDescent="0.25">
      <c r="B169" s="9" t="s">
        <v>1475</v>
      </c>
      <c r="C169" s="3" t="s">
        <v>1476</v>
      </c>
      <c r="D169" s="3" t="s">
        <v>138</v>
      </c>
      <c r="E169" s="3"/>
      <c r="F169" s="3" t="s">
        <v>1477</v>
      </c>
      <c r="G169" s="3" t="s">
        <v>729</v>
      </c>
      <c r="H169" s="3" t="s">
        <v>78</v>
      </c>
      <c r="I169" s="8">
        <v>5049.3227756192564</v>
      </c>
      <c r="J169" s="8">
        <v>1519</v>
      </c>
      <c r="K169" s="8">
        <v>0.73215182353429342</v>
      </c>
      <c r="L169" s="8">
        <v>77.431364785122128</v>
      </c>
      <c r="M169" s="39">
        <v>1.1393059585140114E-4</v>
      </c>
      <c r="N169" s="39">
        <v>8.5607220800614251E-4</v>
      </c>
      <c r="O169" s="39">
        <v>9.4823182206606191E-5</v>
      </c>
    </row>
    <row r="170" spans="2:15" ht="15" x14ac:dyDescent="0.25">
      <c r="B170" s="9" t="s">
        <v>1478</v>
      </c>
      <c r="C170" s="3" t="s">
        <v>1479</v>
      </c>
      <c r="D170" s="3" t="s">
        <v>138</v>
      </c>
      <c r="E170" s="3"/>
      <c r="F170" s="3"/>
      <c r="G170" s="3" t="s">
        <v>729</v>
      </c>
      <c r="H170" s="3" t="s">
        <v>78</v>
      </c>
      <c r="I170" s="8">
        <v>8396.4446196297486</v>
      </c>
      <c r="J170" s="8">
        <v>158.6</v>
      </c>
      <c r="K170" s="8">
        <v>0</v>
      </c>
      <c r="L170" s="8">
        <v>13.316761158331145</v>
      </c>
      <c r="M170" s="39">
        <v>1.6572814199121389E-4</v>
      </c>
      <c r="N170" s="39">
        <v>1.4863397795245086E-4</v>
      </c>
      <c r="O170" s="39">
        <v>1.6463502309348194E-5</v>
      </c>
    </row>
    <row r="171" spans="2:15" ht="15" x14ac:dyDescent="0.25">
      <c r="B171" s="9" t="s">
        <v>1480</v>
      </c>
      <c r="C171" s="3" t="s">
        <v>1481</v>
      </c>
      <c r="D171" s="3" t="s">
        <v>138</v>
      </c>
      <c r="E171" s="3"/>
      <c r="F171" s="3" t="s">
        <v>1482</v>
      </c>
      <c r="G171" s="3" t="s">
        <v>729</v>
      </c>
      <c r="H171" s="3" t="s">
        <v>78</v>
      </c>
      <c r="I171" s="8">
        <v>36085.085275892503</v>
      </c>
      <c r="J171" s="8">
        <v>130.4</v>
      </c>
      <c r="K171" s="8">
        <v>0</v>
      </c>
      <c r="L171" s="8">
        <v>47.054951199770223</v>
      </c>
      <c r="M171" s="39">
        <v>2.343365664401172E-4</v>
      </c>
      <c r="N171" s="39">
        <v>5.2520012156295076E-4</v>
      </c>
      <c r="O171" s="39">
        <v>5.8174002562104042E-5</v>
      </c>
    </row>
    <row r="172" spans="2:15" ht="15" x14ac:dyDescent="0.25">
      <c r="B172" s="9" t="s">
        <v>1483</v>
      </c>
      <c r="C172" s="3" t="s">
        <v>1484</v>
      </c>
      <c r="D172" s="3" t="s">
        <v>138</v>
      </c>
      <c r="E172" s="3"/>
      <c r="F172" s="3" t="s">
        <v>1485</v>
      </c>
      <c r="G172" s="3" t="s">
        <v>1486</v>
      </c>
      <c r="H172" s="3" t="s">
        <v>78</v>
      </c>
      <c r="I172" s="8">
        <v>2982.5708932382663</v>
      </c>
      <c r="J172" s="8">
        <v>4579</v>
      </c>
      <c r="K172" s="8">
        <v>0</v>
      </c>
      <c r="L172" s="8">
        <v>136.57192120189455</v>
      </c>
      <c r="M172" s="39">
        <v>2.9825708932382662E-4</v>
      </c>
      <c r="N172" s="39">
        <v>1.5243367124705681E-3</v>
      </c>
      <c r="O172" s="39">
        <v>1.6884376864361261E-4</v>
      </c>
    </row>
    <row r="173" spans="2:15" ht="15" x14ac:dyDescent="0.25">
      <c r="B173" s="9" t="s">
        <v>1487</v>
      </c>
      <c r="C173" s="3" t="s">
        <v>1488</v>
      </c>
      <c r="D173" s="3" t="s">
        <v>138</v>
      </c>
      <c r="E173" s="3"/>
      <c r="F173" s="3" t="s">
        <v>1485</v>
      </c>
      <c r="G173" s="3" t="s">
        <v>1486</v>
      </c>
      <c r="H173" s="3" t="s">
        <v>78</v>
      </c>
      <c r="I173" s="8">
        <v>1013.4254440184229</v>
      </c>
      <c r="J173" s="8">
        <v>4579</v>
      </c>
      <c r="K173" s="8">
        <v>0</v>
      </c>
      <c r="L173" s="8">
        <v>46.404751082013171</v>
      </c>
      <c r="M173" s="39">
        <v>1.013425444018423E-4</v>
      </c>
      <c r="N173" s="39">
        <v>5.1794296429938283E-4</v>
      </c>
      <c r="O173" s="39">
        <v>5.7370160620887374E-5</v>
      </c>
    </row>
    <row r="174" spans="2:15" ht="15" x14ac:dyDescent="0.25">
      <c r="B174" s="9" t="s">
        <v>1489</v>
      </c>
      <c r="C174" s="3" t="s">
        <v>1490</v>
      </c>
      <c r="D174" s="3" t="s">
        <v>138</v>
      </c>
      <c r="E174" s="3"/>
      <c r="F174" s="3" t="s">
        <v>609</v>
      </c>
      <c r="G174" s="3" t="s">
        <v>310</v>
      </c>
      <c r="H174" s="3" t="s">
        <v>78</v>
      </c>
      <c r="I174" s="8">
        <v>2187.5457929225299</v>
      </c>
      <c r="J174" s="8">
        <v>1036</v>
      </c>
      <c r="K174" s="8">
        <v>0</v>
      </c>
      <c r="L174" s="8">
        <v>22.662974414827751</v>
      </c>
      <c r="M174" s="39">
        <v>1.0485932597033493E-4</v>
      </c>
      <c r="N174" s="39">
        <v>2.5295099908006493E-4</v>
      </c>
      <c r="O174" s="39">
        <v>2.8018219083383642E-5</v>
      </c>
    </row>
    <row r="175" spans="2:15" ht="15" x14ac:dyDescent="0.25">
      <c r="B175" s="9" t="s">
        <v>1491</v>
      </c>
      <c r="C175" s="3" t="s">
        <v>1492</v>
      </c>
      <c r="D175" s="3" t="s">
        <v>138</v>
      </c>
      <c r="E175" s="3"/>
      <c r="F175" s="3" t="s">
        <v>1493</v>
      </c>
      <c r="G175" s="3" t="s">
        <v>310</v>
      </c>
      <c r="H175" s="3" t="s">
        <v>78</v>
      </c>
      <c r="I175" s="8">
        <v>1930.1963840495787</v>
      </c>
      <c r="J175" s="8">
        <v>5947</v>
      </c>
      <c r="K175" s="8">
        <v>0</v>
      </c>
      <c r="L175" s="8">
        <v>114.7887789593151</v>
      </c>
      <c r="M175" s="39">
        <v>7.7967350920772572E-4</v>
      </c>
      <c r="N175" s="39">
        <v>1.2812058906946516E-3</v>
      </c>
      <c r="O175" s="39">
        <v>1.4191328544641227E-4</v>
      </c>
    </row>
    <row r="176" spans="2:15" x14ac:dyDescent="0.2">
      <c r="B176" s="42"/>
      <c r="C176" s="43"/>
      <c r="D176" s="43"/>
      <c r="E176" s="43"/>
      <c r="F176" s="43"/>
      <c r="G176" s="43"/>
      <c r="H176" s="43"/>
      <c r="I176" s="12"/>
      <c r="J176" s="12"/>
      <c r="K176" s="12"/>
      <c r="L176" s="12"/>
      <c r="M176" s="12"/>
      <c r="N176" s="12"/>
      <c r="O176" s="12"/>
    </row>
    <row r="177" spans="2:15" ht="15" x14ac:dyDescent="0.25">
      <c r="B177" s="7" t="s">
        <v>1494</v>
      </c>
      <c r="C177" s="35"/>
      <c r="D177" s="35"/>
      <c r="E177" s="35"/>
      <c r="F177" s="35"/>
      <c r="G177" s="35"/>
      <c r="H177" s="35"/>
      <c r="I177" s="8"/>
      <c r="J177" s="8"/>
      <c r="K177" s="8">
        <v>0</v>
      </c>
      <c r="L177" s="8">
        <v>0</v>
      </c>
      <c r="M177" s="39"/>
      <c r="N177" s="39">
        <v>0</v>
      </c>
      <c r="O177" s="39">
        <v>0</v>
      </c>
    </row>
    <row r="178" spans="2:15" ht="15" x14ac:dyDescent="0.25">
      <c r="B178" s="9"/>
      <c r="C178" s="3"/>
      <c r="D178" s="3" t="s">
        <v>90</v>
      </c>
      <c r="E178" s="3" t="s">
        <v>90</v>
      </c>
      <c r="F178" s="3" t="s">
        <v>90</v>
      </c>
      <c r="G178" s="3" t="s">
        <v>90</v>
      </c>
      <c r="H178" s="3" t="s">
        <v>90</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112</v>
      </c>
      <c r="C180" s="35"/>
      <c r="D180" s="35"/>
      <c r="E180" s="35"/>
      <c r="F180" s="35"/>
      <c r="G180" s="35"/>
      <c r="H180" s="35"/>
      <c r="I180" s="8"/>
      <c r="J180" s="8"/>
      <c r="K180" s="8">
        <v>27.059522842943764</v>
      </c>
      <c r="L180" s="8">
        <v>18105.54627850018</v>
      </c>
      <c r="M180" s="39"/>
      <c r="N180" s="39">
        <v>0.20178160214076984</v>
      </c>
      <c r="O180" s="39">
        <v>2.2350420264546013E-2</v>
      </c>
    </row>
    <row r="181" spans="2:15" ht="15" x14ac:dyDescent="0.25">
      <c r="B181" s="7" t="s">
        <v>888</v>
      </c>
      <c r="C181" s="35"/>
      <c r="D181" s="35"/>
      <c r="E181" s="35"/>
      <c r="F181" s="35"/>
      <c r="G181" s="35"/>
      <c r="H181" s="35"/>
      <c r="I181" s="8"/>
      <c r="J181" s="8"/>
      <c r="K181" s="8">
        <v>1.4449732516799143</v>
      </c>
      <c r="L181" s="8">
        <v>6440.2195219520881</v>
      </c>
      <c r="M181" s="39"/>
      <c r="N181" s="39">
        <v>7.1865873610987854E-2</v>
      </c>
      <c r="O181" s="39">
        <v>7.9602523760504279E-3</v>
      </c>
    </row>
    <row r="182" spans="2:15" ht="15" x14ac:dyDescent="0.25">
      <c r="B182" s="9" t="s">
        <v>1495</v>
      </c>
      <c r="C182" s="3" t="s">
        <v>1496</v>
      </c>
      <c r="D182" s="3" t="s">
        <v>1497</v>
      </c>
      <c r="E182" s="3" t="s">
        <v>891</v>
      </c>
      <c r="F182" s="3"/>
      <c r="G182" s="3" t="s">
        <v>1498</v>
      </c>
      <c r="H182" s="3" t="s">
        <v>52</v>
      </c>
      <c r="I182" s="8">
        <v>2721.1441949525397</v>
      </c>
      <c r="J182" s="8">
        <v>1503</v>
      </c>
      <c r="K182" s="8">
        <v>0</v>
      </c>
      <c r="L182" s="8">
        <v>145.84511100554226</v>
      </c>
      <c r="M182" s="39">
        <v>7.9175506734290759E-5</v>
      </c>
      <c r="N182" s="39">
        <v>1.6278386880963737E-3</v>
      </c>
      <c r="O182" s="39">
        <v>1.8030820657504359E-4</v>
      </c>
    </row>
    <row r="183" spans="2:15" ht="15" x14ac:dyDescent="0.25">
      <c r="B183" s="9" t="s">
        <v>1499</v>
      </c>
      <c r="C183" s="3" t="s">
        <v>1500</v>
      </c>
      <c r="D183" s="3" t="s">
        <v>1497</v>
      </c>
      <c r="E183" s="3" t="s">
        <v>891</v>
      </c>
      <c r="F183" s="3"/>
      <c r="G183" s="3" t="s">
        <v>892</v>
      </c>
      <c r="H183" s="3" t="s">
        <v>52</v>
      </c>
      <c r="I183" s="8">
        <v>4054.577887893096</v>
      </c>
      <c r="J183" s="8">
        <v>6246</v>
      </c>
      <c r="K183" s="8">
        <v>0</v>
      </c>
      <c r="L183" s="8">
        <v>903.08570175110219</v>
      </c>
      <c r="M183" s="39">
        <v>8.5273919466815235E-5</v>
      </c>
      <c r="N183" s="39">
        <v>1.0079719737202866E-2</v>
      </c>
      <c r="O183" s="39">
        <v>1.1164842081001817E-3</v>
      </c>
    </row>
    <row r="184" spans="2:15" ht="15" x14ac:dyDescent="0.25">
      <c r="B184" s="9" t="s">
        <v>1501</v>
      </c>
      <c r="C184" s="3" t="s">
        <v>1502</v>
      </c>
      <c r="D184" s="3" t="s">
        <v>1497</v>
      </c>
      <c r="E184" s="3" t="s">
        <v>891</v>
      </c>
      <c r="F184" s="3"/>
      <c r="G184" s="3" t="s">
        <v>904</v>
      </c>
      <c r="H184" s="3" t="s">
        <v>52</v>
      </c>
      <c r="I184" s="8">
        <v>2779.9700459730934</v>
      </c>
      <c r="J184" s="8">
        <v>997.00000000000011</v>
      </c>
      <c r="K184" s="8">
        <v>0</v>
      </c>
      <c r="L184" s="8">
        <v>98.836330643428838</v>
      </c>
      <c r="M184" s="39">
        <v>6.9885473217061415E-5</v>
      </c>
      <c r="N184" s="39">
        <v>1.1031538986915005E-3</v>
      </c>
      <c r="O184" s="39">
        <v>1.2219128498655989E-4</v>
      </c>
    </row>
    <row r="185" spans="2:15" ht="15" x14ac:dyDescent="0.25">
      <c r="B185" s="9" t="s">
        <v>1503</v>
      </c>
      <c r="C185" s="3" t="s">
        <v>1504</v>
      </c>
      <c r="D185" s="3" t="s">
        <v>1505</v>
      </c>
      <c r="E185" s="3" t="s">
        <v>891</v>
      </c>
      <c r="F185" s="3"/>
      <c r="G185" s="3" t="s">
        <v>904</v>
      </c>
      <c r="H185" s="3" t="s">
        <v>52</v>
      </c>
      <c r="I185" s="8">
        <v>3779.4619431949291</v>
      </c>
      <c r="J185" s="8">
        <v>520</v>
      </c>
      <c r="K185" s="8">
        <v>0</v>
      </c>
      <c r="L185" s="8">
        <v>70.083318685698245</v>
      </c>
      <c r="M185" s="39">
        <v>2.9520104594114427E-6</v>
      </c>
      <c r="N185" s="39">
        <v>7.8222942654849624E-4</v>
      </c>
      <c r="O185" s="39">
        <v>8.6643956838328896E-5</v>
      </c>
    </row>
    <row r="186" spans="2:15" ht="15" x14ac:dyDescent="0.25">
      <c r="B186" s="9" t="s">
        <v>1506</v>
      </c>
      <c r="C186" s="3" t="s">
        <v>1507</v>
      </c>
      <c r="D186" s="3" t="s">
        <v>1497</v>
      </c>
      <c r="E186" s="3" t="s">
        <v>891</v>
      </c>
      <c r="F186" s="3"/>
      <c r="G186" s="3" t="s">
        <v>904</v>
      </c>
      <c r="H186" s="3" t="s">
        <v>52</v>
      </c>
      <c r="I186" s="8">
        <v>3116.4390871960909</v>
      </c>
      <c r="J186" s="8">
        <v>338</v>
      </c>
      <c r="K186" s="8">
        <v>0</v>
      </c>
      <c r="L186" s="8">
        <v>37.562689647522618</v>
      </c>
      <c r="M186" s="39">
        <v>1.1466416841911174E-4</v>
      </c>
      <c r="N186" s="39">
        <v>4.1925299391675083E-4</v>
      </c>
      <c r="O186" s="39">
        <v>4.6438726384337857E-5</v>
      </c>
    </row>
    <row r="187" spans="2:15" ht="15" x14ac:dyDescent="0.25">
      <c r="B187" s="9" t="s">
        <v>1508</v>
      </c>
      <c r="C187" s="3" t="s">
        <v>1509</v>
      </c>
      <c r="D187" s="3" t="s">
        <v>1497</v>
      </c>
      <c r="E187" s="3" t="s">
        <v>891</v>
      </c>
      <c r="F187" s="3"/>
      <c r="G187" s="3" t="s">
        <v>904</v>
      </c>
      <c r="H187" s="3" t="s">
        <v>52</v>
      </c>
      <c r="I187" s="8">
        <v>3950.1015590742386</v>
      </c>
      <c r="J187" s="8">
        <v>910.62999999999988</v>
      </c>
      <c r="K187" s="8">
        <v>0</v>
      </c>
      <c r="L187" s="8">
        <v>128.27190784622445</v>
      </c>
      <c r="M187" s="39">
        <v>2.0844896108406706E-4</v>
      </c>
      <c r="N187" s="39">
        <v>1.4316967689104239E-3</v>
      </c>
      <c r="O187" s="39">
        <v>1.5858246805978355E-4</v>
      </c>
    </row>
    <row r="188" spans="2:15" ht="15" x14ac:dyDescent="0.25">
      <c r="B188" s="9" t="s">
        <v>1510</v>
      </c>
      <c r="C188" s="3" t="s">
        <v>1511</v>
      </c>
      <c r="D188" s="3" t="s">
        <v>1505</v>
      </c>
      <c r="E188" s="3" t="s">
        <v>891</v>
      </c>
      <c r="F188" s="3"/>
      <c r="G188" s="3" t="s">
        <v>904</v>
      </c>
      <c r="H188" s="3" t="s">
        <v>52</v>
      </c>
      <c r="I188" s="8">
        <v>21588.202782141565</v>
      </c>
      <c r="J188" s="8">
        <v>923</v>
      </c>
      <c r="K188" s="8">
        <v>0</v>
      </c>
      <c r="L188" s="8">
        <v>710.55799222978294</v>
      </c>
      <c r="M188" s="39">
        <v>1.977669689953771E-5</v>
      </c>
      <c r="N188" s="39">
        <v>7.9308369126186787E-3</v>
      </c>
      <c r="O188" s="39">
        <v>8.7846233832032433E-4</v>
      </c>
    </row>
    <row r="189" spans="2:15" ht="15" x14ac:dyDescent="0.25">
      <c r="B189" s="9" t="s">
        <v>1512</v>
      </c>
      <c r="C189" s="3" t="s">
        <v>1513</v>
      </c>
      <c r="D189" s="3" t="s">
        <v>1497</v>
      </c>
      <c r="E189" s="3" t="s">
        <v>891</v>
      </c>
      <c r="F189" s="3"/>
      <c r="G189" s="3" t="s">
        <v>904</v>
      </c>
      <c r="H189" s="3" t="s">
        <v>52</v>
      </c>
      <c r="I189" s="8">
        <v>967.11367029758048</v>
      </c>
      <c r="J189" s="8">
        <v>3594</v>
      </c>
      <c r="K189" s="8">
        <v>0</v>
      </c>
      <c r="L189" s="8">
        <v>123.94726088074597</v>
      </c>
      <c r="M189" s="39">
        <v>4.6514969869709923E-5</v>
      </c>
      <c r="N189" s="39">
        <v>1.383427563352365E-3</v>
      </c>
      <c r="O189" s="39">
        <v>1.5323591010498179E-4</v>
      </c>
    </row>
    <row r="190" spans="2:15" ht="15" x14ac:dyDescent="0.25">
      <c r="B190" s="9" t="s">
        <v>1514</v>
      </c>
      <c r="C190" s="3" t="s">
        <v>1515</v>
      </c>
      <c r="D190" s="3" t="s">
        <v>1516</v>
      </c>
      <c r="E190" s="3" t="s">
        <v>891</v>
      </c>
      <c r="F190" s="3"/>
      <c r="G190" s="3" t="s">
        <v>831</v>
      </c>
      <c r="H190" s="3" t="s">
        <v>52</v>
      </c>
      <c r="I190" s="8">
        <v>63025.390723616292</v>
      </c>
      <c r="J190" s="8">
        <v>21.65</v>
      </c>
      <c r="K190" s="8">
        <v>0</v>
      </c>
      <c r="L190" s="8">
        <v>48.658059635761866</v>
      </c>
      <c r="M190" s="39">
        <v>1.2031259265322945E-4</v>
      </c>
      <c r="N190" s="39">
        <v>5.4309308976276723E-4</v>
      </c>
      <c r="O190" s="39">
        <v>6.0155924376596625E-5</v>
      </c>
    </row>
    <row r="191" spans="2:15" ht="15" x14ac:dyDescent="0.25">
      <c r="B191" s="9" t="s">
        <v>1517</v>
      </c>
      <c r="C191" s="3" t="s">
        <v>1518</v>
      </c>
      <c r="D191" s="3" t="s">
        <v>1497</v>
      </c>
      <c r="E191" s="3" t="s">
        <v>891</v>
      </c>
      <c r="F191" s="3"/>
      <c r="G191" s="3" t="s">
        <v>1519</v>
      </c>
      <c r="H191" s="3" t="s">
        <v>52</v>
      </c>
      <c r="I191" s="8">
        <v>2410.752115184237</v>
      </c>
      <c r="J191" s="8">
        <v>11067</v>
      </c>
      <c r="K191" s="8">
        <v>0</v>
      </c>
      <c r="L191" s="8">
        <v>951.40144185654765</v>
      </c>
      <c r="M191" s="39">
        <v>4.3995969605609522E-5</v>
      </c>
      <c r="N191" s="39">
        <v>1.0618992054563335E-2</v>
      </c>
      <c r="O191" s="39">
        <v>1.1762169230859292E-3</v>
      </c>
    </row>
    <row r="192" spans="2:15" ht="15" x14ac:dyDescent="0.25">
      <c r="B192" s="9" t="s">
        <v>1520</v>
      </c>
      <c r="C192" s="3" t="s">
        <v>1521</v>
      </c>
      <c r="D192" s="3" t="s">
        <v>1497</v>
      </c>
      <c r="E192" s="3" t="s">
        <v>891</v>
      </c>
      <c r="F192" s="3"/>
      <c r="G192" s="3" t="s">
        <v>1519</v>
      </c>
      <c r="H192" s="3" t="s">
        <v>52</v>
      </c>
      <c r="I192" s="8">
        <v>5387.0638637547527</v>
      </c>
      <c r="J192" s="8">
        <v>2559</v>
      </c>
      <c r="K192" s="8">
        <v>0</v>
      </c>
      <c r="L192" s="8">
        <v>491.59080259586727</v>
      </c>
      <c r="M192" s="39">
        <v>1.9284377525982777E-4</v>
      </c>
      <c r="N192" s="39">
        <v>5.4868519188654222E-3</v>
      </c>
      <c r="O192" s="39">
        <v>6.0775335816007424E-4</v>
      </c>
    </row>
    <row r="193" spans="2:15" ht="15" x14ac:dyDescent="0.25">
      <c r="B193" s="9" t="s">
        <v>1522</v>
      </c>
      <c r="C193" s="3" t="s">
        <v>1523</v>
      </c>
      <c r="D193" s="3" t="s">
        <v>1497</v>
      </c>
      <c r="E193" s="3" t="s">
        <v>891</v>
      </c>
      <c r="F193" s="3"/>
      <c r="G193" s="3" t="s">
        <v>1519</v>
      </c>
      <c r="H193" s="3" t="s">
        <v>52</v>
      </c>
      <c r="I193" s="8">
        <v>5650.0195455628718</v>
      </c>
      <c r="J193" s="8">
        <v>1577</v>
      </c>
      <c r="K193" s="8">
        <v>0</v>
      </c>
      <c r="L193" s="8">
        <v>317.73348217533328</v>
      </c>
      <c r="M193" s="39">
        <v>5.3158493103653729E-5</v>
      </c>
      <c r="N193" s="39">
        <v>3.5463571677005492E-3</v>
      </c>
      <c r="O193" s="39">
        <v>3.92813677091314E-4</v>
      </c>
    </row>
    <row r="194" spans="2:15" ht="15" x14ac:dyDescent="0.25">
      <c r="B194" s="9" t="s">
        <v>1524</v>
      </c>
      <c r="C194" s="3" t="s">
        <v>1525</v>
      </c>
      <c r="D194" s="3" t="s">
        <v>1497</v>
      </c>
      <c r="E194" s="3" t="s">
        <v>891</v>
      </c>
      <c r="F194" s="3"/>
      <c r="G194" s="3" t="s">
        <v>914</v>
      </c>
      <c r="H194" s="3" t="s">
        <v>52</v>
      </c>
      <c r="I194" s="8">
        <v>917.05736118751781</v>
      </c>
      <c r="J194" s="8">
        <v>11561</v>
      </c>
      <c r="K194" s="8">
        <v>0</v>
      </c>
      <c r="L194" s="8">
        <v>378.0708914300078</v>
      </c>
      <c r="M194" s="39">
        <v>6.0237806954667996E-6</v>
      </c>
      <c r="N194" s="39">
        <v>4.2198083958362043E-3</v>
      </c>
      <c r="O194" s="39">
        <v>4.6740877306049853E-4</v>
      </c>
    </row>
    <row r="195" spans="2:15" ht="15" x14ac:dyDescent="0.25">
      <c r="B195" s="9" t="s">
        <v>1526</v>
      </c>
      <c r="C195" s="3" t="s">
        <v>1527</v>
      </c>
      <c r="D195" s="3" t="s">
        <v>1497</v>
      </c>
      <c r="E195" s="3" t="s">
        <v>891</v>
      </c>
      <c r="F195" s="3"/>
      <c r="G195" s="3" t="s">
        <v>914</v>
      </c>
      <c r="H195" s="3" t="s">
        <v>52</v>
      </c>
      <c r="I195" s="8">
        <v>4447.682500691717</v>
      </c>
      <c r="J195" s="8">
        <v>173</v>
      </c>
      <c r="K195" s="8">
        <v>0</v>
      </c>
      <c r="L195" s="8">
        <v>27.438553919106369</v>
      </c>
      <c r="M195" s="39">
        <v>8.1606891663552988E-5</v>
      </c>
      <c r="N195" s="39">
        <v>3.0625325255669619E-4</v>
      </c>
      <c r="O195" s="39">
        <v>3.392226461385255E-5</v>
      </c>
    </row>
    <row r="196" spans="2:15" ht="15" x14ac:dyDescent="0.25">
      <c r="B196" s="9" t="s">
        <v>1528</v>
      </c>
      <c r="C196" s="3" t="s">
        <v>1529</v>
      </c>
      <c r="D196" s="3" t="s">
        <v>1497</v>
      </c>
      <c r="E196" s="3" t="s">
        <v>891</v>
      </c>
      <c r="F196" s="3"/>
      <c r="G196" s="3" t="s">
        <v>914</v>
      </c>
      <c r="H196" s="3" t="s">
        <v>52</v>
      </c>
      <c r="I196" s="8">
        <v>7738.5857686353838</v>
      </c>
      <c r="J196" s="8">
        <v>897.00000000000011</v>
      </c>
      <c r="K196" s="8">
        <v>0</v>
      </c>
      <c r="L196" s="8">
        <v>247.53429774989829</v>
      </c>
      <c r="M196" s="39">
        <v>1.5844432814361413E-4</v>
      </c>
      <c r="N196" s="39">
        <v>2.7628345148486963E-3</v>
      </c>
      <c r="O196" s="39">
        <v>3.0602647552169866E-4</v>
      </c>
    </row>
    <row r="197" spans="2:15" ht="15" x14ac:dyDescent="0.25">
      <c r="B197" s="9" t="s">
        <v>1530</v>
      </c>
      <c r="C197" s="3" t="s">
        <v>1531</v>
      </c>
      <c r="D197" s="3" t="s">
        <v>1497</v>
      </c>
      <c r="E197" s="3" t="s">
        <v>891</v>
      </c>
      <c r="F197" s="3"/>
      <c r="G197" s="3" t="s">
        <v>914</v>
      </c>
      <c r="H197" s="3" t="s">
        <v>52</v>
      </c>
      <c r="I197" s="8">
        <v>1246.9934728121484</v>
      </c>
      <c r="J197" s="8">
        <v>2473</v>
      </c>
      <c r="K197" s="8">
        <v>0</v>
      </c>
      <c r="L197" s="8">
        <v>109.96883783029925</v>
      </c>
      <c r="M197" s="39">
        <v>2.6554952275627541E-5</v>
      </c>
      <c r="N197" s="39">
        <v>1.2274084984470585E-3</v>
      </c>
      <c r="O197" s="39">
        <v>1.3595439567096337E-4</v>
      </c>
    </row>
    <row r="198" spans="2:15" ht="15" x14ac:dyDescent="0.25">
      <c r="B198" s="9" t="s">
        <v>1532</v>
      </c>
      <c r="C198" s="3" t="s">
        <v>1533</v>
      </c>
      <c r="D198" s="3" t="s">
        <v>1497</v>
      </c>
      <c r="E198" s="3" t="s">
        <v>891</v>
      </c>
      <c r="F198" s="3"/>
      <c r="G198" s="3" t="s">
        <v>914</v>
      </c>
      <c r="H198" s="3" t="s">
        <v>52</v>
      </c>
      <c r="I198" s="8">
        <v>3180.3025808748785</v>
      </c>
      <c r="J198" s="8">
        <v>5378</v>
      </c>
      <c r="K198" s="8">
        <v>0</v>
      </c>
      <c r="L198" s="8">
        <v>609.91677521633517</v>
      </c>
      <c r="M198" s="39">
        <v>4.8352464150361226E-5</v>
      </c>
      <c r="N198" s="39">
        <v>6.8075379172525072E-3</v>
      </c>
      <c r="O198" s="39">
        <v>7.5403967360354162E-4</v>
      </c>
    </row>
    <row r="199" spans="2:15" ht="15" x14ac:dyDescent="0.25">
      <c r="B199" s="9" t="s">
        <v>1534</v>
      </c>
      <c r="C199" s="3" t="s">
        <v>1535</v>
      </c>
      <c r="D199" s="3" t="s">
        <v>1497</v>
      </c>
      <c r="E199" s="3" t="s">
        <v>891</v>
      </c>
      <c r="F199" s="3"/>
      <c r="G199" s="3" t="s">
        <v>1536</v>
      </c>
      <c r="H199" s="3" t="s">
        <v>52</v>
      </c>
      <c r="I199" s="8">
        <v>3620.7635622138241</v>
      </c>
      <c r="J199" s="8">
        <v>846</v>
      </c>
      <c r="K199" s="8">
        <v>0</v>
      </c>
      <c r="L199" s="8">
        <v>109.23249861371562</v>
      </c>
      <c r="M199" s="39">
        <v>6.5621943305061274E-5</v>
      </c>
      <c r="N199" s="39">
        <v>1.2191899064349352E-3</v>
      </c>
      <c r="O199" s="39">
        <v>1.3504406002338708E-4</v>
      </c>
    </row>
    <row r="200" spans="2:15" ht="15" x14ac:dyDescent="0.25">
      <c r="B200" s="9" t="s">
        <v>1537</v>
      </c>
      <c r="C200" s="3" t="s">
        <v>1538</v>
      </c>
      <c r="D200" s="3" t="s">
        <v>1497</v>
      </c>
      <c r="E200" s="3" t="s">
        <v>891</v>
      </c>
      <c r="F200" s="3"/>
      <c r="G200" s="3" t="s">
        <v>1536</v>
      </c>
      <c r="H200" s="3" t="s">
        <v>52</v>
      </c>
      <c r="I200" s="8">
        <v>1688.3684745589524</v>
      </c>
      <c r="J200" s="8">
        <v>3009</v>
      </c>
      <c r="K200" s="8">
        <v>1.4449732516799143</v>
      </c>
      <c r="L200" s="8">
        <v>182.60849764214069</v>
      </c>
      <c r="M200" s="39">
        <v>7.1920662350336175E-5</v>
      </c>
      <c r="N200" s="39">
        <v>2.0220423697540082E-3</v>
      </c>
      <c r="O200" s="39">
        <v>2.2397233581876347E-4</v>
      </c>
    </row>
    <row r="201" spans="2:15" ht="15" x14ac:dyDescent="0.25">
      <c r="B201" s="9" t="s">
        <v>1539</v>
      </c>
      <c r="C201" s="3" t="s">
        <v>1540</v>
      </c>
      <c r="D201" s="3" t="s">
        <v>1497</v>
      </c>
      <c r="E201" s="3" t="s">
        <v>891</v>
      </c>
      <c r="F201" s="3"/>
      <c r="G201" s="3" t="s">
        <v>1536</v>
      </c>
      <c r="H201" s="3" t="s">
        <v>52</v>
      </c>
      <c r="I201" s="8">
        <v>2910.0136750626507</v>
      </c>
      <c r="J201" s="8">
        <v>3166</v>
      </c>
      <c r="K201" s="8">
        <v>0</v>
      </c>
      <c r="L201" s="8">
        <v>328.53926352628804</v>
      </c>
      <c r="M201" s="39">
        <v>7.3294258569409854E-5</v>
      </c>
      <c r="N201" s="39">
        <v>3.6669650428423225E-3</v>
      </c>
      <c r="O201" s="39">
        <v>4.0617285685811923E-4</v>
      </c>
    </row>
    <row r="202" spans="2:15" ht="15" x14ac:dyDescent="0.25">
      <c r="B202" s="9" t="s">
        <v>1541</v>
      </c>
      <c r="C202" s="3" t="s">
        <v>1542</v>
      </c>
      <c r="D202" s="3" t="s">
        <v>1497</v>
      </c>
      <c r="E202" s="3" t="s">
        <v>891</v>
      </c>
      <c r="F202" s="3"/>
      <c r="G202" s="3" t="s">
        <v>1536</v>
      </c>
      <c r="H202" s="3" t="s">
        <v>52</v>
      </c>
      <c r="I202" s="8">
        <v>1077.7354177524774</v>
      </c>
      <c r="J202" s="8">
        <v>1525</v>
      </c>
      <c r="K202" s="8">
        <v>0</v>
      </c>
      <c r="L202" s="8">
        <v>58.60886861234745</v>
      </c>
      <c r="M202" s="39">
        <v>1.3206878303326393E-4</v>
      </c>
      <c r="N202" s="39">
        <v>6.5415825827107017E-4</v>
      </c>
      <c r="O202" s="39">
        <v>7.2458102407581902E-5</v>
      </c>
    </row>
    <row r="203" spans="2:15" ht="15" x14ac:dyDescent="0.25">
      <c r="B203" s="9" t="s">
        <v>1543</v>
      </c>
      <c r="C203" s="3" t="s">
        <v>1544</v>
      </c>
      <c r="D203" s="3" t="s">
        <v>1497</v>
      </c>
      <c r="E203" s="3" t="s">
        <v>891</v>
      </c>
      <c r="F203" s="3"/>
      <c r="G203" s="3" t="s">
        <v>996</v>
      </c>
      <c r="H203" s="3" t="s">
        <v>52</v>
      </c>
      <c r="I203" s="8">
        <v>3527.2765392376687</v>
      </c>
      <c r="J203" s="8">
        <v>721</v>
      </c>
      <c r="K203" s="8">
        <v>0</v>
      </c>
      <c r="L203" s="8">
        <v>90.689313276215728</v>
      </c>
      <c r="M203" s="39">
        <v>1.040609359037743E-4</v>
      </c>
      <c r="N203" s="39">
        <v>1.0122216077733731E-3</v>
      </c>
      <c r="O203" s="39">
        <v>1.1211913323399202E-4</v>
      </c>
    </row>
    <row r="204" spans="2:15" ht="15" x14ac:dyDescent="0.25">
      <c r="B204" s="9" t="s">
        <v>1545</v>
      </c>
      <c r="C204" s="3" t="s">
        <v>1546</v>
      </c>
      <c r="D204" s="3" t="s">
        <v>1505</v>
      </c>
      <c r="E204" s="3" t="s">
        <v>891</v>
      </c>
      <c r="F204" s="3"/>
      <c r="G204" s="3" t="s">
        <v>996</v>
      </c>
      <c r="H204" s="3" t="s">
        <v>52</v>
      </c>
      <c r="I204" s="8">
        <v>922.42775786930667</v>
      </c>
      <c r="J204" s="8">
        <v>289</v>
      </c>
      <c r="K204" s="8">
        <v>0</v>
      </c>
      <c r="L204" s="8">
        <v>9.5063006537116745</v>
      </c>
      <c r="M204" s="39">
        <v>7.9385021938601231E-6</v>
      </c>
      <c r="N204" s="39">
        <v>1.0610382396842673E-4</v>
      </c>
      <c r="O204" s="39">
        <v>1.175263270887963E-5</v>
      </c>
    </row>
    <row r="205" spans="2:15" ht="15" x14ac:dyDescent="0.25">
      <c r="B205" s="9" t="s">
        <v>1547</v>
      </c>
      <c r="C205" s="3" t="s">
        <v>1548</v>
      </c>
      <c r="D205" s="3" t="s">
        <v>1497</v>
      </c>
      <c r="E205" s="3" t="s">
        <v>891</v>
      </c>
      <c r="F205" s="3"/>
      <c r="G205" s="3" t="s">
        <v>996</v>
      </c>
      <c r="H205" s="3" t="s">
        <v>52</v>
      </c>
      <c r="I205" s="8">
        <v>333.94600781369962</v>
      </c>
      <c r="J205" s="8">
        <v>13700</v>
      </c>
      <c r="K205" s="8">
        <v>0</v>
      </c>
      <c r="L205" s="8">
        <v>163.14665056382438</v>
      </c>
      <c r="M205" s="39">
        <v>5.3633684671552123E-6</v>
      </c>
      <c r="N205" s="39">
        <v>1.8209484554545076E-3</v>
      </c>
      <c r="O205" s="39">
        <v>2.016980875743626E-4</v>
      </c>
    </row>
    <row r="206" spans="2:15" ht="15" x14ac:dyDescent="0.25">
      <c r="B206" s="9" t="s">
        <v>1549</v>
      </c>
      <c r="C206" s="3" t="s">
        <v>1550</v>
      </c>
      <c r="D206" s="3" t="s">
        <v>1497</v>
      </c>
      <c r="E206" s="3" t="s">
        <v>891</v>
      </c>
      <c r="F206" s="3"/>
      <c r="G206" s="3" t="s">
        <v>996</v>
      </c>
      <c r="H206" s="3" t="s">
        <v>52</v>
      </c>
      <c r="I206" s="8">
        <v>349.63599025529101</v>
      </c>
      <c r="J206" s="8">
        <v>420</v>
      </c>
      <c r="K206" s="8">
        <v>0</v>
      </c>
      <c r="L206" s="8">
        <v>5.2365681635066279</v>
      </c>
      <c r="M206" s="39">
        <v>2.1323376349058173E-6</v>
      </c>
      <c r="N206" s="39">
        <v>5.8447541989158175E-5</v>
      </c>
      <c r="O206" s="39">
        <v>6.4739654806390409E-6</v>
      </c>
    </row>
    <row r="207" spans="2:15" ht="15" x14ac:dyDescent="0.25">
      <c r="B207" s="9" t="s">
        <v>1551</v>
      </c>
      <c r="C207" s="3" t="s">
        <v>1552</v>
      </c>
      <c r="D207" s="3" t="s">
        <v>1497</v>
      </c>
      <c r="E207" s="3" t="s">
        <v>891</v>
      </c>
      <c r="F207" s="3"/>
      <c r="G207" s="3" t="s">
        <v>996</v>
      </c>
      <c r="H207" s="3" t="s">
        <v>52</v>
      </c>
      <c r="I207" s="8">
        <v>795.58951846809896</v>
      </c>
      <c r="J207" s="8">
        <v>3247.9999999999995</v>
      </c>
      <c r="K207" s="8">
        <v>0</v>
      </c>
      <c r="L207" s="8">
        <v>92.148105801132843</v>
      </c>
      <c r="M207" s="39">
        <v>1.0468117851666802E-4</v>
      </c>
      <c r="N207" s="39">
        <v>1.0285038053293517E-3</v>
      </c>
      <c r="O207" s="39">
        <v>1.1392263739069213E-4</v>
      </c>
    </row>
    <row r="208" spans="2:15" x14ac:dyDescent="0.2">
      <c r="B208" s="42"/>
      <c r="C208" s="43"/>
      <c r="D208" s="43"/>
      <c r="E208" s="43"/>
      <c r="F208" s="43"/>
      <c r="G208" s="43"/>
      <c r="H208" s="43"/>
      <c r="I208" s="12"/>
      <c r="J208" s="12"/>
      <c r="K208" s="12"/>
      <c r="L208" s="12"/>
      <c r="M208" s="12"/>
      <c r="N208" s="12"/>
      <c r="O208" s="12"/>
    </row>
    <row r="209" spans="2:15" ht="15" x14ac:dyDescent="0.25">
      <c r="B209" s="7" t="s">
        <v>249</v>
      </c>
      <c r="C209" s="35"/>
      <c r="D209" s="35"/>
      <c r="E209" s="35"/>
      <c r="F209" s="35"/>
      <c r="G209" s="35"/>
      <c r="H209" s="35"/>
      <c r="I209" s="8"/>
      <c r="J209" s="8"/>
      <c r="K209" s="8">
        <v>25.614549591263852</v>
      </c>
      <c r="L209" s="8">
        <v>11665.326756548093</v>
      </c>
      <c r="M209" s="39"/>
      <c r="N209" s="39">
        <v>0.129915728529782</v>
      </c>
      <c r="O209" s="39">
        <v>1.4390167888495585E-2</v>
      </c>
    </row>
    <row r="210" spans="2:15" ht="15" x14ac:dyDescent="0.25">
      <c r="B210" s="9" t="s">
        <v>1553</v>
      </c>
      <c r="C210" s="3" t="s">
        <v>1554</v>
      </c>
      <c r="D210" s="3" t="s">
        <v>1555</v>
      </c>
      <c r="E210" s="3" t="s">
        <v>891</v>
      </c>
      <c r="F210" s="3"/>
      <c r="G210" s="3" t="s">
        <v>1556</v>
      </c>
      <c r="H210" s="3" t="s">
        <v>50</v>
      </c>
      <c r="I210" s="8">
        <v>419.65629931943289</v>
      </c>
      <c r="J210" s="8">
        <v>12468</v>
      </c>
      <c r="K210" s="8">
        <v>0</v>
      </c>
      <c r="L210" s="8">
        <v>212.51407084221154</v>
      </c>
      <c r="M210" s="39">
        <v>5.3933694786192119E-7</v>
      </c>
      <c r="N210" s="39">
        <v>2.3719590180068459E-3</v>
      </c>
      <c r="O210" s="39">
        <v>2.6273099400681867E-4</v>
      </c>
    </row>
    <row r="211" spans="2:15" ht="15" x14ac:dyDescent="0.25">
      <c r="B211" s="9" t="s">
        <v>1557</v>
      </c>
      <c r="C211" s="3" t="s">
        <v>1558</v>
      </c>
      <c r="D211" s="3" t="s">
        <v>1505</v>
      </c>
      <c r="E211" s="3" t="s">
        <v>891</v>
      </c>
      <c r="F211" s="3"/>
      <c r="G211" s="3" t="s">
        <v>1556</v>
      </c>
      <c r="H211" s="3" t="s">
        <v>52</v>
      </c>
      <c r="I211" s="8">
        <v>238.6280917640708</v>
      </c>
      <c r="J211" s="8">
        <v>36354</v>
      </c>
      <c r="K211" s="8">
        <v>0</v>
      </c>
      <c r="L211" s="8">
        <v>309.35355422186876</v>
      </c>
      <c r="M211" s="39">
        <v>8.445852101165249E-7</v>
      </c>
      <c r="N211" s="39">
        <v>3.4528252636685285E-3</v>
      </c>
      <c r="O211" s="39">
        <v>3.824535781473059E-4</v>
      </c>
    </row>
    <row r="212" spans="2:15" ht="15" x14ac:dyDescent="0.25">
      <c r="B212" s="9" t="s">
        <v>1559</v>
      </c>
      <c r="C212" s="3" t="s">
        <v>1560</v>
      </c>
      <c r="D212" s="3" t="s">
        <v>1505</v>
      </c>
      <c r="E212" s="3" t="s">
        <v>891</v>
      </c>
      <c r="F212" s="3"/>
      <c r="G212" s="3" t="s">
        <v>1556</v>
      </c>
      <c r="H212" s="3" t="s">
        <v>52</v>
      </c>
      <c r="I212" s="8">
        <v>266.65089259355722</v>
      </c>
      <c r="J212" s="8">
        <v>32311</v>
      </c>
      <c r="K212" s="8">
        <v>0</v>
      </c>
      <c r="L212" s="8">
        <v>307.23789429164742</v>
      </c>
      <c r="M212" s="39">
        <v>1.5703849452829257E-6</v>
      </c>
      <c r="N212" s="39">
        <v>3.4292114924455858E-3</v>
      </c>
      <c r="O212" s="39">
        <v>3.7983798928655627E-4</v>
      </c>
    </row>
    <row r="213" spans="2:15" ht="15" x14ac:dyDescent="0.25">
      <c r="B213" s="9" t="s">
        <v>1561</v>
      </c>
      <c r="C213" s="3" t="s">
        <v>1562</v>
      </c>
      <c r="D213" s="3" t="s">
        <v>1505</v>
      </c>
      <c r="E213" s="3" t="s">
        <v>891</v>
      </c>
      <c r="F213" s="3"/>
      <c r="G213" s="3" t="s">
        <v>1556</v>
      </c>
      <c r="H213" s="3" t="s">
        <v>52</v>
      </c>
      <c r="I213" s="8">
        <v>454.39908663401644</v>
      </c>
      <c r="J213" s="8">
        <v>17388</v>
      </c>
      <c r="K213" s="8">
        <v>0</v>
      </c>
      <c r="L213" s="8">
        <v>281.7529163983636</v>
      </c>
      <c r="M213" s="39">
        <v>1.631353816847914E-6</v>
      </c>
      <c r="N213" s="39">
        <v>3.1447629244137662E-3</v>
      </c>
      <c r="O213" s="39">
        <v>3.4833092931820382E-4</v>
      </c>
    </row>
    <row r="214" spans="2:15" ht="15" x14ac:dyDescent="0.25">
      <c r="B214" s="9" t="s">
        <v>1563</v>
      </c>
      <c r="C214" s="3" t="s">
        <v>1564</v>
      </c>
      <c r="D214" s="3" t="s">
        <v>1497</v>
      </c>
      <c r="E214" s="3" t="s">
        <v>891</v>
      </c>
      <c r="F214" s="3"/>
      <c r="G214" s="3" t="s">
        <v>1003</v>
      </c>
      <c r="H214" s="3" t="s">
        <v>52</v>
      </c>
      <c r="I214" s="8">
        <v>941.71239280741088</v>
      </c>
      <c r="J214" s="8">
        <v>7166</v>
      </c>
      <c r="K214" s="8">
        <v>0</v>
      </c>
      <c r="L214" s="8">
        <v>240.64477050310799</v>
      </c>
      <c r="M214" s="39">
        <v>2.7182287000052846E-6</v>
      </c>
      <c r="N214" s="39">
        <v>2.6859376005970203E-3</v>
      </c>
      <c r="O214" s="39">
        <v>2.9750895790692277E-4</v>
      </c>
    </row>
    <row r="215" spans="2:15" ht="15" x14ac:dyDescent="0.25">
      <c r="B215" s="9" t="s">
        <v>1565</v>
      </c>
      <c r="C215" s="3" t="s">
        <v>1566</v>
      </c>
      <c r="D215" s="3" t="s">
        <v>1555</v>
      </c>
      <c r="E215" s="3" t="s">
        <v>891</v>
      </c>
      <c r="F215" s="3"/>
      <c r="G215" s="3" t="s">
        <v>932</v>
      </c>
      <c r="H215" s="3" t="s">
        <v>50</v>
      </c>
      <c r="I215" s="8">
        <v>1313.8259305337936</v>
      </c>
      <c r="J215" s="8">
        <v>1881.5000000000002</v>
      </c>
      <c r="K215" s="8">
        <v>0</v>
      </c>
      <c r="L215" s="8">
        <v>100.40126904306165</v>
      </c>
      <c r="M215" s="39">
        <v>1.3976871601423337E-6</v>
      </c>
      <c r="N215" s="39">
        <v>1.1206208350450482E-3</v>
      </c>
      <c r="O215" s="39">
        <v>1.241260172123627E-4</v>
      </c>
    </row>
    <row r="216" spans="2:15" ht="15" x14ac:dyDescent="0.25">
      <c r="B216" s="9" t="s">
        <v>1567</v>
      </c>
      <c r="C216" s="3" t="s">
        <v>1568</v>
      </c>
      <c r="D216" s="3" t="s">
        <v>1505</v>
      </c>
      <c r="E216" s="3" t="s">
        <v>891</v>
      </c>
      <c r="F216" s="3"/>
      <c r="G216" s="3" t="s">
        <v>932</v>
      </c>
      <c r="H216" s="3" t="s">
        <v>52</v>
      </c>
      <c r="I216" s="8">
        <v>431.63341809905717</v>
      </c>
      <c r="J216" s="8">
        <v>20460</v>
      </c>
      <c r="K216" s="8">
        <v>0</v>
      </c>
      <c r="L216" s="8">
        <v>314.92129571599207</v>
      </c>
      <c r="M216" s="39">
        <v>1.1798459269466693E-6</v>
      </c>
      <c r="N216" s="39">
        <v>3.5149691706323279E-3</v>
      </c>
      <c r="O216" s="39">
        <v>3.8933697298006566E-4</v>
      </c>
    </row>
    <row r="217" spans="2:15" ht="15" x14ac:dyDescent="0.25">
      <c r="B217" s="9" t="s">
        <v>1569</v>
      </c>
      <c r="C217" s="3" t="s">
        <v>1570</v>
      </c>
      <c r="D217" s="3" t="s">
        <v>1516</v>
      </c>
      <c r="E217" s="3" t="s">
        <v>891</v>
      </c>
      <c r="F217" s="3"/>
      <c r="G217" s="3" t="s">
        <v>932</v>
      </c>
      <c r="H217" s="3" t="s">
        <v>58</v>
      </c>
      <c r="I217" s="8">
        <v>4019.8684911833402</v>
      </c>
      <c r="J217" s="8">
        <v>656.9</v>
      </c>
      <c r="K217" s="8">
        <v>1.3632177855453174</v>
      </c>
      <c r="L217" s="8">
        <v>120.7629210517441</v>
      </c>
      <c r="M217" s="39">
        <v>1.9863797544632447E-7</v>
      </c>
      <c r="N217" s="39">
        <v>1.3326703581895134E-3</v>
      </c>
      <c r="O217" s="39">
        <v>1.476137678739369E-4</v>
      </c>
    </row>
    <row r="218" spans="2:15" ht="15" x14ac:dyDescent="0.25">
      <c r="B218" s="9" t="s">
        <v>1571</v>
      </c>
      <c r="C218" s="3" t="s">
        <v>1572</v>
      </c>
      <c r="D218" s="3" t="s">
        <v>1555</v>
      </c>
      <c r="E218" s="3" t="s">
        <v>891</v>
      </c>
      <c r="F218" s="3"/>
      <c r="G218" s="3" t="s">
        <v>932</v>
      </c>
      <c r="H218" s="3" t="s">
        <v>50</v>
      </c>
      <c r="I218" s="8">
        <v>2854.3942624407937</v>
      </c>
      <c r="J218" s="8">
        <v>1019.6</v>
      </c>
      <c r="K218" s="8">
        <v>0</v>
      </c>
      <c r="L218" s="8">
        <v>118.20638529915391</v>
      </c>
      <c r="M218" s="39">
        <v>7.3256165665435298E-7</v>
      </c>
      <c r="N218" s="39">
        <v>1.3193512339448731E-3</v>
      </c>
      <c r="O218" s="39">
        <v>1.46138469723535E-4</v>
      </c>
    </row>
    <row r="219" spans="2:15" ht="15" x14ac:dyDescent="0.25">
      <c r="B219" s="9" t="s">
        <v>1573</v>
      </c>
      <c r="C219" s="3" t="s">
        <v>1574</v>
      </c>
      <c r="D219" s="3" t="s">
        <v>219</v>
      </c>
      <c r="E219" s="3" t="s">
        <v>891</v>
      </c>
      <c r="F219" s="3"/>
      <c r="G219" s="3" t="s">
        <v>932</v>
      </c>
      <c r="H219" s="3" t="s">
        <v>50</v>
      </c>
      <c r="I219" s="8">
        <v>480.91331904895827</v>
      </c>
      <c r="J219" s="8">
        <v>5764</v>
      </c>
      <c r="K219" s="8">
        <v>0</v>
      </c>
      <c r="L219" s="8">
        <v>112.58691718900137</v>
      </c>
      <c r="M219" s="39">
        <v>1.155609112284076E-6</v>
      </c>
      <c r="N219" s="39">
        <v>1.2566299844414702E-3</v>
      </c>
      <c r="O219" s="39">
        <v>1.3919112531232089E-4</v>
      </c>
    </row>
    <row r="220" spans="2:15" ht="15" x14ac:dyDescent="0.25">
      <c r="B220" s="9" t="s">
        <v>1575</v>
      </c>
      <c r="C220" s="3" t="s">
        <v>1576</v>
      </c>
      <c r="D220" s="3" t="s">
        <v>1505</v>
      </c>
      <c r="E220" s="3" t="s">
        <v>891</v>
      </c>
      <c r="F220" s="3"/>
      <c r="G220" s="3" t="s">
        <v>932</v>
      </c>
      <c r="H220" s="3" t="s">
        <v>52</v>
      </c>
      <c r="I220" s="8">
        <v>1954.2817860457983</v>
      </c>
      <c r="J220" s="8">
        <v>4381</v>
      </c>
      <c r="K220" s="8">
        <v>0</v>
      </c>
      <c r="L220" s="8">
        <v>305.31052527437657</v>
      </c>
      <c r="M220" s="39">
        <v>1.1617174687518678E-6</v>
      </c>
      <c r="N220" s="39">
        <v>3.4076993153769109E-3</v>
      </c>
      <c r="O220" s="39">
        <v>3.7745518434701184E-4</v>
      </c>
    </row>
    <row r="221" spans="2:15" ht="15" x14ac:dyDescent="0.25">
      <c r="B221" s="9" t="s">
        <v>1577</v>
      </c>
      <c r="C221" s="3" t="s">
        <v>1578</v>
      </c>
      <c r="D221" s="3" t="s">
        <v>1497</v>
      </c>
      <c r="E221" s="3" t="s">
        <v>891</v>
      </c>
      <c r="F221" s="3"/>
      <c r="G221" s="3" t="s">
        <v>1009</v>
      </c>
      <c r="H221" s="3" t="s">
        <v>52</v>
      </c>
      <c r="I221" s="8">
        <v>710.35285786099894</v>
      </c>
      <c r="J221" s="8">
        <v>11446</v>
      </c>
      <c r="K221" s="8">
        <v>0</v>
      </c>
      <c r="L221" s="8">
        <v>289.94071959740933</v>
      </c>
      <c r="M221" s="39">
        <v>6.0459009821070556E-7</v>
      </c>
      <c r="N221" s="39">
        <v>3.236150443172756E-3</v>
      </c>
      <c r="O221" s="39">
        <v>3.5845350456553752E-4</v>
      </c>
    </row>
    <row r="222" spans="2:15" ht="15" x14ac:dyDescent="0.25">
      <c r="B222" s="9" t="s">
        <v>1579</v>
      </c>
      <c r="C222" s="3" t="s">
        <v>1580</v>
      </c>
      <c r="D222" s="3" t="s">
        <v>1497</v>
      </c>
      <c r="E222" s="3" t="s">
        <v>891</v>
      </c>
      <c r="F222" s="3"/>
      <c r="G222" s="3" t="s">
        <v>989</v>
      </c>
      <c r="H222" s="3" t="s">
        <v>52</v>
      </c>
      <c r="I222" s="8">
        <v>441.87339752183055</v>
      </c>
      <c r="J222" s="8">
        <v>19411</v>
      </c>
      <c r="K222" s="8">
        <v>0</v>
      </c>
      <c r="L222" s="8">
        <v>305.86311314649618</v>
      </c>
      <c r="M222" s="39">
        <v>1.2343801217967963E-6</v>
      </c>
      <c r="N222" s="39">
        <v>3.4138669812699071E-3</v>
      </c>
      <c r="O222" s="39">
        <v>3.7813834833866057E-4</v>
      </c>
    </row>
    <row r="223" spans="2:15" ht="15" x14ac:dyDescent="0.25">
      <c r="B223" s="9" t="s">
        <v>1581</v>
      </c>
      <c r="C223" s="3" t="s">
        <v>1582</v>
      </c>
      <c r="D223" s="3" t="s">
        <v>1505</v>
      </c>
      <c r="E223" s="3" t="s">
        <v>891</v>
      </c>
      <c r="F223" s="3"/>
      <c r="G223" s="3" t="s">
        <v>989</v>
      </c>
      <c r="H223" s="3" t="s">
        <v>52</v>
      </c>
      <c r="I223" s="8">
        <v>1011.1979674069835</v>
      </c>
      <c r="J223" s="8">
        <v>8594</v>
      </c>
      <c r="K223" s="8">
        <v>0</v>
      </c>
      <c r="L223" s="8">
        <v>309.89379194737558</v>
      </c>
      <c r="M223" s="39">
        <v>1.793333452877876E-6</v>
      </c>
      <c r="N223" s="39">
        <v>3.4588550843754821E-3</v>
      </c>
      <c r="O223" s="39">
        <v>3.8312147366151761E-4</v>
      </c>
    </row>
    <row r="224" spans="2:15" ht="15" x14ac:dyDescent="0.25">
      <c r="B224" s="9" t="s">
        <v>1583</v>
      </c>
      <c r="C224" s="3" t="s">
        <v>1584</v>
      </c>
      <c r="D224" s="3" t="s">
        <v>1505</v>
      </c>
      <c r="E224" s="3" t="s">
        <v>891</v>
      </c>
      <c r="F224" s="3"/>
      <c r="G224" s="3" t="s">
        <v>989</v>
      </c>
      <c r="H224" s="3" t="s">
        <v>52</v>
      </c>
      <c r="I224" s="8">
        <v>320.45649872790324</v>
      </c>
      <c r="J224" s="8">
        <v>26452.999999999996</v>
      </c>
      <c r="K224" s="8">
        <v>0</v>
      </c>
      <c r="L224" s="8">
        <v>302.29109522936983</v>
      </c>
      <c r="M224" s="39">
        <v>3.1732701966001616E-7</v>
      </c>
      <c r="N224" s="39">
        <v>3.3739981853947356E-3</v>
      </c>
      <c r="O224" s="39">
        <v>3.737222651388165E-4</v>
      </c>
    </row>
    <row r="225" spans="2:15" ht="15" x14ac:dyDescent="0.25">
      <c r="B225" s="9" t="s">
        <v>1585</v>
      </c>
      <c r="C225" s="3" t="s">
        <v>1586</v>
      </c>
      <c r="D225" s="3" t="s">
        <v>1497</v>
      </c>
      <c r="E225" s="3" t="s">
        <v>891</v>
      </c>
      <c r="F225" s="3"/>
      <c r="G225" s="3" t="s">
        <v>989</v>
      </c>
      <c r="H225" s="3" t="s">
        <v>52</v>
      </c>
      <c r="I225" s="8">
        <v>908.79817323843838</v>
      </c>
      <c r="J225" s="8">
        <v>9617</v>
      </c>
      <c r="K225" s="8">
        <v>0</v>
      </c>
      <c r="L225" s="8">
        <v>311.66526308373733</v>
      </c>
      <c r="M225" s="39">
        <v>5.4844507737474742E-6</v>
      </c>
      <c r="N225" s="39">
        <v>3.4786272195587186E-3</v>
      </c>
      <c r="O225" s="39">
        <v>3.8531154216223481E-4</v>
      </c>
    </row>
    <row r="226" spans="2:15" ht="15" x14ac:dyDescent="0.25">
      <c r="B226" s="9" t="s">
        <v>1587</v>
      </c>
      <c r="C226" s="3" t="s">
        <v>1588</v>
      </c>
      <c r="D226" s="3" t="s">
        <v>1505</v>
      </c>
      <c r="E226" s="3" t="s">
        <v>891</v>
      </c>
      <c r="F226" s="3"/>
      <c r="G226" s="3" t="s">
        <v>989</v>
      </c>
      <c r="H226" s="3" t="s">
        <v>52</v>
      </c>
      <c r="I226" s="8">
        <v>490.9704416942111</v>
      </c>
      <c r="J226" s="8">
        <v>17355</v>
      </c>
      <c r="K226" s="8">
        <v>0</v>
      </c>
      <c r="L226" s="8">
        <v>303.85144327009721</v>
      </c>
      <c r="M226" s="39">
        <v>2.8233112689346398E-7</v>
      </c>
      <c r="N226" s="39">
        <v>3.3914138868198925E-3</v>
      </c>
      <c r="O226" s="39">
        <v>3.7565132230718291E-4</v>
      </c>
    </row>
    <row r="227" spans="2:15" ht="15" x14ac:dyDescent="0.25">
      <c r="B227" s="9" t="s">
        <v>1589</v>
      </c>
      <c r="C227" s="3" t="s">
        <v>1590</v>
      </c>
      <c r="D227" s="3" t="s">
        <v>1516</v>
      </c>
      <c r="E227" s="3" t="s">
        <v>891</v>
      </c>
      <c r="F227" s="3"/>
      <c r="G227" s="3" t="s">
        <v>892</v>
      </c>
      <c r="H227" s="3" t="s">
        <v>58</v>
      </c>
      <c r="I227" s="8">
        <v>8373.2402938990363</v>
      </c>
      <c r="J227" s="8">
        <v>831</v>
      </c>
      <c r="K227" s="8">
        <v>0</v>
      </c>
      <c r="L227" s="8">
        <v>314.62028394353678</v>
      </c>
      <c r="M227" s="39">
        <v>5.4610380134855892E-5</v>
      </c>
      <c r="N227" s="39">
        <v>3.511609451507039E-3</v>
      </c>
      <c r="O227" s="39">
        <v>3.8896483234075876E-4</v>
      </c>
    </row>
    <row r="228" spans="2:15" ht="15" x14ac:dyDescent="0.25">
      <c r="B228" s="9" t="s">
        <v>1591</v>
      </c>
      <c r="C228" s="3" t="s">
        <v>1592</v>
      </c>
      <c r="D228" s="3" t="s">
        <v>1516</v>
      </c>
      <c r="E228" s="3" t="s">
        <v>891</v>
      </c>
      <c r="F228" s="3"/>
      <c r="G228" s="3" t="s">
        <v>1593</v>
      </c>
      <c r="H228" s="3" t="s">
        <v>58</v>
      </c>
      <c r="I228" s="8">
        <v>19887.480289152212</v>
      </c>
      <c r="J228" s="8">
        <v>253.4</v>
      </c>
      <c r="K228" s="8">
        <v>1.1859242280796531</v>
      </c>
      <c r="L228" s="8">
        <v>229.05139126107579</v>
      </c>
      <c r="M228" s="39">
        <v>1.4495807993422641E-5</v>
      </c>
      <c r="N228" s="39">
        <v>2.5433024141848972E-3</v>
      </c>
      <c r="O228" s="39">
        <v>2.8170991415367322E-4</v>
      </c>
    </row>
    <row r="229" spans="2:15" ht="15" x14ac:dyDescent="0.25">
      <c r="B229" s="9" t="s">
        <v>1594</v>
      </c>
      <c r="C229" s="3" t="s">
        <v>1595</v>
      </c>
      <c r="D229" s="3" t="s">
        <v>1516</v>
      </c>
      <c r="E229" s="3" t="s">
        <v>891</v>
      </c>
      <c r="F229" s="3"/>
      <c r="G229" s="3" t="s">
        <v>1596</v>
      </c>
      <c r="H229" s="3" t="s">
        <v>58</v>
      </c>
      <c r="I229" s="8">
        <v>5528.3495232019277</v>
      </c>
      <c r="J229" s="8">
        <v>1870</v>
      </c>
      <c r="K229" s="8">
        <v>0</v>
      </c>
      <c r="L229" s="8">
        <v>467.44362331807639</v>
      </c>
      <c r="M229" s="39">
        <v>1.3039116818906485E-4</v>
      </c>
      <c r="N229" s="39">
        <v>5.2173350844252646E-3</v>
      </c>
      <c r="O229" s="39">
        <v>5.7790021766461344E-4</v>
      </c>
    </row>
    <row r="230" spans="2:15" ht="15" x14ac:dyDescent="0.25">
      <c r="B230" s="9" t="s">
        <v>1597</v>
      </c>
      <c r="C230" s="3" t="s">
        <v>1598</v>
      </c>
      <c r="D230" s="3" t="s">
        <v>1516</v>
      </c>
      <c r="E230" s="3" t="s">
        <v>891</v>
      </c>
      <c r="F230" s="3"/>
      <c r="G230" s="3" t="s">
        <v>1596</v>
      </c>
      <c r="H230" s="3" t="s">
        <v>58</v>
      </c>
      <c r="I230" s="8">
        <v>196.57103343744831</v>
      </c>
      <c r="J230" s="8">
        <v>0</v>
      </c>
      <c r="K230" s="8">
        <v>0</v>
      </c>
      <c r="L230" s="8">
        <v>2.9594490000000001E-8</v>
      </c>
      <c r="M230" s="39">
        <v>1.4746182264273746E-5</v>
      </c>
      <c r="N230" s="39">
        <v>3.3031656285448303E-13</v>
      </c>
      <c r="O230" s="39">
        <v>3.6587646850913524E-14</v>
      </c>
    </row>
    <row r="231" spans="2:15" ht="15" x14ac:dyDescent="0.25">
      <c r="B231" s="9" t="s">
        <v>1599</v>
      </c>
      <c r="C231" s="3" t="s">
        <v>1600</v>
      </c>
      <c r="D231" s="3" t="s">
        <v>1505</v>
      </c>
      <c r="E231" s="3" t="s">
        <v>891</v>
      </c>
      <c r="F231" s="3"/>
      <c r="G231" s="3" t="s">
        <v>1601</v>
      </c>
      <c r="H231" s="3" t="s">
        <v>52</v>
      </c>
      <c r="I231" s="8">
        <v>921.56007023985853</v>
      </c>
      <c r="J231" s="8">
        <v>14509</v>
      </c>
      <c r="K231" s="8">
        <v>1.7992401244869805</v>
      </c>
      <c r="L231" s="8">
        <v>478.60607111931699</v>
      </c>
      <c r="M231" s="39">
        <v>8.6376470974604109E-6</v>
      </c>
      <c r="N231" s="39">
        <v>5.3218417874324117E-3</v>
      </c>
      <c r="O231" s="39">
        <v>5.8947594462827534E-4</v>
      </c>
    </row>
    <row r="232" spans="2:15" ht="15" x14ac:dyDescent="0.25">
      <c r="B232" s="9" t="s">
        <v>1602</v>
      </c>
      <c r="C232" s="3" t="s">
        <v>1603</v>
      </c>
      <c r="D232" s="3" t="s">
        <v>1604</v>
      </c>
      <c r="E232" s="3" t="s">
        <v>891</v>
      </c>
      <c r="F232" s="3"/>
      <c r="G232" s="3" t="s">
        <v>910</v>
      </c>
      <c r="H232" s="3" t="s">
        <v>50</v>
      </c>
      <c r="I232" s="8">
        <v>114.5597697256898</v>
      </c>
      <c r="J232" s="8">
        <v>21110</v>
      </c>
      <c r="K232" s="8">
        <v>0</v>
      </c>
      <c r="L232" s="8">
        <v>98.223977328140165</v>
      </c>
      <c r="M232" s="39">
        <v>2.6989551593635346E-7</v>
      </c>
      <c r="N232" s="39">
        <v>1.0963191655246609E-3</v>
      </c>
      <c r="O232" s="39">
        <v>1.2143423302020508E-4</v>
      </c>
    </row>
    <row r="233" spans="2:15" ht="15" x14ac:dyDescent="0.25">
      <c r="B233" s="9" t="s">
        <v>1605</v>
      </c>
      <c r="C233" s="3" t="s">
        <v>1606</v>
      </c>
      <c r="D233" s="3" t="s">
        <v>1555</v>
      </c>
      <c r="E233" s="3" t="s">
        <v>891</v>
      </c>
      <c r="F233" s="3"/>
      <c r="G233" s="3" t="s">
        <v>910</v>
      </c>
      <c r="H233" s="3" t="s">
        <v>50</v>
      </c>
      <c r="I233" s="8">
        <v>1027.015078484945</v>
      </c>
      <c r="J233" s="8">
        <v>2310</v>
      </c>
      <c r="K233" s="8">
        <v>0</v>
      </c>
      <c r="L233" s="8">
        <v>96.357594611154255</v>
      </c>
      <c r="M233" s="39">
        <v>4.2368084490907497E-7</v>
      </c>
      <c r="N233" s="39">
        <v>1.0754876822301085E-3</v>
      </c>
      <c r="O233" s="39">
        <v>1.1912682540014711E-4</v>
      </c>
    </row>
    <row r="234" spans="2:15" ht="15" x14ac:dyDescent="0.25">
      <c r="B234" s="9" t="s">
        <v>1607</v>
      </c>
      <c r="C234" s="3" t="s">
        <v>1608</v>
      </c>
      <c r="D234" s="3" t="s">
        <v>219</v>
      </c>
      <c r="E234" s="3" t="s">
        <v>891</v>
      </c>
      <c r="F234" s="3"/>
      <c r="G234" s="3" t="s">
        <v>910</v>
      </c>
      <c r="H234" s="3" t="s">
        <v>60</v>
      </c>
      <c r="I234" s="8">
        <v>255.67948606070158</v>
      </c>
      <c r="J234" s="8">
        <v>9924</v>
      </c>
      <c r="K234" s="8">
        <v>0</v>
      </c>
      <c r="L234" s="8">
        <v>92.895404816136136</v>
      </c>
      <c r="M234" s="39">
        <v>7.5506427143357538E-7</v>
      </c>
      <c r="N234" s="39">
        <v>1.0368447242659657E-3</v>
      </c>
      <c r="O234" s="39">
        <v>1.1484652262922728E-4</v>
      </c>
    </row>
    <row r="235" spans="2:15" ht="15" x14ac:dyDescent="0.25">
      <c r="B235" s="9" t="s">
        <v>1609</v>
      </c>
      <c r="C235" s="3" t="s">
        <v>1610</v>
      </c>
      <c r="D235" s="3" t="s">
        <v>219</v>
      </c>
      <c r="E235" s="3" t="s">
        <v>891</v>
      </c>
      <c r="F235" s="3"/>
      <c r="G235" s="3" t="s">
        <v>910</v>
      </c>
      <c r="H235" s="3" t="s">
        <v>60</v>
      </c>
      <c r="I235" s="8">
        <v>77.165559166652642</v>
      </c>
      <c r="J235" s="8">
        <v>33990</v>
      </c>
      <c r="K235" s="8">
        <v>0</v>
      </c>
      <c r="L235" s="8">
        <v>96.025430661687864</v>
      </c>
      <c r="M235" s="39">
        <v>5.157849791899674E-7</v>
      </c>
      <c r="N235" s="39">
        <v>1.0717802605414123E-3</v>
      </c>
      <c r="O235" s="39">
        <v>1.1871617134664997E-4</v>
      </c>
    </row>
    <row r="236" spans="2:15" ht="15" x14ac:dyDescent="0.25">
      <c r="B236" s="9" t="s">
        <v>1611</v>
      </c>
      <c r="C236" s="3" t="s">
        <v>1612</v>
      </c>
      <c r="D236" s="3" t="s">
        <v>1505</v>
      </c>
      <c r="E236" s="3" t="s">
        <v>891</v>
      </c>
      <c r="F236" s="3"/>
      <c r="G236" s="3" t="s">
        <v>1613</v>
      </c>
      <c r="H236" s="3" t="s">
        <v>52</v>
      </c>
      <c r="I236" s="8">
        <v>462.62764150406372</v>
      </c>
      <c r="J236" s="8">
        <v>12121</v>
      </c>
      <c r="K236" s="8">
        <v>0.19085195923919221</v>
      </c>
      <c r="L236" s="8">
        <v>200.15464581130121</v>
      </c>
      <c r="M236" s="39">
        <v>2.2066886503707583E-6</v>
      </c>
      <c r="N236" s="39">
        <v>2.2318800925630253E-3</v>
      </c>
      <c r="O236" s="39">
        <v>2.4721509552717814E-4</v>
      </c>
    </row>
    <row r="237" spans="2:15" ht="15" x14ac:dyDescent="0.25">
      <c r="B237" s="9" t="s">
        <v>1614</v>
      </c>
      <c r="C237" s="3" t="s">
        <v>1615</v>
      </c>
      <c r="D237" s="3" t="s">
        <v>1505</v>
      </c>
      <c r="E237" s="3" t="s">
        <v>891</v>
      </c>
      <c r="F237" s="3"/>
      <c r="G237" s="3" t="s">
        <v>1616</v>
      </c>
      <c r="H237" s="3" t="s">
        <v>52</v>
      </c>
      <c r="I237" s="8">
        <v>325.67870120817861</v>
      </c>
      <c r="J237" s="8">
        <v>0.05</v>
      </c>
      <c r="K237" s="8">
        <v>0</v>
      </c>
      <c r="L237" s="8">
        <v>5.8070740357554003E-4</v>
      </c>
      <c r="M237" s="39">
        <v>1.1603699075355175E-4</v>
      </c>
      <c r="N237" s="39">
        <v>6.4815198225488423E-9</v>
      </c>
      <c r="O237" s="39">
        <v>7.1792814830506541E-10</v>
      </c>
    </row>
    <row r="238" spans="2:15" ht="15" x14ac:dyDescent="0.25">
      <c r="B238" s="9" t="s">
        <v>1617</v>
      </c>
      <c r="C238" s="3" t="s">
        <v>1618</v>
      </c>
      <c r="D238" s="3" t="s">
        <v>1497</v>
      </c>
      <c r="E238" s="3" t="s">
        <v>891</v>
      </c>
      <c r="F238" s="3"/>
      <c r="G238" s="3" t="s">
        <v>904</v>
      </c>
      <c r="H238" s="3" t="s">
        <v>52</v>
      </c>
      <c r="I238" s="8">
        <v>6.1822889610000002</v>
      </c>
      <c r="J238" s="8">
        <v>332</v>
      </c>
      <c r="K238" s="8">
        <v>0</v>
      </c>
      <c r="L238" s="8">
        <v>7.3192796723100001E-2</v>
      </c>
      <c r="M238" s="39">
        <v>1.7829137138358252E-6</v>
      </c>
      <c r="N238" s="39">
        <v>8.1693562008607888E-7</v>
      </c>
      <c r="O238" s="39">
        <v>9.0488202315210818E-8</v>
      </c>
    </row>
    <row r="239" spans="2:15" ht="15" x14ac:dyDescent="0.25">
      <c r="B239" s="9" t="s">
        <v>1619</v>
      </c>
      <c r="C239" s="3" t="s">
        <v>1620</v>
      </c>
      <c r="D239" s="3" t="s">
        <v>1497</v>
      </c>
      <c r="E239" s="3" t="s">
        <v>891</v>
      </c>
      <c r="F239" s="3"/>
      <c r="G239" s="3" t="s">
        <v>904</v>
      </c>
      <c r="H239" s="3" t="s">
        <v>52</v>
      </c>
      <c r="I239" s="8">
        <v>16705.610816048109</v>
      </c>
      <c r="J239" s="8">
        <v>1904</v>
      </c>
      <c r="K239" s="8">
        <v>0</v>
      </c>
      <c r="L239" s="8">
        <v>1134.2548435713959</v>
      </c>
      <c r="M239" s="39">
        <v>3.2408628306797139E-5</v>
      </c>
      <c r="N239" s="39">
        <v>1.2659895856612254E-2</v>
      </c>
      <c r="O239" s="39">
        <v>1.4022784530339396E-3</v>
      </c>
    </row>
    <row r="240" spans="2:15" ht="15" x14ac:dyDescent="0.25">
      <c r="B240" s="9" t="s">
        <v>1621</v>
      </c>
      <c r="C240" s="3" t="s">
        <v>1622</v>
      </c>
      <c r="D240" s="3" t="s">
        <v>1505</v>
      </c>
      <c r="E240" s="3" t="s">
        <v>891</v>
      </c>
      <c r="F240" s="3"/>
      <c r="G240" s="3" t="s">
        <v>904</v>
      </c>
      <c r="H240" s="3" t="s">
        <v>52</v>
      </c>
      <c r="I240" s="8">
        <v>2303.681147637396</v>
      </c>
      <c r="J240" s="8">
        <v>4762</v>
      </c>
      <c r="K240" s="8">
        <v>0</v>
      </c>
      <c r="L240" s="8">
        <v>391.19482245117462</v>
      </c>
      <c r="M240" s="39">
        <v>1.6939915624289172E-5</v>
      </c>
      <c r="N240" s="39">
        <v>4.3662901154418185E-3</v>
      </c>
      <c r="O240" s="39">
        <v>4.8363387960898783E-4</v>
      </c>
    </row>
    <row r="241" spans="2:15" ht="15" x14ac:dyDescent="0.25">
      <c r="B241" s="9" t="s">
        <v>1623</v>
      </c>
      <c r="C241" s="3" t="s">
        <v>1624</v>
      </c>
      <c r="D241" s="3" t="s">
        <v>1497</v>
      </c>
      <c r="E241" s="3" t="s">
        <v>891</v>
      </c>
      <c r="F241" s="3"/>
      <c r="G241" s="3" t="s">
        <v>904</v>
      </c>
      <c r="H241" s="3" t="s">
        <v>52</v>
      </c>
      <c r="I241" s="8">
        <v>1158.3208524961876</v>
      </c>
      <c r="J241" s="8">
        <v>1320</v>
      </c>
      <c r="K241" s="8">
        <v>0</v>
      </c>
      <c r="L241" s="8">
        <v>54.523552511410891</v>
      </c>
      <c r="M241" s="39">
        <v>3.4071136372281651E-5</v>
      </c>
      <c r="N241" s="39">
        <v>6.0856032525599061E-4</v>
      </c>
      <c r="O241" s="39">
        <v>6.7407429029685625E-5</v>
      </c>
    </row>
    <row r="242" spans="2:15" ht="15" x14ac:dyDescent="0.25">
      <c r="B242" s="9" t="s">
        <v>1625</v>
      </c>
      <c r="C242" s="3" t="s">
        <v>1626</v>
      </c>
      <c r="D242" s="3" t="s">
        <v>1497</v>
      </c>
      <c r="E242" s="3" t="s">
        <v>891</v>
      </c>
      <c r="F242" s="3"/>
      <c r="G242" s="3" t="s">
        <v>904</v>
      </c>
      <c r="H242" s="3" t="s">
        <v>52</v>
      </c>
      <c r="I242" s="8">
        <v>6436.4098904155317</v>
      </c>
      <c r="J242" s="8">
        <v>117</v>
      </c>
      <c r="K242" s="8">
        <v>0</v>
      </c>
      <c r="L242" s="8">
        <v>26.854118078508364</v>
      </c>
      <c r="M242" s="39">
        <v>6.5905031025055233E-5</v>
      </c>
      <c r="N242" s="39">
        <v>2.9973011807878146E-4</v>
      </c>
      <c r="O242" s="39">
        <v>3.3199727001519422E-5</v>
      </c>
    </row>
    <row r="243" spans="2:15" ht="15" x14ac:dyDescent="0.25">
      <c r="B243" s="9" t="s">
        <v>1627</v>
      </c>
      <c r="C243" s="3" t="s">
        <v>1628</v>
      </c>
      <c r="D243" s="3" t="s">
        <v>1604</v>
      </c>
      <c r="E243" s="3" t="s">
        <v>891</v>
      </c>
      <c r="F243" s="3"/>
      <c r="G243" s="3" t="s">
        <v>831</v>
      </c>
      <c r="H243" s="3" t="s">
        <v>50</v>
      </c>
      <c r="I243" s="8">
        <v>20450.200983426363</v>
      </c>
      <c r="J243" s="8">
        <v>724.6</v>
      </c>
      <c r="K243" s="8">
        <v>17.897469058697311</v>
      </c>
      <c r="L243" s="8">
        <v>619.75411520856176</v>
      </c>
      <c r="M243" s="39">
        <v>1.8118688187463553E-5</v>
      </c>
      <c r="N243" s="39">
        <v>6.7175754232409492E-3</v>
      </c>
      <c r="O243" s="39">
        <v>7.4407494179512686E-4</v>
      </c>
    </row>
    <row r="244" spans="2:15" ht="15" x14ac:dyDescent="0.25">
      <c r="B244" s="9" t="s">
        <v>1629</v>
      </c>
      <c r="C244" s="3" t="s">
        <v>1630</v>
      </c>
      <c r="D244" s="3" t="s">
        <v>1555</v>
      </c>
      <c r="E244" s="3" t="s">
        <v>891</v>
      </c>
      <c r="F244" s="3"/>
      <c r="G244" s="3" t="s">
        <v>831</v>
      </c>
      <c r="H244" s="3" t="s">
        <v>50</v>
      </c>
      <c r="I244" s="8">
        <v>11591.295710415749</v>
      </c>
      <c r="J244" s="8">
        <v>328.00799411304592</v>
      </c>
      <c r="K244" s="8">
        <v>3.1778464352153986</v>
      </c>
      <c r="L244" s="8">
        <v>157.60140783656945</v>
      </c>
      <c r="M244" s="39">
        <v>3.0671919676643887E-5</v>
      </c>
      <c r="N244" s="39">
        <v>1.7235863846899702E-3</v>
      </c>
      <c r="O244" s="39">
        <v>1.9091373867274289E-4</v>
      </c>
    </row>
    <row r="245" spans="2:15" ht="15" x14ac:dyDescent="0.25">
      <c r="B245" s="9" t="s">
        <v>1631</v>
      </c>
      <c r="C245" s="3" t="s">
        <v>1632</v>
      </c>
      <c r="D245" s="3" t="s">
        <v>219</v>
      </c>
      <c r="E245" s="3" t="s">
        <v>891</v>
      </c>
      <c r="F245" s="3"/>
      <c r="G245" s="3" t="s">
        <v>831</v>
      </c>
      <c r="H245" s="3" t="s">
        <v>50</v>
      </c>
      <c r="I245" s="8">
        <v>3480.8763119070118</v>
      </c>
      <c r="J245" s="8">
        <v>916</v>
      </c>
      <c r="K245" s="8">
        <v>0</v>
      </c>
      <c r="L245" s="8">
        <v>129.50341343198102</v>
      </c>
      <c r="M245" s="39">
        <v>1.9555649693154783E-5</v>
      </c>
      <c r="N245" s="39">
        <v>1.4454421212453756E-3</v>
      </c>
      <c r="O245" s="39">
        <v>1.6010497753592552E-4</v>
      </c>
    </row>
    <row r="246" spans="2:15" ht="15" x14ac:dyDescent="0.25">
      <c r="B246" s="9" t="s">
        <v>1633</v>
      </c>
      <c r="C246" s="3" t="s">
        <v>1634</v>
      </c>
      <c r="D246" s="3" t="s">
        <v>1516</v>
      </c>
      <c r="E246" s="3" t="s">
        <v>891</v>
      </c>
      <c r="F246" s="3"/>
      <c r="G246" s="3" t="s">
        <v>831</v>
      </c>
      <c r="H246" s="3" t="s">
        <v>50</v>
      </c>
      <c r="I246" s="8">
        <v>4628.6543385861687</v>
      </c>
      <c r="J246" s="8">
        <v>890</v>
      </c>
      <c r="K246" s="8">
        <v>0</v>
      </c>
      <c r="L246" s="8">
        <v>167.31770789088395</v>
      </c>
      <c r="M246" s="39">
        <v>2.430026821323342E-5</v>
      </c>
      <c r="N246" s="39">
        <v>1.8675033823933845E-3</v>
      </c>
      <c r="O246" s="39">
        <v>2.0685476276887925E-4</v>
      </c>
    </row>
    <row r="247" spans="2:15" ht="15" x14ac:dyDescent="0.25">
      <c r="B247" s="9" t="s">
        <v>1635</v>
      </c>
      <c r="C247" s="3" t="s">
        <v>1636</v>
      </c>
      <c r="D247" s="3" t="s">
        <v>1505</v>
      </c>
      <c r="E247" s="3" t="s">
        <v>891</v>
      </c>
      <c r="F247" s="3"/>
      <c r="G247" s="3" t="s">
        <v>1637</v>
      </c>
      <c r="H247" s="3" t="s">
        <v>52</v>
      </c>
      <c r="I247" s="8">
        <v>837.48403089325473</v>
      </c>
      <c r="J247" s="8">
        <v>8661</v>
      </c>
      <c r="K247" s="8">
        <v>0</v>
      </c>
      <c r="L247" s="8">
        <v>258.65799815800551</v>
      </c>
      <c r="M247" s="39">
        <v>1.6346430523286148E-6</v>
      </c>
      <c r="N247" s="39">
        <v>2.8869908184386206E-3</v>
      </c>
      <c r="O247" s="39">
        <v>3.1977869839180695E-4</v>
      </c>
    </row>
    <row r="248" spans="2:15" ht="15" x14ac:dyDescent="0.25">
      <c r="B248" s="9" t="s">
        <v>1638</v>
      </c>
      <c r="C248" s="3" t="s">
        <v>1639</v>
      </c>
      <c r="D248" s="3" t="s">
        <v>1497</v>
      </c>
      <c r="E248" s="3" t="s">
        <v>891</v>
      </c>
      <c r="F248" s="3"/>
      <c r="G248" s="3" t="s">
        <v>914</v>
      </c>
      <c r="H248" s="3" t="s">
        <v>52</v>
      </c>
      <c r="I248" s="8">
        <v>932.08955497917486</v>
      </c>
      <c r="J248" s="8">
        <v>13396</v>
      </c>
      <c r="K248" s="8">
        <v>0</v>
      </c>
      <c r="L248" s="8">
        <v>445.2604480787989</v>
      </c>
      <c r="M248" s="39">
        <v>1.2163796073183192E-7</v>
      </c>
      <c r="N248" s="39">
        <v>4.969739325950062E-3</v>
      </c>
      <c r="O248" s="39">
        <v>5.5047517395929481E-4</v>
      </c>
    </row>
    <row r="249" spans="2:15" ht="15" x14ac:dyDescent="0.25">
      <c r="B249" s="9" t="s">
        <v>1640</v>
      </c>
      <c r="C249" s="3" t="s">
        <v>1641</v>
      </c>
      <c r="D249" s="3" t="s">
        <v>1505</v>
      </c>
      <c r="E249" s="3" t="s">
        <v>891</v>
      </c>
      <c r="F249" s="3"/>
      <c r="G249" s="3" t="s">
        <v>914</v>
      </c>
      <c r="H249" s="3" t="s">
        <v>52</v>
      </c>
      <c r="I249" s="8">
        <v>347.4278730866464</v>
      </c>
      <c r="J249" s="8">
        <v>16945</v>
      </c>
      <c r="K249" s="8">
        <v>0</v>
      </c>
      <c r="L249" s="8">
        <v>209.93631492653188</v>
      </c>
      <c r="M249" s="39">
        <v>1.3344282644362164E-7</v>
      </c>
      <c r="N249" s="39">
        <v>2.3431875989371096E-3</v>
      </c>
      <c r="O249" s="39">
        <v>2.5954411620927116E-4</v>
      </c>
    </row>
    <row r="250" spans="2:15" ht="15" x14ac:dyDescent="0.25">
      <c r="B250" s="9" t="s">
        <v>1642</v>
      </c>
      <c r="C250" s="3" t="s">
        <v>1643</v>
      </c>
      <c r="D250" s="3" t="s">
        <v>1497</v>
      </c>
      <c r="E250" s="3" t="s">
        <v>891</v>
      </c>
      <c r="F250" s="3"/>
      <c r="G250" s="3" t="s">
        <v>914</v>
      </c>
      <c r="H250" s="3" t="s">
        <v>52</v>
      </c>
      <c r="I250" s="8">
        <v>38.514208291756113</v>
      </c>
      <c r="J250" s="8">
        <v>189363</v>
      </c>
      <c r="K250" s="8">
        <v>0</v>
      </c>
      <c r="L250" s="8">
        <v>260.07430049970543</v>
      </c>
      <c r="M250" s="39">
        <v>7.8228154857671423E-8</v>
      </c>
      <c r="N250" s="39">
        <v>2.9027987651703627E-3</v>
      </c>
      <c r="O250" s="39">
        <v>3.2152967196534169E-4</v>
      </c>
    </row>
    <row r="251" spans="2:15" ht="15" x14ac:dyDescent="0.25">
      <c r="B251" s="9" t="s">
        <v>1644</v>
      </c>
      <c r="C251" s="3" t="s">
        <v>1645</v>
      </c>
      <c r="D251" s="3" t="s">
        <v>1497</v>
      </c>
      <c r="E251" s="3" t="s">
        <v>891</v>
      </c>
      <c r="F251" s="3"/>
      <c r="G251" s="3" t="s">
        <v>914</v>
      </c>
      <c r="H251" s="3" t="s">
        <v>52</v>
      </c>
      <c r="I251" s="8">
        <v>32.914219568972435</v>
      </c>
      <c r="J251" s="8">
        <v>187471</v>
      </c>
      <c r="K251" s="8">
        <v>0</v>
      </c>
      <c r="L251" s="8">
        <v>220.03866257436499</v>
      </c>
      <c r="M251" s="39">
        <v>7.602955225229159E-7</v>
      </c>
      <c r="N251" s="39">
        <v>2.4559441543564905E-3</v>
      </c>
      <c r="O251" s="39">
        <v>2.7203364139129237E-4</v>
      </c>
    </row>
    <row r="252" spans="2:15" ht="15" x14ac:dyDescent="0.25">
      <c r="B252" s="9" t="s">
        <v>1646</v>
      </c>
      <c r="C252" s="3" t="s">
        <v>1647</v>
      </c>
      <c r="D252" s="3" t="s">
        <v>1497</v>
      </c>
      <c r="E252" s="3" t="s">
        <v>891</v>
      </c>
      <c r="F252" s="3"/>
      <c r="G252" s="3" t="s">
        <v>914</v>
      </c>
      <c r="H252" s="3" t="s">
        <v>52</v>
      </c>
      <c r="I252" s="8">
        <v>744.95850256284757</v>
      </c>
      <c r="J252" s="8">
        <v>3690.9999999999995</v>
      </c>
      <c r="K252" s="8">
        <v>0</v>
      </c>
      <c r="L252" s="8">
        <v>98.052227776240429</v>
      </c>
      <c r="M252" s="39">
        <v>1.345909287459144E-6</v>
      </c>
      <c r="N252" s="39">
        <v>1.094402196465376E-3</v>
      </c>
      <c r="O252" s="39">
        <v>1.2122189917185322E-4</v>
      </c>
    </row>
    <row r="253" spans="2:15" ht="15" x14ac:dyDescent="0.25">
      <c r="B253" s="9" t="s">
        <v>1648</v>
      </c>
      <c r="C253" s="3" t="s">
        <v>1649</v>
      </c>
      <c r="D253" s="3" t="s">
        <v>1497</v>
      </c>
      <c r="E253" s="3" t="s">
        <v>891</v>
      </c>
      <c r="F253" s="3"/>
      <c r="G253" s="3" t="s">
        <v>914</v>
      </c>
      <c r="H253" s="3" t="s">
        <v>52</v>
      </c>
      <c r="I253" s="8">
        <v>458.7419350409408</v>
      </c>
      <c r="J253" s="8">
        <v>13303</v>
      </c>
      <c r="K253" s="8">
        <v>0</v>
      </c>
      <c r="L253" s="8">
        <v>217.62028366405067</v>
      </c>
      <c r="M253" s="39">
        <v>3.3705621501511053E-6</v>
      </c>
      <c r="N253" s="39">
        <v>2.4289516091450408E-3</v>
      </c>
      <c r="O253" s="39">
        <v>2.6904380127165266E-4</v>
      </c>
    </row>
    <row r="254" spans="2:15" ht="15" x14ac:dyDescent="0.25">
      <c r="B254" s="9" t="s">
        <v>1650</v>
      </c>
      <c r="C254" s="3" t="s">
        <v>1651</v>
      </c>
      <c r="D254" s="3" t="s">
        <v>1497</v>
      </c>
      <c r="E254" s="3" t="s">
        <v>891</v>
      </c>
      <c r="F254" s="3"/>
      <c r="G254" s="3" t="s">
        <v>914</v>
      </c>
      <c r="H254" s="3" t="s">
        <v>52</v>
      </c>
      <c r="I254" s="8">
        <v>2488.7681836514562</v>
      </c>
      <c r="J254" s="8">
        <v>1662</v>
      </c>
      <c r="K254" s="8">
        <v>0</v>
      </c>
      <c r="L254" s="8">
        <v>147.50162485638438</v>
      </c>
      <c r="M254" s="39">
        <v>4.9777006314237491E-5</v>
      </c>
      <c r="N254" s="39">
        <v>1.6463277366162506E-3</v>
      </c>
      <c r="O254" s="39">
        <v>1.8235615346577421E-4</v>
      </c>
    </row>
    <row r="255" spans="2:15" ht="15" x14ac:dyDescent="0.25">
      <c r="B255" s="9" t="s">
        <v>1652</v>
      </c>
      <c r="C255" s="3" t="s">
        <v>1653</v>
      </c>
      <c r="D255" s="3" t="s">
        <v>1505</v>
      </c>
      <c r="E255" s="3" t="s">
        <v>891</v>
      </c>
      <c r="F255" s="3"/>
      <c r="G255" s="3" t="s">
        <v>914</v>
      </c>
      <c r="H255" s="3" t="s">
        <v>52</v>
      </c>
      <c r="I255" s="8">
        <v>1345.3687242713618</v>
      </c>
      <c r="J255" s="8">
        <v>4526</v>
      </c>
      <c r="K255" s="8">
        <v>0</v>
      </c>
      <c r="L255" s="8">
        <v>217.1386912606599</v>
      </c>
      <c r="M255" s="39">
        <v>1.4130632131743339E-7</v>
      </c>
      <c r="N255" s="39">
        <v>2.4235763535692604E-3</v>
      </c>
      <c r="O255" s="39">
        <v>2.6844840892728907E-4</v>
      </c>
    </row>
    <row r="256" spans="2:15" ht="15" x14ac:dyDescent="0.25">
      <c r="B256" s="9" t="s">
        <v>1654</v>
      </c>
      <c r="C256" s="3" t="s">
        <v>1655</v>
      </c>
      <c r="D256" s="3" t="s">
        <v>1505</v>
      </c>
      <c r="E256" s="3" t="s">
        <v>891</v>
      </c>
      <c r="F256" s="3"/>
      <c r="G256" s="3" t="s">
        <v>996</v>
      </c>
      <c r="H256" s="3" t="s">
        <v>52</v>
      </c>
      <c r="I256" s="8">
        <v>168.17133946797284</v>
      </c>
      <c r="J256" s="8">
        <v>20376</v>
      </c>
      <c r="K256" s="8">
        <v>0</v>
      </c>
      <c r="L256" s="8">
        <v>122.19466755851752</v>
      </c>
      <c r="M256" s="39">
        <v>1.7522412814835701E-6</v>
      </c>
      <c r="N256" s="39">
        <v>1.3638661314006664E-3</v>
      </c>
      <c r="O256" s="39">
        <v>1.5106918023239524E-4</v>
      </c>
    </row>
    <row r="257" spans="2:15" ht="15" x14ac:dyDescent="0.25">
      <c r="B257" s="9" t="s">
        <v>1656</v>
      </c>
      <c r="C257" s="3" t="s">
        <v>1657</v>
      </c>
      <c r="D257" s="3" t="s">
        <v>1505</v>
      </c>
      <c r="E257" s="3" t="s">
        <v>891</v>
      </c>
      <c r="F257" s="3"/>
      <c r="G257" s="3" t="s">
        <v>996</v>
      </c>
      <c r="H257" s="3" t="s">
        <v>52</v>
      </c>
      <c r="I257" s="8">
        <v>1197.2547362849721</v>
      </c>
      <c r="J257" s="8">
        <v>5713</v>
      </c>
      <c r="K257" s="8">
        <v>0</v>
      </c>
      <c r="L257" s="8">
        <v>243.91141554833175</v>
      </c>
      <c r="M257" s="39">
        <v>2.8949215606544957E-7</v>
      </c>
      <c r="N257" s="39">
        <v>2.7223980012798478E-3</v>
      </c>
      <c r="O257" s="39">
        <v>3.0154750884332792E-4</v>
      </c>
    </row>
    <row r="258" spans="2:15" ht="15" x14ac:dyDescent="0.25">
      <c r="B258" s="9" t="s">
        <v>1658</v>
      </c>
      <c r="C258" s="3" t="s">
        <v>1659</v>
      </c>
      <c r="D258" s="3" t="s">
        <v>1505</v>
      </c>
      <c r="E258" s="3" t="s">
        <v>891</v>
      </c>
      <c r="F258" s="3"/>
      <c r="G258" s="3" t="s">
        <v>979</v>
      </c>
      <c r="H258" s="3" t="s">
        <v>52</v>
      </c>
      <c r="I258" s="8">
        <v>987.77811432786564</v>
      </c>
      <c r="J258" s="8">
        <v>6339</v>
      </c>
      <c r="K258" s="8">
        <v>0</v>
      </c>
      <c r="L258" s="8">
        <v>223.28599815685638</v>
      </c>
      <c r="M258" s="39">
        <v>1.9462802806738355E-5</v>
      </c>
      <c r="N258" s="39">
        <v>2.4921890339960318E-3</v>
      </c>
      <c r="O258" s="39">
        <v>2.7604832005271213E-4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1839</v>
      </c>
      <c r="C7" s="23"/>
      <c r="D7" s="23"/>
      <c r="E7" s="23"/>
      <c r="F7" s="23"/>
      <c r="G7" s="23"/>
      <c r="H7" s="23"/>
      <c r="I7" s="23"/>
      <c r="J7" s="23"/>
      <c r="K7" s="23"/>
      <c r="L7" s="23"/>
      <c r="M7" s="23"/>
      <c r="N7" s="23"/>
    </row>
    <row r="8" spans="2:14" ht="30" x14ac:dyDescent="0.2">
      <c r="B8" s="48" t="s">
        <v>115</v>
      </c>
      <c r="C8" s="25" t="s">
        <v>65</v>
      </c>
      <c r="D8" s="25" t="s">
        <v>129</v>
      </c>
      <c r="E8" s="25" t="s">
        <v>66</v>
      </c>
      <c r="F8" s="25" t="s">
        <v>243</v>
      </c>
      <c r="G8" s="25" t="s">
        <v>68</v>
      </c>
      <c r="H8" s="25" t="s">
        <v>131</v>
      </c>
      <c r="I8" s="25" t="s">
        <v>132</v>
      </c>
      <c r="J8" s="25" t="s">
        <v>232</v>
      </c>
      <c r="K8" s="25" t="s">
        <v>69</v>
      </c>
      <c r="L8" s="25" t="s">
        <v>133</v>
      </c>
      <c r="M8" s="25" t="s">
        <v>119</v>
      </c>
      <c r="N8" s="25" t="s">
        <v>120</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236</v>
      </c>
      <c r="N10" s="52" t="s">
        <v>237</v>
      </c>
    </row>
    <row r="11" spans="2:14" ht="15" x14ac:dyDescent="0.25">
      <c r="B11" s="14" t="s">
        <v>1838</v>
      </c>
      <c r="C11" s="44"/>
      <c r="D11" s="44"/>
      <c r="E11" s="44"/>
      <c r="F11" s="44"/>
      <c r="G11" s="44"/>
      <c r="H11" s="15"/>
      <c r="I11" s="15"/>
      <c r="J11" s="15">
        <v>7.4119987242191483</v>
      </c>
      <c r="K11" s="15">
        <v>72925.830799431205</v>
      </c>
      <c r="L11" s="45"/>
      <c r="M11" s="45">
        <v>1</v>
      </c>
      <c r="N11" s="45">
        <v>9.0148989085714282E-2</v>
      </c>
    </row>
    <row r="12" spans="2:14" ht="15" x14ac:dyDescent="0.25">
      <c r="B12" s="6" t="s">
        <v>70</v>
      </c>
      <c r="C12" s="36"/>
      <c r="D12" s="36"/>
      <c r="E12" s="36"/>
      <c r="F12" s="36"/>
      <c r="G12" s="36"/>
      <c r="H12" s="38"/>
      <c r="I12" s="38"/>
      <c r="J12" s="38">
        <v>0</v>
      </c>
      <c r="K12" s="38">
        <v>10551.328636700433</v>
      </c>
      <c r="L12" s="37"/>
      <c r="M12" s="37">
        <v>0.14470045854310448</v>
      </c>
      <c r="N12" s="37">
        <v>1.3044600057900179E-2</v>
      </c>
    </row>
    <row r="13" spans="2:14" ht="15" x14ac:dyDescent="0.25">
      <c r="B13" s="7" t="s">
        <v>1663</v>
      </c>
      <c r="C13" s="35"/>
      <c r="D13" s="35"/>
      <c r="E13" s="35"/>
      <c r="F13" s="35"/>
      <c r="G13" s="35"/>
      <c r="H13" s="8"/>
      <c r="I13" s="8"/>
      <c r="J13" s="8">
        <v>0</v>
      </c>
      <c r="K13" s="8">
        <v>4602.7289894749792</v>
      </c>
      <c r="L13" s="39"/>
      <c r="M13" s="39">
        <v>6.3121623660747195E-2</v>
      </c>
      <c r="N13" s="39">
        <v>5.690350562465263E-3</v>
      </c>
    </row>
    <row r="14" spans="2:14" ht="15" x14ac:dyDescent="0.25">
      <c r="B14" s="9" t="s">
        <v>1664</v>
      </c>
      <c r="C14" s="3" t="s">
        <v>1665</v>
      </c>
      <c r="D14" s="3" t="s">
        <v>138</v>
      </c>
      <c r="E14" s="3" t="s">
        <v>1666</v>
      </c>
      <c r="F14" s="3" t="s">
        <v>1667</v>
      </c>
      <c r="G14" s="3" t="s">
        <v>78</v>
      </c>
      <c r="H14" s="8">
        <v>5762.119731637179</v>
      </c>
      <c r="I14" s="8">
        <v>2307</v>
      </c>
      <c r="J14" s="8">
        <v>0</v>
      </c>
      <c r="K14" s="8">
        <v>132.9321022086223</v>
      </c>
      <c r="L14" s="39">
        <v>6.9419691767518238E-4</v>
      </c>
      <c r="M14" s="39">
        <v>1.8230250243349139E-3</v>
      </c>
      <c r="N14" s="39">
        <v>1.6434386302175216E-4</v>
      </c>
    </row>
    <row r="15" spans="2:14" ht="15" x14ac:dyDescent="0.25">
      <c r="B15" s="9" t="s">
        <v>1668</v>
      </c>
      <c r="C15" s="3" t="s">
        <v>1669</v>
      </c>
      <c r="D15" s="3" t="s">
        <v>138</v>
      </c>
      <c r="E15" s="3" t="s">
        <v>1670</v>
      </c>
      <c r="F15" s="3" t="s">
        <v>1667</v>
      </c>
      <c r="G15" s="3" t="s">
        <v>78</v>
      </c>
      <c r="H15" s="8">
        <v>8210.5994099821637</v>
      </c>
      <c r="I15" s="8">
        <v>1476</v>
      </c>
      <c r="J15" s="8">
        <v>0</v>
      </c>
      <c r="K15" s="8">
        <v>121.18844729137224</v>
      </c>
      <c r="L15" s="39">
        <v>1.2078038038426458E-4</v>
      </c>
      <c r="M15" s="39">
        <v>1.6619730554305059E-3</v>
      </c>
      <c r="N15" s="39">
        <v>1.498251908347559E-4</v>
      </c>
    </row>
    <row r="16" spans="2:14" ht="15" x14ac:dyDescent="0.25">
      <c r="B16" s="9" t="s">
        <v>1671</v>
      </c>
      <c r="C16" s="3" t="s">
        <v>1672</v>
      </c>
      <c r="D16" s="3" t="s">
        <v>138</v>
      </c>
      <c r="E16" s="3" t="s">
        <v>1673</v>
      </c>
      <c r="F16" s="3" t="s">
        <v>1667</v>
      </c>
      <c r="G16" s="3" t="s">
        <v>78</v>
      </c>
      <c r="H16" s="8">
        <v>38040.941625887979</v>
      </c>
      <c r="I16" s="8">
        <v>1473</v>
      </c>
      <c r="J16" s="8">
        <v>0</v>
      </c>
      <c r="K16" s="8">
        <v>560.34307014933108</v>
      </c>
      <c r="L16" s="39">
        <v>2.8726483162916518E-4</v>
      </c>
      <c r="M16" s="39">
        <v>7.684520308658945E-3</v>
      </c>
      <c r="N16" s="39">
        <v>6.9275173743424498E-4</v>
      </c>
    </row>
    <row r="17" spans="2:14" ht="15" x14ac:dyDescent="0.25">
      <c r="B17" s="9" t="s">
        <v>1674</v>
      </c>
      <c r="C17" s="3" t="s">
        <v>1675</v>
      </c>
      <c r="D17" s="3" t="s">
        <v>138</v>
      </c>
      <c r="E17" s="3" t="s">
        <v>1673</v>
      </c>
      <c r="F17" s="3" t="s">
        <v>1667</v>
      </c>
      <c r="G17" s="3" t="s">
        <v>78</v>
      </c>
      <c r="H17" s="8">
        <v>69113.653045031751</v>
      </c>
      <c r="I17" s="8">
        <v>2267</v>
      </c>
      <c r="J17" s="8">
        <v>0</v>
      </c>
      <c r="K17" s="8">
        <v>1566.8065145146186</v>
      </c>
      <c r="L17" s="39">
        <v>9.9060021603190516E-4</v>
      </c>
      <c r="M17" s="39">
        <v>2.1487115879416565E-2</v>
      </c>
      <c r="N17" s="39">
        <v>1.9370417748970021E-3</v>
      </c>
    </row>
    <row r="18" spans="2:14" ht="15" x14ac:dyDescent="0.25">
      <c r="B18" s="9" t="s">
        <v>1676</v>
      </c>
      <c r="C18" s="3" t="s">
        <v>1677</v>
      </c>
      <c r="D18" s="3" t="s">
        <v>138</v>
      </c>
      <c r="E18" s="3" t="s">
        <v>1678</v>
      </c>
      <c r="F18" s="3" t="s">
        <v>1667</v>
      </c>
      <c r="G18" s="3" t="s">
        <v>78</v>
      </c>
      <c r="H18" s="8">
        <v>5129.1331883791217</v>
      </c>
      <c r="I18" s="8">
        <v>11910</v>
      </c>
      <c r="J18" s="8">
        <v>0</v>
      </c>
      <c r="K18" s="8">
        <v>610.87976273716083</v>
      </c>
      <c r="L18" s="39">
        <v>1.9413533437719042E-3</v>
      </c>
      <c r="M18" s="39">
        <v>8.3775782961881505E-3</v>
      </c>
      <c r="N18" s="39">
        <v>7.5523021438778245E-4</v>
      </c>
    </row>
    <row r="19" spans="2:14" ht="15" x14ac:dyDescent="0.25">
      <c r="B19" s="9" t="s">
        <v>1679</v>
      </c>
      <c r="C19" s="3" t="s">
        <v>1680</v>
      </c>
      <c r="D19" s="3" t="s">
        <v>138</v>
      </c>
      <c r="E19" s="3" t="s">
        <v>1678</v>
      </c>
      <c r="F19" s="3" t="s">
        <v>1667</v>
      </c>
      <c r="G19" s="3" t="s">
        <v>78</v>
      </c>
      <c r="H19" s="8">
        <v>3158.3450296051747</v>
      </c>
      <c r="I19" s="8">
        <v>14660</v>
      </c>
      <c r="J19" s="8">
        <v>0</v>
      </c>
      <c r="K19" s="8">
        <v>463.01338133856194</v>
      </c>
      <c r="L19" s="39">
        <v>2.1880684110311873E-4</v>
      </c>
      <c r="M19" s="39">
        <v>6.3497452214922789E-3</v>
      </c>
      <c r="N19" s="39">
        <v>5.724231126693739E-4</v>
      </c>
    </row>
    <row r="20" spans="2:14" ht="15" x14ac:dyDescent="0.25">
      <c r="B20" s="9" t="s">
        <v>1681</v>
      </c>
      <c r="C20" s="3" t="s">
        <v>1682</v>
      </c>
      <c r="D20" s="3" t="s">
        <v>138</v>
      </c>
      <c r="E20" s="3" t="s">
        <v>1678</v>
      </c>
      <c r="F20" s="3" t="s">
        <v>1667</v>
      </c>
      <c r="G20" s="3" t="s">
        <v>78</v>
      </c>
      <c r="H20" s="8">
        <v>1399.247377715918</v>
      </c>
      <c r="I20" s="8">
        <v>22250</v>
      </c>
      <c r="J20" s="8">
        <v>0</v>
      </c>
      <c r="K20" s="8">
        <v>311.33254154362663</v>
      </c>
      <c r="L20" s="39">
        <v>1.9533334641596916E-4</v>
      </c>
      <c r="M20" s="39">
        <v>4.2696008315063474E-3</v>
      </c>
      <c r="N20" s="39">
        <v>3.8490019875982233E-4</v>
      </c>
    </row>
    <row r="21" spans="2:14" ht="15" x14ac:dyDescent="0.25">
      <c r="B21" s="9" t="s">
        <v>1683</v>
      </c>
      <c r="C21" s="3" t="s">
        <v>1684</v>
      </c>
      <c r="D21" s="3" t="s">
        <v>138</v>
      </c>
      <c r="E21" s="3" t="s">
        <v>1685</v>
      </c>
      <c r="F21" s="3" t="s">
        <v>1667</v>
      </c>
      <c r="G21" s="3" t="s">
        <v>78</v>
      </c>
      <c r="H21" s="8">
        <v>46835.334745523018</v>
      </c>
      <c r="I21" s="8">
        <v>1477</v>
      </c>
      <c r="J21" s="8">
        <v>0</v>
      </c>
      <c r="K21" s="8">
        <v>691.75789419139448</v>
      </c>
      <c r="L21" s="39">
        <v>2.4427038654951992E-4</v>
      </c>
      <c r="M21" s="39">
        <v>9.4867374467078741E-3</v>
      </c>
      <c r="N21" s="39">
        <v>8.5521979054230517E-4</v>
      </c>
    </row>
    <row r="22" spans="2:14" ht="15" x14ac:dyDescent="0.25">
      <c r="B22" s="9" t="s">
        <v>1686</v>
      </c>
      <c r="C22" s="3" t="s">
        <v>1687</v>
      </c>
      <c r="D22" s="3" t="s">
        <v>138</v>
      </c>
      <c r="E22" s="3" t="s">
        <v>1685</v>
      </c>
      <c r="F22" s="3" t="s">
        <v>1667</v>
      </c>
      <c r="G22" s="3" t="s">
        <v>78</v>
      </c>
      <c r="H22" s="8">
        <v>6404.0459003646083</v>
      </c>
      <c r="I22" s="8">
        <v>2256</v>
      </c>
      <c r="J22" s="8">
        <v>0</v>
      </c>
      <c r="K22" s="8">
        <v>144.47527550029068</v>
      </c>
      <c r="L22" s="39">
        <v>9.6134165771051262E-5</v>
      </c>
      <c r="M22" s="39">
        <v>1.9813275970116057E-3</v>
      </c>
      <c r="N22" s="39">
        <v>1.7861467991822375E-4</v>
      </c>
    </row>
    <row r="23" spans="2:14" x14ac:dyDescent="0.2">
      <c r="B23" s="42"/>
      <c r="C23" s="43"/>
      <c r="D23" s="43"/>
      <c r="E23" s="43"/>
      <c r="F23" s="43"/>
      <c r="G23" s="43"/>
      <c r="H23" s="12"/>
      <c r="I23" s="12"/>
      <c r="J23" s="12"/>
      <c r="K23" s="12"/>
      <c r="L23" s="12"/>
      <c r="M23" s="12"/>
      <c r="N23" s="12"/>
    </row>
    <row r="24" spans="2:14" ht="15" x14ac:dyDescent="0.25">
      <c r="B24" s="7" t="s">
        <v>1688</v>
      </c>
      <c r="C24" s="35"/>
      <c r="D24" s="35"/>
      <c r="E24" s="35"/>
      <c r="F24" s="35"/>
      <c r="G24" s="35"/>
      <c r="H24" s="8"/>
      <c r="I24" s="8"/>
      <c r="J24" s="8">
        <v>0</v>
      </c>
      <c r="K24" s="8">
        <v>5389.8354390782106</v>
      </c>
      <c r="L24" s="39"/>
      <c r="M24" s="39">
        <v>7.3915967018006054E-2</v>
      </c>
      <c r="N24" s="39">
        <v>6.6634497039662448E-3</v>
      </c>
    </row>
    <row r="25" spans="2:14" ht="15" x14ac:dyDescent="0.25">
      <c r="B25" s="9" t="s">
        <v>1689</v>
      </c>
      <c r="C25" s="3" t="s">
        <v>1690</v>
      </c>
      <c r="D25" s="3" t="s">
        <v>138</v>
      </c>
      <c r="E25" s="3" t="s">
        <v>1670</v>
      </c>
      <c r="F25" s="3" t="s">
        <v>1667</v>
      </c>
      <c r="G25" s="3" t="s">
        <v>78</v>
      </c>
      <c r="H25" s="8">
        <v>52121.051804198629</v>
      </c>
      <c r="I25" s="8">
        <v>1255</v>
      </c>
      <c r="J25" s="8">
        <v>0</v>
      </c>
      <c r="K25" s="8">
        <v>654.11920014278007</v>
      </c>
      <c r="L25" s="39">
        <v>2.4102201540095267E-3</v>
      </c>
      <c r="M25" s="39">
        <v>8.970562045929031E-3</v>
      </c>
      <c r="N25" s="39">
        <v>8.0868709997117911E-4</v>
      </c>
    </row>
    <row r="26" spans="2:14" ht="15" x14ac:dyDescent="0.25">
      <c r="B26" s="9" t="s">
        <v>1691</v>
      </c>
      <c r="C26" s="3" t="s">
        <v>1692</v>
      </c>
      <c r="D26" s="3" t="s">
        <v>138</v>
      </c>
      <c r="E26" s="3" t="s">
        <v>1670</v>
      </c>
      <c r="F26" s="3" t="s">
        <v>1667</v>
      </c>
      <c r="G26" s="3" t="s">
        <v>78</v>
      </c>
      <c r="H26" s="8">
        <v>30580.40481679716</v>
      </c>
      <c r="I26" s="8">
        <v>3385</v>
      </c>
      <c r="J26" s="8">
        <v>0</v>
      </c>
      <c r="K26" s="8">
        <v>1035.1467030489139</v>
      </c>
      <c r="L26" s="39">
        <v>3.256713348460537E-3</v>
      </c>
      <c r="M26" s="39">
        <v>1.4195956523386346E-2</v>
      </c>
      <c r="N26" s="39">
        <v>1.27975112968803E-3</v>
      </c>
    </row>
    <row r="27" spans="2:14" ht="15" x14ac:dyDescent="0.25">
      <c r="B27" s="9" t="s">
        <v>1693</v>
      </c>
      <c r="C27" s="3" t="s">
        <v>1694</v>
      </c>
      <c r="D27" s="3" t="s">
        <v>138</v>
      </c>
      <c r="E27" s="3" t="s">
        <v>1670</v>
      </c>
      <c r="F27" s="3" t="s">
        <v>1667</v>
      </c>
      <c r="G27" s="3" t="s">
        <v>78</v>
      </c>
      <c r="H27" s="8">
        <v>12202.956042576701</v>
      </c>
      <c r="I27" s="8">
        <v>2902</v>
      </c>
      <c r="J27" s="8">
        <v>0</v>
      </c>
      <c r="K27" s="8">
        <v>354.1297843554143</v>
      </c>
      <c r="L27" s="39">
        <v>1.689882292561694E-3</v>
      </c>
      <c r="M27" s="39">
        <v>4.8565203439652864E-3</v>
      </c>
      <c r="N27" s="39">
        <v>4.3781039948267595E-4</v>
      </c>
    </row>
    <row r="28" spans="2:14" ht="15" x14ac:dyDescent="0.25">
      <c r="B28" s="9" t="s">
        <v>1695</v>
      </c>
      <c r="C28" s="3" t="s">
        <v>1696</v>
      </c>
      <c r="D28" s="3" t="s">
        <v>138</v>
      </c>
      <c r="E28" s="3" t="s">
        <v>1670</v>
      </c>
      <c r="F28" s="3" t="s">
        <v>1667</v>
      </c>
      <c r="G28" s="3" t="s">
        <v>78</v>
      </c>
      <c r="H28" s="8">
        <v>18175.469751670706</v>
      </c>
      <c r="I28" s="8">
        <v>2902</v>
      </c>
      <c r="J28" s="8">
        <v>0</v>
      </c>
      <c r="K28" s="8">
        <v>527.45213219307664</v>
      </c>
      <c r="L28" s="39">
        <v>1.5674129473734291E-3</v>
      </c>
      <c r="M28" s="39">
        <v>7.2334554268744331E-3</v>
      </c>
      <c r="N28" s="39">
        <v>6.5208869432930401E-4</v>
      </c>
    </row>
    <row r="29" spans="2:14" ht="15" x14ac:dyDescent="0.25">
      <c r="B29" s="9" t="s">
        <v>1697</v>
      </c>
      <c r="C29" s="3" t="s">
        <v>1698</v>
      </c>
      <c r="D29" s="3" t="s">
        <v>138</v>
      </c>
      <c r="E29" s="3" t="s">
        <v>1670</v>
      </c>
      <c r="F29" s="3" t="s">
        <v>1667</v>
      </c>
      <c r="G29" s="3" t="s">
        <v>78</v>
      </c>
      <c r="H29" s="8">
        <v>30377.081797151626</v>
      </c>
      <c r="I29" s="8">
        <v>1809</v>
      </c>
      <c r="J29" s="8">
        <v>0</v>
      </c>
      <c r="K29" s="8">
        <v>549.52140970658127</v>
      </c>
      <c r="L29" s="39">
        <v>2.2565110495464391E-3</v>
      </c>
      <c r="M29" s="39">
        <v>7.5361125315741668E-3</v>
      </c>
      <c r="N29" s="39">
        <v>6.7937292635759418E-4</v>
      </c>
    </row>
    <row r="30" spans="2:14" ht="15" x14ac:dyDescent="0.25">
      <c r="B30" s="9" t="s">
        <v>1699</v>
      </c>
      <c r="C30" s="3" t="s">
        <v>1700</v>
      </c>
      <c r="D30" s="3" t="s">
        <v>138</v>
      </c>
      <c r="E30" s="3" t="s">
        <v>1673</v>
      </c>
      <c r="F30" s="3" t="s">
        <v>1667</v>
      </c>
      <c r="G30" s="3" t="s">
        <v>78</v>
      </c>
      <c r="H30" s="8">
        <v>19672.874741752996</v>
      </c>
      <c r="I30" s="8">
        <v>1752</v>
      </c>
      <c r="J30" s="8">
        <v>0</v>
      </c>
      <c r="K30" s="8">
        <v>344.66876547548191</v>
      </c>
      <c r="L30" s="39">
        <v>1.0912816476329357E-3</v>
      </c>
      <c r="M30" s="39">
        <v>4.7267723456469153E-3</v>
      </c>
      <c r="N30" s="39">
        <v>4.2611374859837989E-4</v>
      </c>
    </row>
    <row r="31" spans="2:14" ht="15" x14ac:dyDescent="0.25">
      <c r="B31" s="9" t="s">
        <v>1701</v>
      </c>
      <c r="C31" s="3" t="s">
        <v>1702</v>
      </c>
      <c r="D31" s="3" t="s">
        <v>138</v>
      </c>
      <c r="E31" s="3" t="s">
        <v>1678</v>
      </c>
      <c r="F31" s="3" t="s">
        <v>1667</v>
      </c>
      <c r="G31" s="3" t="s">
        <v>78</v>
      </c>
      <c r="H31" s="8">
        <v>24497.185044688005</v>
      </c>
      <c r="I31" s="8">
        <v>3400</v>
      </c>
      <c r="J31" s="8">
        <v>0</v>
      </c>
      <c r="K31" s="8">
        <v>832.90429151424303</v>
      </c>
      <c r="L31" s="39">
        <v>2.3710414224677638E-3</v>
      </c>
      <c r="M31" s="39">
        <v>1.1422412954272227E-2</v>
      </c>
      <c r="N31" s="39">
        <v>1.0297189807472085E-3</v>
      </c>
    </row>
    <row r="32" spans="2:14" ht="15" x14ac:dyDescent="0.25">
      <c r="B32" s="9" t="s">
        <v>1703</v>
      </c>
      <c r="C32" s="3" t="s">
        <v>1704</v>
      </c>
      <c r="D32" s="3" t="s">
        <v>138</v>
      </c>
      <c r="E32" s="3" t="s">
        <v>1678</v>
      </c>
      <c r="F32" s="3" t="s">
        <v>1667</v>
      </c>
      <c r="G32" s="3" t="s">
        <v>78</v>
      </c>
      <c r="H32" s="8">
        <v>1185.8261878970995</v>
      </c>
      <c r="I32" s="8">
        <v>32870</v>
      </c>
      <c r="J32" s="8">
        <v>0</v>
      </c>
      <c r="K32" s="8">
        <v>389.78106793924883</v>
      </c>
      <c r="L32" s="39">
        <v>1.2644577580384804E-3</v>
      </c>
      <c r="M32" s="39">
        <v>5.3454404847224921E-3</v>
      </c>
      <c r="N32" s="39">
        <v>4.818860559155832E-4</v>
      </c>
    </row>
    <row r="33" spans="2:14" ht="15" x14ac:dyDescent="0.25">
      <c r="B33" s="9" t="s">
        <v>1705</v>
      </c>
      <c r="C33" s="3" t="s">
        <v>1706</v>
      </c>
      <c r="D33" s="3" t="s">
        <v>138</v>
      </c>
      <c r="E33" s="3" t="s">
        <v>1678</v>
      </c>
      <c r="F33" s="3" t="s">
        <v>1667</v>
      </c>
      <c r="G33" s="3" t="s">
        <v>78</v>
      </c>
      <c r="H33" s="8">
        <v>27112.306644916196</v>
      </c>
      <c r="I33" s="8">
        <v>1739</v>
      </c>
      <c r="J33" s="8">
        <v>0</v>
      </c>
      <c r="K33" s="8">
        <v>471.48301255850942</v>
      </c>
      <c r="L33" s="39">
        <v>3.2636092597866182E-3</v>
      </c>
      <c r="M33" s="39">
        <v>6.4658973728862331E-3</v>
      </c>
      <c r="N33" s="39">
        <v>5.828941116976697E-4</v>
      </c>
    </row>
    <row r="34" spans="2:14" ht="15" x14ac:dyDescent="0.25">
      <c r="B34" s="9" t="s">
        <v>1707</v>
      </c>
      <c r="C34" s="3" t="s">
        <v>1708</v>
      </c>
      <c r="D34" s="3" t="s">
        <v>138</v>
      </c>
      <c r="E34" s="3" t="s">
        <v>1685</v>
      </c>
      <c r="F34" s="3" t="s">
        <v>1667</v>
      </c>
      <c r="G34" s="3" t="s">
        <v>78</v>
      </c>
      <c r="H34" s="8">
        <v>14183.829775132375</v>
      </c>
      <c r="I34" s="8">
        <v>1626</v>
      </c>
      <c r="J34" s="8">
        <v>0</v>
      </c>
      <c r="K34" s="8">
        <v>230.62907214396137</v>
      </c>
      <c r="L34" s="39">
        <v>1.4618087849055481E-3</v>
      </c>
      <c r="M34" s="39">
        <v>3.1628369887489287E-3</v>
      </c>
      <c r="N34" s="39">
        <v>2.8512655717862059E-4</v>
      </c>
    </row>
    <row r="35" spans="2:14" x14ac:dyDescent="0.2">
      <c r="B35" s="42"/>
      <c r="C35" s="43"/>
      <c r="D35" s="43"/>
      <c r="E35" s="43"/>
      <c r="F35" s="43"/>
      <c r="G35" s="43"/>
      <c r="H35" s="12"/>
      <c r="I35" s="12"/>
      <c r="J35" s="12"/>
      <c r="K35" s="12"/>
      <c r="L35" s="12"/>
      <c r="M35" s="12"/>
      <c r="N35" s="12"/>
    </row>
    <row r="36" spans="2:14" ht="15" x14ac:dyDescent="0.25">
      <c r="B36" s="7" t="s">
        <v>1709</v>
      </c>
      <c r="C36" s="35"/>
      <c r="D36" s="35"/>
      <c r="E36" s="35"/>
      <c r="F36" s="35"/>
      <c r="G36" s="35"/>
      <c r="H36" s="8"/>
      <c r="I36" s="8"/>
      <c r="J36" s="8">
        <v>0</v>
      </c>
      <c r="K36" s="8">
        <v>558.76420814724224</v>
      </c>
      <c r="L36" s="39"/>
      <c r="M36" s="39">
        <v>7.6628678643512315E-3</v>
      </c>
      <c r="N36" s="39">
        <v>6.9079979146866987E-4</v>
      </c>
    </row>
    <row r="37" spans="2:14" ht="15" x14ac:dyDescent="0.25">
      <c r="B37" s="9" t="s">
        <v>1710</v>
      </c>
      <c r="C37" s="3" t="s">
        <v>1711</v>
      </c>
      <c r="D37" s="3" t="s">
        <v>138</v>
      </c>
      <c r="E37" s="3" t="s">
        <v>1670</v>
      </c>
      <c r="F37" s="3" t="s">
        <v>1712</v>
      </c>
      <c r="G37" s="3" t="s">
        <v>78</v>
      </c>
      <c r="H37" s="8">
        <v>17366.03822281467</v>
      </c>
      <c r="I37" s="8">
        <v>348.58</v>
      </c>
      <c r="J37" s="8">
        <v>0</v>
      </c>
      <c r="K37" s="8">
        <v>60.534536022323593</v>
      </c>
      <c r="L37" s="39">
        <v>6.900043683551434E-4</v>
      </c>
      <c r="M37" s="39">
        <v>8.3016797426409186E-4</v>
      </c>
      <c r="N37" s="39">
        <v>7.4838803651243159E-5</v>
      </c>
    </row>
    <row r="38" spans="2:14" ht="15" x14ac:dyDescent="0.25">
      <c r="B38" s="9" t="s">
        <v>1713</v>
      </c>
      <c r="C38" s="3" t="s">
        <v>1714</v>
      </c>
      <c r="D38" s="3" t="s">
        <v>138</v>
      </c>
      <c r="E38" s="3" t="s">
        <v>1670</v>
      </c>
      <c r="F38" s="3" t="s">
        <v>1712</v>
      </c>
      <c r="G38" s="3" t="s">
        <v>78</v>
      </c>
      <c r="H38" s="8">
        <v>14115.47228599572</v>
      </c>
      <c r="I38" s="8">
        <v>361.39</v>
      </c>
      <c r="J38" s="8">
        <v>0</v>
      </c>
      <c r="K38" s="8">
        <v>51.011905287123689</v>
      </c>
      <c r="L38" s="39">
        <v>2.1229674693148924E-4</v>
      </c>
      <c r="M38" s="39">
        <v>6.9957503366253871E-4</v>
      </c>
      <c r="N38" s="39">
        <v>6.3065982074282404E-5</v>
      </c>
    </row>
    <row r="39" spans="2:14" ht="15" x14ac:dyDescent="0.25">
      <c r="B39" s="9" t="s">
        <v>1715</v>
      </c>
      <c r="C39" s="3" t="s">
        <v>1716</v>
      </c>
      <c r="D39" s="3" t="s">
        <v>138</v>
      </c>
      <c r="E39" s="3" t="s">
        <v>1673</v>
      </c>
      <c r="F39" s="3" t="s">
        <v>1712</v>
      </c>
      <c r="G39" s="3" t="s">
        <v>78</v>
      </c>
      <c r="H39" s="8">
        <v>3080.7142054878891</v>
      </c>
      <c r="I39" s="8">
        <v>3488.26</v>
      </c>
      <c r="J39" s="8">
        <v>0</v>
      </c>
      <c r="K39" s="8">
        <v>107.46332136056787</v>
      </c>
      <c r="L39" s="39">
        <v>1.056282413747925E-3</v>
      </c>
      <c r="M39" s="39">
        <v>1.4737472798782899E-3</v>
      </c>
      <c r="N39" s="39">
        <v>1.3285682744884907E-4</v>
      </c>
    </row>
    <row r="40" spans="2:14" ht="15" x14ac:dyDescent="0.25">
      <c r="B40" s="9" t="s">
        <v>1717</v>
      </c>
      <c r="C40" s="3" t="s">
        <v>1718</v>
      </c>
      <c r="D40" s="3" t="s">
        <v>138</v>
      </c>
      <c r="E40" s="3" t="s">
        <v>1673</v>
      </c>
      <c r="F40" s="3" t="s">
        <v>1712</v>
      </c>
      <c r="G40" s="3" t="s">
        <v>78</v>
      </c>
      <c r="H40" s="8">
        <v>897.17859040518965</v>
      </c>
      <c r="I40" s="8">
        <v>3622.1</v>
      </c>
      <c r="J40" s="8">
        <v>0</v>
      </c>
      <c r="K40" s="8">
        <v>32.496705722951958</v>
      </c>
      <c r="L40" s="39">
        <v>1.123939442127375E-4</v>
      </c>
      <c r="M40" s="39">
        <v>4.4565839821305729E-4</v>
      </c>
      <c r="N40" s="39">
        <v>4.0175654076465814E-5</v>
      </c>
    </row>
    <row r="41" spans="2:14" ht="15" x14ac:dyDescent="0.25">
      <c r="B41" s="9" t="s">
        <v>1719</v>
      </c>
      <c r="C41" s="3" t="s">
        <v>1720</v>
      </c>
      <c r="D41" s="3" t="s">
        <v>138</v>
      </c>
      <c r="E41" s="3" t="s">
        <v>1678</v>
      </c>
      <c r="F41" s="3" t="s">
        <v>1712</v>
      </c>
      <c r="G41" s="3" t="s">
        <v>78</v>
      </c>
      <c r="H41" s="8">
        <v>3539.2730128433473</v>
      </c>
      <c r="I41" s="8">
        <v>3474.99</v>
      </c>
      <c r="J41" s="8">
        <v>0</v>
      </c>
      <c r="K41" s="8">
        <v>122.98938328522627</v>
      </c>
      <c r="L41" s="39">
        <v>5.5389781785841459E-4</v>
      </c>
      <c r="M41" s="39">
        <v>1.6866710127295549E-3</v>
      </c>
      <c r="N41" s="39">
        <v>1.5205168671774731E-4</v>
      </c>
    </row>
    <row r="42" spans="2:14" ht="15" x14ac:dyDescent="0.25">
      <c r="B42" s="9" t="s">
        <v>1721</v>
      </c>
      <c r="C42" s="3" t="s">
        <v>1722</v>
      </c>
      <c r="D42" s="3" t="s">
        <v>138</v>
      </c>
      <c r="E42" s="3" t="s">
        <v>1678</v>
      </c>
      <c r="F42" s="3" t="s">
        <v>1712</v>
      </c>
      <c r="G42" s="3" t="s">
        <v>78</v>
      </c>
      <c r="H42" s="8">
        <v>1047.4591272579478</v>
      </c>
      <c r="I42" s="8">
        <v>3622.3</v>
      </c>
      <c r="J42" s="8">
        <v>0</v>
      </c>
      <c r="K42" s="8">
        <v>37.942111966483139</v>
      </c>
      <c r="L42" s="39">
        <v>1.4983308547441334E-4</v>
      </c>
      <c r="M42" s="39">
        <v>5.2033646080810612E-4</v>
      </c>
      <c r="N42" s="39">
        <v>4.6907805926289155E-5</v>
      </c>
    </row>
    <row r="43" spans="2:14" ht="15" x14ac:dyDescent="0.25">
      <c r="B43" s="9" t="s">
        <v>1723</v>
      </c>
      <c r="C43" s="3" t="s">
        <v>1724</v>
      </c>
      <c r="D43" s="3" t="s">
        <v>138</v>
      </c>
      <c r="E43" s="3" t="s">
        <v>1685</v>
      </c>
      <c r="F43" s="3" t="s">
        <v>1712</v>
      </c>
      <c r="G43" s="3" t="s">
        <v>78</v>
      </c>
      <c r="H43" s="8">
        <v>3076.037891783436</v>
      </c>
      <c r="I43" s="8">
        <v>3482.4</v>
      </c>
      <c r="J43" s="8">
        <v>0</v>
      </c>
      <c r="K43" s="8">
        <v>107.11994355034793</v>
      </c>
      <c r="L43" s="39">
        <v>2.1123978866553418E-3</v>
      </c>
      <c r="M43" s="39">
        <v>1.4690382116364451E-3</v>
      </c>
      <c r="N43" s="39">
        <v>1.3243230970731113E-4</v>
      </c>
    </row>
    <row r="44" spans="2:14" ht="15" x14ac:dyDescent="0.25">
      <c r="B44" s="9" t="s">
        <v>1725</v>
      </c>
      <c r="C44" s="3" t="s">
        <v>1726</v>
      </c>
      <c r="D44" s="3" t="s">
        <v>138</v>
      </c>
      <c r="E44" s="3" t="s">
        <v>1685</v>
      </c>
      <c r="F44" s="3" t="s">
        <v>1712</v>
      </c>
      <c r="G44" s="3" t="s">
        <v>78</v>
      </c>
      <c r="H44" s="8">
        <v>1081.7321746390653</v>
      </c>
      <c r="I44" s="8">
        <v>3624.4</v>
      </c>
      <c r="J44" s="8">
        <v>0</v>
      </c>
      <c r="K44" s="8">
        <v>39.206300952217838</v>
      </c>
      <c r="L44" s="39">
        <v>1.3000715151939498E-4</v>
      </c>
      <c r="M44" s="39">
        <v>5.376734931591483E-4</v>
      </c>
      <c r="N44" s="39">
        <v>4.8470721866481929E-5</v>
      </c>
    </row>
    <row r="45" spans="2:14" x14ac:dyDescent="0.2">
      <c r="B45" s="42"/>
      <c r="C45" s="43"/>
      <c r="D45" s="43"/>
      <c r="E45" s="43"/>
      <c r="F45" s="43"/>
      <c r="G45" s="43"/>
      <c r="H45" s="12"/>
      <c r="I45" s="12"/>
      <c r="J45" s="12"/>
      <c r="K45" s="12"/>
      <c r="L45" s="12"/>
      <c r="M45" s="12"/>
      <c r="N45" s="12"/>
    </row>
    <row r="46" spans="2:14" ht="15" x14ac:dyDescent="0.25">
      <c r="B46" s="7" t="s">
        <v>1727</v>
      </c>
      <c r="C46" s="35"/>
      <c r="D46" s="35"/>
      <c r="E46" s="35"/>
      <c r="F46" s="35"/>
      <c r="G46" s="35"/>
      <c r="H46" s="8"/>
      <c r="I46" s="8"/>
      <c r="J46" s="8">
        <v>0</v>
      </c>
      <c r="K46" s="8">
        <v>0</v>
      </c>
      <c r="L46" s="39"/>
      <c r="M46" s="39">
        <v>0</v>
      </c>
      <c r="N46" s="39">
        <v>0</v>
      </c>
    </row>
    <row r="47" spans="2:14" ht="15" x14ac:dyDescent="0.25">
      <c r="B47" s="9"/>
      <c r="C47" s="3"/>
      <c r="D47" s="3" t="s">
        <v>90</v>
      </c>
      <c r="E47" s="3" t="s">
        <v>90</v>
      </c>
      <c r="F47" s="3" t="s">
        <v>90</v>
      </c>
      <c r="G47" s="3" t="s">
        <v>90</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1728</v>
      </c>
      <c r="C49" s="35"/>
      <c r="D49" s="35"/>
      <c r="E49" s="35"/>
      <c r="F49" s="35"/>
      <c r="G49" s="35"/>
      <c r="H49" s="8"/>
      <c r="I49" s="8"/>
      <c r="J49" s="8">
        <v>0</v>
      </c>
      <c r="K49" s="8">
        <v>0</v>
      </c>
      <c r="L49" s="39"/>
      <c r="M49" s="39">
        <v>0</v>
      </c>
      <c r="N49" s="39">
        <v>0</v>
      </c>
    </row>
    <row r="50" spans="2:14" ht="15" x14ac:dyDescent="0.25">
      <c r="B50" s="9"/>
      <c r="C50" s="3"/>
      <c r="D50" s="3" t="s">
        <v>90</v>
      </c>
      <c r="E50" s="3" t="s">
        <v>90</v>
      </c>
      <c r="F50" s="3" t="s">
        <v>90</v>
      </c>
      <c r="G50" s="3" t="s">
        <v>90</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1729</v>
      </c>
      <c r="C52" s="35"/>
      <c r="D52" s="35"/>
      <c r="E52" s="35"/>
      <c r="F52" s="35"/>
      <c r="G52" s="35"/>
      <c r="H52" s="8"/>
      <c r="I52" s="8"/>
      <c r="J52" s="8">
        <v>0</v>
      </c>
      <c r="K52" s="8">
        <v>0</v>
      </c>
      <c r="L52" s="39"/>
      <c r="M52" s="39">
        <v>0</v>
      </c>
      <c r="N52" s="39">
        <v>0</v>
      </c>
    </row>
    <row r="53" spans="2:14" ht="15" x14ac:dyDescent="0.25">
      <c r="B53" s="9"/>
      <c r="C53" s="3"/>
      <c r="D53" s="3" t="s">
        <v>90</v>
      </c>
      <c r="E53" s="3" t="s">
        <v>90</v>
      </c>
      <c r="F53" s="3" t="s">
        <v>90</v>
      </c>
      <c r="G53" s="3" t="s">
        <v>90</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7.4119987242191483</v>
      </c>
      <c r="K55" s="8">
        <v>62374.502162730772</v>
      </c>
      <c r="L55" s="39"/>
      <c r="M55" s="39">
        <v>0.85529954145689546</v>
      </c>
      <c r="N55" s="39">
        <v>7.7104389027814108E-2</v>
      </c>
    </row>
    <row r="56" spans="2:14" ht="15" x14ac:dyDescent="0.25">
      <c r="B56" s="7" t="s">
        <v>1730</v>
      </c>
      <c r="C56" s="35"/>
      <c r="D56" s="35"/>
      <c r="E56" s="35"/>
      <c r="F56" s="35"/>
      <c r="G56" s="35"/>
      <c r="H56" s="8"/>
      <c r="I56" s="8"/>
      <c r="J56" s="8">
        <v>7.4119987242191483</v>
      </c>
      <c r="K56" s="8">
        <v>62374.502162730772</v>
      </c>
      <c r="L56" s="39"/>
      <c r="M56" s="39">
        <v>0.85529954145689546</v>
      </c>
      <c r="N56" s="39">
        <v>7.7104389027814108E-2</v>
      </c>
    </row>
    <row r="57" spans="2:14" ht="15" x14ac:dyDescent="0.25">
      <c r="B57" s="9" t="s">
        <v>1731</v>
      </c>
      <c r="C57" s="3" t="s">
        <v>1732</v>
      </c>
      <c r="D57" s="3" t="s">
        <v>1505</v>
      </c>
      <c r="E57" s="3"/>
      <c r="F57" s="3" t="s">
        <v>1733</v>
      </c>
      <c r="G57" s="3" t="s">
        <v>52</v>
      </c>
      <c r="H57" s="8">
        <v>1074.2835548821199</v>
      </c>
      <c r="I57" s="8">
        <v>7804</v>
      </c>
      <c r="J57" s="8">
        <v>0</v>
      </c>
      <c r="K57" s="8">
        <v>298.96305803325248</v>
      </c>
      <c r="L57" s="39">
        <v>4.0484630448470139E-6</v>
      </c>
      <c r="M57" s="39">
        <v>4.0999662767009131E-3</v>
      </c>
      <c r="N57" s="39">
        <v>3.6960781513010723E-4</v>
      </c>
    </row>
    <row r="58" spans="2:14" ht="15" x14ac:dyDescent="0.25">
      <c r="B58" s="9" t="s">
        <v>1734</v>
      </c>
      <c r="C58" s="3" t="s">
        <v>1735</v>
      </c>
      <c r="D58" s="3" t="s">
        <v>1555</v>
      </c>
      <c r="E58" s="3"/>
      <c r="F58" s="3" t="s">
        <v>1733</v>
      </c>
      <c r="G58" s="3" t="s">
        <v>50</v>
      </c>
      <c r="H58" s="8">
        <v>2657.8232290625342</v>
      </c>
      <c r="I58" s="8">
        <v>22657.01</v>
      </c>
      <c r="J58" s="8">
        <v>0</v>
      </c>
      <c r="K58" s="8">
        <v>2445.8275888459643</v>
      </c>
      <c r="L58" s="39">
        <v>2.5328064361791665E-4</v>
      </c>
      <c r="M58" s="39">
        <v>3.354197237231165E-2</v>
      </c>
      <c r="N58" s="39">
        <v>3.0237749013048531E-3</v>
      </c>
    </row>
    <row r="59" spans="2:14" ht="15" x14ac:dyDescent="0.25">
      <c r="B59" s="9" t="s">
        <v>1736</v>
      </c>
      <c r="C59" s="3" t="s">
        <v>1737</v>
      </c>
      <c r="D59" s="3" t="s">
        <v>1555</v>
      </c>
      <c r="E59" s="3"/>
      <c r="F59" s="3" t="s">
        <v>1733</v>
      </c>
      <c r="G59" s="3" t="s">
        <v>52</v>
      </c>
      <c r="H59" s="8">
        <v>15003.398413496647</v>
      </c>
      <c r="I59" s="8">
        <v>3228.7</v>
      </c>
      <c r="J59" s="8">
        <v>0</v>
      </c>
      <c r="K59" s="8">
        <v>1727.4229078189182</v>
      </c>
      <c r="L59" s="39">
        <v>7.4130209437092026E-4</v>
      </c>
      <c r="M59" s="39">
        <v>2.3689802058655854E-2</v>
      </c>
      <c r="N59" s="39">
        <v>2.1356117072284984E-3</v>
      </c>
    </row>
    <row r="60" spans="2:14" ht="15" x14ac:dyDescent="0.25">
      <c r="B60" s="9" t="s">
        <v>1738</v>
      </c>
      <c r="C60" s="3" t="s">
        <v>1739</v>
      </c>
      <c r="D60" s="3" t="s">
        <v>1555</v>
      </c>
      <c r="E60" s="3"/>
      <c r="F60" s="3" t="s">
        <v>1733</v>
      </c>
      <c r="G60" s="3" t="s">
        <v>52</v>
      </c>
      <c r="H60" s="8">
        <v>369210.68643026944</v>
      </c>
      <c r="I60" s="8">
        <v>468.60999999999996</v>
      </c>
      <c r="J60" s="8">
        <v>0</v>
      </c>
      <c r="K60" s="8">
        <v>6169.7441329345056</v>
      </c>
      <c r="L60" s="39">
        <v>5.5234397771040814E-4</v>
      </c>
      <c r="M60" s="39">
        <v>8.4611600668371686E-2</v>
      </c>
      <c r="N60" s="39">
        <v>7.6276502651778542E-3</v>
      </c>
    </row>
    <row r="61" spans="2:14" ht="15" x14ac:dyDescent="0.25">
      <c r="B61" s="9" t="s">
        <v>1740</v>
      </c>
      <c r="C61" s="3" t="s">
        <v>1741</v>
      </c>
      <c r="D61" s="3" t="s">
        <v>1505</v>
      </c>
      <c r="E61" s="3"/>
      <c r="F61" s="3" t="s">
        <v>1733</v>
      </c>
      <c r="G61" s="3" t="s">
        <v>52</v>
      </c>
      <c r="H61" s="8">
        <v>5741.7027444505602</v>
      </c>
      <c r="I61" s="8">
        <v>5807</v>
      </c>
      <c r="J61" s="8">
        <v>0</v>
      </c>
      <c r="K61" s="8">
        <v>1188.9781390704627</v>
      </c>
      <c r="L61" s="39">
        <v>2.7950795604218054E-5</v>
      </c>
      <c r="M61" s="39">
        <v>1.6305594095780567E-2</v>
      </c>
      <c r="N61" s="39">
        <v>1.4699328241766097E-3</v>
      </c>
    </row>
    <row r="62" spans="2:14" ht="15" x14ac:dyDescent="0.25">
      <c r="B62" s="9" t="s">
        <v>1742</v>
      </c>
      <c r="C62" s="3" t="s">
        <v>1743</v>
      </c>
      <c r="D62" s="3" t="s">
        <v>1505</v>
      </c>
      <c r="E62" s="3"/>
      <c r="F62" s="3" t="s">
        <v>1733</v>
      </c>
      <c r="G62" s="3" t="s">
        <v>52</v>
      </c>
      <c r="H62" s="8">
        <v>2538.5091831213103</v>
      </c>
      <c r="I62" s="8">
        <v>11920</v>
      </c>
      <c r="J62" s="8">
        <v>0</v>
      </c>
      <c r="K62" s="8">
        <v>1079.0369906432891</v>
      </c>
      <c r="L62" s="39">
        <v>2.182663074152935E-5</v>
      </c>
      <c r="M62" s="39">
        <v>1.4797866004094251E-2</v>
      </c>
      <c r="N62" s="39">
        <v>1.3340126608949552E-3</v>
      </c>
    </row>
    <row r="63" spans="2:14" ht="15" x14ac:dyDescent="0.25">
      <c r="B63" s="9" t="s">
        <v>1744</v>
      </c>
      <c r="C63" s="3" t="s">
        <v>1745</v>
      </c>
      <c r="D63" s="3" t="s">
        <v>1516</v>
      </c>
      <c r="E63" s="3"/>
      <c r="F63" s="3" t="s">
        <v>1733</v>
      </c>
      <c r="G63" s="3" t="s">
        <v>52</v>
      </c>
      <c r="H63" s="8">
        <v>1649.5509700366913</v>
      </c>
      <c r="I63" s="8">
        <v>4513.5</v>
      </c>
      <c r="J63" s="8">
        <v>0</v>
      </c>
      <c r="K63" s="8">
        <v>265.49755446717745</v>
      </c>
      <c r="L63" s="39">
        <v>4.3983322584350076E-5</v>
      </c>
      <c r="M63" s="39">
        <v>3.6410218273219509E-3</v>
      </c>
      <c r="N63" s="39">
        <v>3.2823443697209404E-4</v>
      </c>
    </row>
    <row r="64" spans="2:14" ht="15" x14ac:dyDescent="0.25">
      <c r="B64" s="9" t="s">
        <v>1746</v>
      </c>
      <c r="C64" s="3" t="s">
        <v>1747</v>
      </c>
      <c r="D64" s="3" t="s">
        <v>1516</v>
      </c>
      <c r="E64" s="3"/>
      <c r="F64" s="3" t="s">
        <v>1733</v>
      </c>
      <c r="G64" s="3" t="s">
        <v>52</v>
      </c>
      <c r="H64" s="8">
        <v>10148.551029218812</v>
      </c>
      <c r="I64" s="8">
        <v>1101</v>
      </c>
      <c r="J64" s="8">
        <v>0</v>
      </c>
      <c r="K64" s="8">
        <v>398.44896000199617</v>
      </c>
      <c r="L64" s="39">
        <v>1.8497552833033677E-4</v>
      </c>
      <c r="M64" s="39">
        <v>5.464311576626411E-3</v>
      </c>
      <c r="N64" s="39">
        <v>4.9260216468223657E-4</v>
      </c>
    </row>
    <row r="65" spans="2:14" ht="15" x14ac:dyDescent="0.25">
      <c r="B65" s="9" t="s">
        <v>1748</v>
      </c>
      <c r="C65" s="3" t="s">
        <v>1749</v>
      </c>
      <c r="D65" s="3" t="s">
        <v>1505</v>
      </c>
      <c r="E65" s="3"/>
      <c r="F65" s="3" t="s">
        <v>1733</v>
      </c>
      <c r="G65" s="3" t="s">
        <v>52</v>
      </c>
      <c r="H65" s="8">
        <v>6831.5291252443603</v>
      </c>
      <c r="I65" s="8">
        <v>6371</v>
      </c>
      <c r="J65" s="8">
        <v>0</v>
      </c>
      <c r="K65" s="8">
        <v>1552.0541455347404</v>
      </c>
      <c r="L65" s="39">
        <v>3.552090233701406E-5</v>
      </c>
      <c r="M65" s="39">
        <v>2.1284802537705223E-2</v>
      </c>
      <c r="N65" s="39">
        <v>1.918803431663172E-3</v>
      </c>
    </row>
    <row r="66" spans="2:14" ht="15" x14ac:dyDescent="0.25">
      <c r="B66" s="9" t="s">
        <v>1750</v>
      </c>
      <c r="C66" s="3" t="s">
        <v>1751</v>
      </c>
      <c r="D66" s="3" t="s">
        <v>1752</v>
      </c>
      <c r="E66" s="3"/>
      <c r="F66" s="3" t="s">
        <v>1733</v>
      </c>
      <c r="G66" s="3" t="s">
        <v>53</v>
      </c>
      <c r="H66" s="8">
        <v>2107.6071921027406</v>
      </c>
      <c r="I66" s="8">
        <v>11050</v>
      </c>
      <c r="J66" s="8">
        <v>1.5397334993404879</v>
      </c>
      <c r="K66" s="8">
        <v>107.87757904370513</v>
      </c>
      <c r="L66" s="39">
        <v>8.038083483132479E-6</v>
      </c>
      <c r="M66" s="39">
        <v>1.4583125538555099E-3</v>
      </c>
      <c r="N66" s="39">
        <v>1.314654025010805E-4</v>
      </c>
    </row>
    <row r="67" spans="2:14" ht="15" x14ac:dyDescent="0.25">
      <c r="B67" s="9" t="s">
        <v>1753</v>
      </c>
      <c r="C67" s="3" t="s">
        <v>1754</v>
      </c>
      <c r="D67" s="3" t="s">
        <v>1755</v>
      </c>
      <c r="E67" s="3"/>
      <c r="F67" s="3" t="s">
        <v>1733</v>
      </c>
      <c r="G67" s="3" t="s">
        <v>54</v>
      </c>
      <c r="H67" s="8">
        <v>30729.081089380346</v>
      </c>
      <c r="I67" s="8">
        <v>3578</v>
      </c>
      <c r="J67" s="8">
        <v>0</v>
      </c>
      <c r="K67" s="8">
        <v>2993.3520544521093</v>
      </c>
      <c r="L67" s="39">
        <v>5.4267347862124585E-4</v>
      </c>
      <c r="M67" s="39">
        <v>4.1050698900002569E-2</v>
      </c>
      <c r="N67" s="39">
        <v>3.7006790070972751E-3</v>
      </c>
    </row>
    <row r="68" spans="2:14" ht="15" x14ac:dyDescent="0.25">
      <c r="B68" s="9" t="s">
        <v>1756</v>
      </c>
      <c r="C68" s="3" t="s">
        <v>1757</v>
      </c>
      <c r="D68" s="3" t="s">
        <v>1516</v>
      </c>
      <c r="E68" s="3"/>
      <c r="F68" s="3" t="s">
        <v>1733</v>
      </c>
      <c r="G68" s="3" t="s">
        <v>52</v>
      </c>
      <c r="H68" s="8">
        <v>1074.649268437161</v>
      </c>
      <c r="I68" s="8">
        <v>12262</v>
      </c>
      <c r="J68" s="8">
        <v>0</v>
      </c>
      <c r="K68" s="8">
        <v>469.90427707999743</v>
      </c>
      <c r="L68" s="39">
        <v>1.9718335200681855E-4</v>
      </c>
      <c r="M68" s="39">
        <v>6.4442466637173075E-3</v>
      </c>
      <c r="N68" s="39">
        <v>5.8094232215310224E-4</v>
      </c>
    </row>
    <row r="69" spans="2:14" ht="15" x14ac:dyDescent="0.25">
      <c r="B69" s="9" t="s">
        <v>1758</v>
      </c>
      <c r="C69" s="3" t="s">
        <v>1759</v>
      </c>
      <c r="D69" s="3" t="s">
        <v>1516</v>
      </c>
      <c r="E69" s="3"/>
      <c r="F69" s="3" t="s">
        <v>1733</v>
      </c>
      <c r="G69" s="3" t="s">
        <v>52</v>
      </c>
      <c r="H69" s="8">
        <v>9528.4837041635947</v>
      </c>
      <c r="I69" s="8">
        <v>732.25</v>
      </c>
      <c r="J69" s="8">
        <v>0</v>
      </c>
      <c r="K69" s="8">
        <v>248.80809996848072</v>
      </c>
      <c r="L69" s="39">
        <v>1.0109797033595325E-4</v>
      </c>
      <c r="M69" s="39">
        <v>3.4121433796925442E-3</v>
      </c>
      <c r="N69" s="39">
        <v>3.0760127629479543E-4</v>
      </c>
    </row>
    <row r="70" spans="2:14" ht="15" x14ac:dyDescent="0.25">
      <c r="B70" s="9" t="s">
        <v>1760</v>
      </c>
      <c r="C70" s="3" t="s">
        <v>1761</v>
      </c>
      <c r="D70" s="3" t="s">
        <v>1516</v>
      </c>
      <c r="E70" s="3"/>
      <c r="F70" s="3" t="s">
        <v>1733</v>
      </c>
      <c r="G70" s="3" t="s">
        <v>52</v>
      </c>
      <c r="H70" s="8">
        <v>44649.053109118846</v>
      </c>
      <c r="I70" s="8">
        <v>2830</v>
      </c>
      <c r="J70" s="8">
        <v>0</v>
      </c>
      <c r="K70" s="8">
        <v>4505.8842118633747</v>
      </c>
      <c r="L70" s="39">
        <v>9.6334846550586673E-5</v>
      </c>
      <c r="M70" s="39">
        <v>6.179349862451608E-2</v>
      </c>
      <c r="N70" s="39">
        <v>5.5706214330696006E-3</v>
      </c>
    </row>
    <row r="71" spans="2:14" ht="15" x14ac:dyDescent="0.25">
      <c r="B71" s="9" t="s">
        <v>1762</v>
      </c>
      <c r="C71" s="3" t="s">
        <v>1763</v>
      </c>
      <c r="D71" s="3" t="s">
        <v>1516</v>
      </c>
      <c r="E71" s="3"/>
      <c r="F71" s="3" t="s">
        <v>1733</v>
      </c>
      <c r="G71" s="3" t="s">
        <v>50</v>
      </c>
      <c r="H71" s="8">
        <v>3574.8499570526424</v>
      </c>
      <c r="I71" s="8">
        <v>11160</v>
      </c>
      <c r="J71" s="8">
        <v>0</v>
      </c>
      <c r="K71" s="8">
        <v>1620.3885413887481</v>
      </c>
      <c r="L71" s="39">
        <v>1.1876719977556683E-4</v>
      </c>
      <c r="M71" s="39">
        <v>2.2221937447895364E-2</v>
      </c>
      <c r="N71" s="39">
        <v>2.0032851964537448E-3</v>
      </c>
    </row>
    <row r="72" spans="2:14" ht="15" x14ac:dyDescent="0.25">
      <c r="B72" s="9" t="s">
        <v>1764</v>
      </c>
      <c r="C72" s="3" t="s">
        <v>1765</v>
      </c>
      <c r="D72" s="3" t="s">
        <v>1516</v>
      </c>
      <c r="E72" s="3"/>
      <c r="F72" s="3" t="s">
        <v>1733</v>
      </c>
      <c r="G72" s="3" t="s">
        <v>58</v>
      </c>
      <c r="H72" s="8">
        <v>120182.61556685322</v>
      </c>
      <c r="I72" s="8">
        <v>733.4</v>
      </c>
      <c r="J72" s="8">
        <v>0</v>
      </c>
      <c r="K72" s="8">
        <v>3985.4255185042857</v>
      </c>
      <c r="L72" s="39">
        <v>1.3573142383643241E-4</v>
      </c>
      <c r="M72" s="39">
        <v>5.4655950911344287E-2</v>
      </c>
      <c r="N72" s="39">
        <v>4.9271787221761123E-3</v>
      </c>
    </row>
    <row r="73" spans="2:14" ht="15" x14ac:dyDescent="0.25">
      <c r="B73" s="9" t="s">
        <v>1766</v>
      </c>
      <c r="C73" s="3" t="s">
        <v>1767</v>
      </c>
      <c r="D73" s="3" t="s">
        <v>219</v>
      </c>
      <c r="E73" s="3"/>
      <c r="F73" s="3" t="s">
        <v>1733</v>
      </c>
      <c r="G73" s="3" t="s">
        <v>51</v>
      </c>
      <c r="H73" s="8">
        <v>9279.9813465317911</v>
      </c>
      <c r="I73" s="8">
        <v>2738</v>
      </c>
      <c r="J73" s="8">
        <v>0</v>
      </c>
      <c r="K73" s="8">
        <v>635.31635752645252</v>
      </c>
      <c r="L73" s="39">
        <v>1.9672343208739011E-4</v>
      </c>
      <c r="M73" s="39">
        <v>8.712700686267387E-3</v>
      </c>
      <c r="N73" s="39">
        <v>7.8544115907341406E-4</v>
      </c>
    </row>
    <row r="74" spans="2:14" ht="15" x14ac:dyDescent="0.25">
      <c r="B74" s="9" t="s">
        <v>1768</v>
      </c>
      <c r="C74" s="3" t="s">
        <v>1769</v>
      </c>
      <c r="D74" s="3" t="s">
        <v>1505</v>
      </c>
      <c r="E74" s="3"/>
      <c r="F74" s="3" t="s">
        <v>1733</v>
      </c>
      <c r="G74" s="3" t="s">
        <v>52</v>
      </c>
      <c r="H74" s="8">
        <v>556.84459499694162</v>
      </c>
      <c r="I74" s="8">
        <v>24072</v>
      </c>
      <c r="J74" s="8">
        <v>0</v>
      </c>
      <c r="K74" s="8">
        <v>477.99958780210545</v>
      </c>
      <c r="L74" s="39">
        <v>3.5243328797274788E-5</v>
      </c>
      <c r="M74" s="39">
        <v>6.5552654002073744E-3</v>
      </c>
      <c r="N74" s="39">
        <v>5.9095054901725508E-4</v>
      </c>
    </row>
    <row r="75" spans="2:14" ht="15" x14ac:dyDescent="0.25">
      <c r="B75" s="9" t="s">
        <v>1770</v>
      </c>
      <c r="C75" s="3" t="s">
        <v>1771</v>
      </c>
      <c r="D75" s="3" t="s">
        <v>1516</v>
      </c>
      <c r="E75" s="3"/>
      <c r="F75" s="3" t="s">
        <v>1733</v>
      </c>
      <c r="G75" s="3" t="s">
        <v>52</v>
      </c>
      <c r="H75" s="8">
        <v>7725.6987564883166</v>
      </c>
      <c r="I75" s="8">
        <v>4036.9999999999995</v>
      </c>
      <c r="J75" s="8">
        <v>0</v>
      </c>
      <c r="K75" s="8">
        <v>1112.1871120776</v>
      </c>
      <c r="L75" s="39">
        <v>8.3271630843397061E-5</v>
      </c>
      <c r="M75" s="39">
        <v>1.5252485316738885E-2</v>
      </c>
      <c r="N75" s="39">
        <v>1.3749961323487111E-3</v>
      </c>
    </row>
    <row r="76" spans="2:14" ht="15" x14ac:dyDescent="0.25">
      <c r="B76" s="9" t="s">
        <v>1772</v>
      </c>
      <c r="C76" s="3" t="s">
        <v>1773</v>
      </c>
      <c r="D76" s="3" t="s">
        <v>1774</v>
      </c>
      <c r="E76" s="3"/>
      <c r="F76" s="3" t="s">
        <v>1733</v>
      </c>
      <c r="G76" s="3" t="s">
        <v>55</v>
      </c>
      <c r="H76" s="8">
        <v>3218.2792452971294</v>
      </c>
      <c r="I76" s="8">
        <v>2203000</v>
      </c>
      <c r="J76" s="8">
        <v>0</v>
      </c>
      <c r="K76" s="8">
        <v>2348.5191650145807</v>
      </c>
      <c r="L76" s="39">
        <v>1.2749275617549884E-4</v>
      </c>
      <c r="M76" s="39">
        <v>3.2207488912140404E-2</v>
      </c>
      <c r="N76" s="39">
        <v>2.9034725664188092E-3</v>
      </c>
    </row>
    <row r="77" spans="2:14" ht="15" x14ac:dyDescent="0.25">
      <c r="B77" s="9" t="s">
        <v>1775</v>
      </c>
      <c r="C77" s="3" t="s">
        <v>1776</v>
      </c>
      <c r="D77" s="3" t="s">
        <v>1505</v>
      </c>
      <c r="E77" s="3"/>
      <c r="F77" s="3" t="s">
        <v>1733</v>
      </c>
      <c r="G77" s="3" t="s">
        <v>52</v>
      </c>
      <c r="H77" s="8">
        <v>1647.9966873981716</v>
      </c>
      <c r="I77" s="8">
        <v>21846</v>
      </c>
      <c r="J77" s="8">
        <v>0</v>
      </c>
      <c r="K77" s="8">
        <v>1283.8361566730146</v>
      </c>
      <c r="L77" s="39">
        <v>1.3563758744017872E-4</v>
      </c>
      <c r="M77" s="39">
        <v>1.7606472792311385E-2</v>
      </c>
      <c r="N77" s="39">
        <v>1.5872057235920046E-3</v>
      </c>
    </row>
    <row r="78" spans="2:14" ht="15" x14ac:dyDescent="0.25">
      <c r="B78" s="9" t="s">
        <v>1777</v>
      </c>
      <c r="C78" s="3" t="s">
        <v>1778</v>
      </c>
      <c r="D78" s="3" t="s">
        <v>1604</v>
      </c>
      <c r="E78" s="3"/>
      <c r="F78" s="3" t="s">
        <v>1733</v>
      </c>
      <c r="G78" s="3" t="s">
        <v>50</v>
      </c>
      <c r="H78" s="8">
        <v>749.71277874878763</v>
      </c>
      <c r="I78" s="8">
        <v>5565</v>
      </c>
      <c r="J78" s="8">
        <v>0</v>
      </c>
      <c r="K78" s="8">
        <v>169.45610994056469</v>
      </c>
      <c r="L78" s="39">
        <v>2.6775456383885271E-4</v>
      </c>
      <c r="M78" s="39">
        <v>2.3239136658147297E-3</v>
      </c>
      <c r="N78" s="39">
        <v>2.0949846769567434E-4</v>
      </c>
    </row>
    <row r="79" spans="2:14" ht="15" x14ac:dyDescent="0.25">
      <c r="B79" s="9" t="s">
        <v>1779</v>
      </c>
      <c r="C79" s="3" t="s">
        <v>1780</v>
      </c>
      <c r="D79" s="3" t="s">
        <v>1505</v>
      </c>
      <c r="E79" s="3"/>
      <c r="F79" s="3" t="s">
        <v>1733</v>
      </c>
      <c r="G79" s="3" t="s">
        <v>52</v>
      </c>
      <c r="H79" s="8">
        <v>3782.8495390555313</v>
      </c>
      <c r="I79" s="8">
        <v>4395</v>
      </c>
      <c r="J79" s="8">
        <v>0</v>
      </c>
      <c r="K79" s="8">
        <v>592.86974200163161</v>
      </c>
      <c r="L79" s="39">
        <v>1.0917314687028951E-4</v>
      </c>
      <c r="M79" s="39">
        <v>8.1305896610567117E-3</v>
      </c>
      <c r="N79" s="39">
        <v>7.3296443861502289E-4</v>
      </c>
    </row>
    <row r="80" spans="2:14" ht="15" x14ac:dyDescent="0.25">
      <c r="B80" s="9" t="s">
        <v>1781</v>
      </c>
      <c r="C80" s="3" t="s">
        <v>1782</v>
      </c>
      <c r="D80" s="3" t="s">
        <v>1555</v>
      </c>
      <c r="E80" s="3"/>
      <c r="F80" s="3" t="s">
        <v>1733</v>
      </c>
      <c r="G80" s="3" t="s">
        <v>50</v>
      </c>
      <c r="H80" s="8">
        <v>1412.5685893294929</v>
      </c>
      <c r="I80" s="8">
        <v>15622.999999999998</v>
      </c>
      <c r="J80" s="8">
        <v>0</v>
      </c>
      <c r="K80" s="8">
        <v>896.33659514191243</v>
      </c>
      <c r="L80" s="39">
        <v>2.2525986778956133E-4</v>
      </c>
      <c r="M80" s="39">
        <v>1.2292320786489981E-2</v>
      </c>
      <c r="N80" s="39">
        <v>1.1081402924193841E-3</v>
      </c>
    </row>
    <row r="81" spans="2:14" ht="15" x14ac:dyDescent="0.25">
      <c r="B81" s="9" t="s">
        <v>1783</v>
      </c>
      <c r="C81" s="3" t="s">
        <v>1784</v>
      </c>
      <c r="D81" s="3" t="s">
        <v>1555</v>
      </c>
      <c r="E81" s="3"/>
      <c r="F81" s="3" t="s">
        <v>1733</v>
      </c>
      <c r="G81" s="3" t="s">
        <v>50</v>
      </c>
      <c r="H81" s="8">
        <v>7609.8132751551966</v>
      </c>
      <c r="I81" s="8">
        <v>5571</v>
      </c>
      <c r="J81" s="8">
        <v>0</v>
      </c>
      <c r="K81" s="8">
        <v>1721.8856604348789</v>
      </c>
      <c r="L81" s="39">
        <v>9.938891005638266E-5</v>
      </c>
      <c r="M81" s="39">
        <v>2.3613864490684543E-2</v>
      </c>
      <c r="N81" s="39">
        <v>2.1287660122422569E-3</v>
      </c>
    </row>
    <row r="82" spans="2:14" ht="15" x14ac:dyDescent="0.25">
      <c r="B82" s="9" t="s">
        <v>1785</v>
      </c>
      <c r="C82" s="3" t="s">
        <v>1786</v>
      </c>
      <c r="D82" s="3" t="s">
        <v>1516</v>
      </c>
      <c r="E82" s="3"/>
      <c r="F82" s="3" t="s">
        <v>1733</v>
      </c>
      <c r="G82" s="3" t="s">
        <v>52</v>
      </c>
      <c r="H82" s="8">
        <v>7922.2697898961715</v>
      </c>
      <c r="I82" s="8">
        <v>4555.5</v>
      </c>
      <c r="J82" s="8">
        <v>0</v>
      </c>
      <c r="K82" s="8">
        <v>1286.965834999289</v>
      </c>
      <c r="L82" s="39">
        <v>4.6613212883073028E-4</v>
      </c>
      <c r="M82" s="39">
        <v>1.7649393063729063E-2</v>
      </c>
      <c r="N82" s="39">
        <v>1.591074942671593E-3</v>
      </c>
    </row>
    <row r="83" spans="2:14" ht="15" x14ac:dyDescent="0.25">
      <c r="B83" s="9" t="s">
        <v>1787</v>
      </c>
      <c r="C83" s="3" t="s">
        <v>1788</v>
      </c>
      <c r="D83" s="3" t="s">
        <v>1604</v>
      </c>
      <c r="E83" s="3"/>
      <c r="F83" s="3" t="s">
        <v>1733</v>
      </c>
      <c r="G83" s="3" t="s">
        <v>50</v>
      </c>
      <c r="H83" s="8">
        <v>1971.4246083464616</v>
      </c>
      <c r="I83" s="8">
        <v>22340</v>
      </c>
      <c r="J83" s="8">
        <v>0</v>
      </c>
      <c r="K83" s="8">
        <v>1788.7946718167295</v>
      </c>
      <c r="L83" s="39">
        <v>9.1512419907739586E-4</v>
      </c>
      <c r="M83" s="39">
        <v>2.4531451740686758E-2</v>
      </c>
      <c r="N83" s="39">
        <v>2.2114855752278974E-3</v>
      </c>
    </row>
    <row r="84" spans="2:14" ht="15" x14ac:dyDescent="0.25">
      <c r="B84" s="9" t="s">
        <v>1789</v>
      </c>
      <c r="C84" s="3" t="s">
        <v>1790</v>
      </c>
      <c r="D84" s="3" t="s">
        <v>1505</v>
      </c>
      <c r="E84" s="3"/>
      <c r="F84" s="3" t="s">
        <v>1733</v>
      </c>
      <c r="G84" s="3" t="s">
        <v>52</v>
      </c>
      <c r="H84" s="8">
        <v>1401.9583248316205</v>
      </c>
      <c r="I84" s="8">
        <v>5987</v>
      </c>
      <c r="J84" s="8">
        <v>0</v>
      </c>
      <c r="K84" s="8">
        <v>299.31308334109536</v>
      </c>
      <c r="L84" s="39">
        <v>1.8544422286132546E-5</v>
      </c>
      <c r="M84" s="39">
        <v>4.1047665084338516E-3</v>
      </c>
      <c r="N84" s="39">
        <v>3.7004055116820887E-4</v>
      </c>
    </row>
    <row r="85" spans="2:14" ht="15" x14ac:dyDescent="0.25">
      <c r="B85" s="9" t="s">
        <v>1791</v>
      </c>
      <c r="C85" s="3" t="s">
        <v>1792</v>
      </c>
      <c r="D85" s="3" t="s">
        <v>1774</v>
      </c>
      <c r="E85" s="3"/>
      <c r="F85" s="3" t="s">
        <v>1733</v>
      </c>
      <c r="G85" s="3" t="s">
        <v>55</v>
      </c>
      <c r="H85" s="8">
        <v>57467.313057820647</v>
      </c>
      <c r="I85" s="8">
        <v>162500</v>
      </c>
      <c r="J85" s="8">
        <v>0</v>
      </c>
      <c r="K85" s="8">
        <v>3093.3577107132396</v>
      </c>
      <c r="L85" s="39">
        <v>1.0150574135301036E-5</v>
      </c>
      <c r="M85" s="39">
        <v>4.2422172087517175E-2</v>
      </c>
      <c r="N85" s="39">
        <v>3.8243159285098788E-3</v>
      </c>
    </row>
    <row r="86" spans="2:14" ht="15" x14ac:dyDescent="0.25">
      <c r="B86" s="9" t="s">
        <v>1793</v>
      </c>
      <c r="C86" s="3" t="s">
        <v>1794</v>
      </c>
      <c r="D86" s="3" t="s">
        <v>1516</v>
      </c>
      <c r="E86" s="3"/>
      <c r="F86" s="3" t="s">
        <v>1733</v>
      </c>
      <c r="G86" s="3" t="s">
        <v>52</v>
      </c>
      <c r="H86" s="8">
        <v>352.6392911867934</v>
      </c>
      <c r="I86" s="8">
        <v>71446</v>
      </c>
      <c r="J86" s="8">
        <v>0</v>
      </c>
      <c r="K86" s="8">
        <v>898.4418179731058</v>
      </c>
      <c r="L86" s="39">
        <v>2.1980608057419555E-4</v>
      </c>
      <c r="M86" s="39">
        <v>1.2321191720141837E-2</v>
      </c>
      <c r="N86" s="39">
        <v>1.1107429779020597E-3</v>
      </c>
    </row>
    <row r="87" spans="2:14" ht="15" x14ac:dyDescent="0.25">
      <c r="B87" s="9" t="s">
        <v>1795</v>
      </c>
      <c r="C87" s="3" t="s">
        <v>1796</v>
      </c>
      <c r="D87" s="3" t="s">
        <v>1505</v>
      </c>
      <c r="E87" s="3"/>
      <c r="F87" s="3" t="s">
        <v>1733</v>
      </c>
      <c r="G87" s="3" t="s">
        <v>52</v>
      </c>
      <c r="H87" s="8">
        <v>4383.9911878445328</v>
      </c>
      <c r="I87" s="8">
        <v>4922</v>
      </c>
      <c r="J87" s="8">
        <v>0</v>
      </c>
      <c r="K87" s="8">
        <v>769.47164498427355</v>
      </c>
      <c r="L87" s="39">
        <v>3.7518110293919833E-5</v>
      </c>
      <c r="M87" s="39">
        <v>1.0552500419507355E-2</v>
      </c>
      <c r="N87" s="39">
        <v>9.5129724514516408E-4</v>
      </c>
    </row>
    <row r="88" spans="2:14" ht="15" x14ac:dyDescent="0.25">
      <c r="B88" s="9" t="s">
        <v>1797</v>
      </c>
      <c r="C88" s="3" t="s">
        <v>1798</v>
      </c>
      <c r="D88" s="3" t="s">
        <v>1505</v>
      </c>
      <c r="E88" s="3"/>
      <c r="F88" s="3" t="s">
        <v>1733</v>
      </c>
      <c r="G88" s="3" t="s">
        <v>52</v>
      </c>
      <c r="H88" s="8">
        <v>378.92038119855874</v>
      </c>
      <c r="I88" s="8">
        <v>3677</v>
      </c>
      <c r="J88" s="8">
        <v>0</v>
      </c>
      <c r="K88" s="8">
        <v>49.684730027103392</v>
      </c>
      <c r="L88" s="39">
        <v>4.2912840452837911E-6</v>
      </c>
      <c r="M88" s="39">
        <v>6.8137421030613004E-4</v>
      </c>
      <c r="N88" s="39">
        <v>6.1425196248174506E-5</v>
      </c>
    </row>
    <row r="89" spans="2:14" ht="15" x14ac:dyDescent="0.25">
      <c r="B89" s="9" t="s">
        <v>1799</v>
      </c>
      <c r="C89" s="3" t="s">
        <v>1800</v>
      </c>
      <c r="D89" s="3" t="s">
        <v>1516</v>
      </c>
      <c r="E89" s="3"/>
      <c r="F89" s="3" t="s">
        <v>1733</v>
      </c>
      <c r="G89" s="3" t="s">
        <v>52</v>
      </c>
      <c r="H89" s="8">
        <v>123.428323317059</v>
      </c>
      <c r="I89" s="8">
        <v>33875</v>
      </c>
      <c r="J89" s="8">
        <v>0</v>
      </c>
      <c r="K89" s="8">
        <v>149.09925458503989</v>
      </c>
      <c r="L89" s="39">
        <v>3.7323351471744482E-4</v>
      </c>
      <c r="M89" s="39">
        <v>2.0447406435477214E-3</v>
      </c>
      <c r="N89" s="39">
        <v>1.8433130195829995E-4</v>
      </c>
    </row>
    <row r="90" spans="2:14" ht="15" x14ac:dyDescent="0.25">
      <c r="B90" s="9" t="s">
        <v>1801</v>
      </c>
      <c r="C90" s="3" t="s">
        <v>1802</v>
      </c>
      <c r="D90" s="3" t="s">
        <v>1604</v>
      </c>
      <c r="E90" s="3"/>
      <c r="F90" s="3" t="s">
        <v>1733</v>
      </c>
      <c r="G90" s="3" t="s">
        <v>50</v>
      </c>
      <c r="H90" s="8">
        <v>5806.1597577866942</v>
      </c>
      <c r="I90" s="8">
        <v>7544</v>
      </c>
      <c r="J90" s="8">
        <v>0</v>
      </c>
      <c r="K90" s="8">
        <v>1779.0485967330644</v>
      </c>
      <c r="L90" s="39">
        <v>1.3374827539008904E-3</v>
      </c>
      <c r="M90" s="39">
        <v>2.4397794494082137E-2</v>
      </c>
      <c r="N90" s="39">
        <v>2.1994365095625106E-3</v>
      </c>
    </row>
    <row r="91" spans="2:14" ht="15" x14ac:dyDescent="0.25">
      <c r="B91" s="9" t="s">
        <v>1803</v>
      </c>
      <c r="C91" s="3" t="s">
        <v>1804</v>
      </c>
      <c r="D91" s="3" t="s">
        <v>1604</v>
      </c>
      <c r="E91" s="3"/>
      <c r="F91" s="3" t="s">
        <v>1733</v>
      </c>
      <c r="G91" s="3" t="s">
        <v>50</v>
      </c>
      <c r="H91" s="8">
        <v>635.47300838375895</v>
      </c>
      <c r="I91" s="8">
        <v>26089.999999999996</v>
      </c>
      <c r="J91" s="8">
        <v>0</v>
      </c>
      <c r="K91" s="8">
        <v>673.3925978360445</v>
      </c>
      <c r="L91" s="39">
        <v>2.9854035910164378E-3</v>
      </c>
      <c r="M91" s="39">
        <v>9.2348765772951123E-3</v>
      </c>
      <c r="N91" s="39">
        <v>8.325147877744955E-4</v>
      </c>
    </row>
    <row r="92" spans="2:14" ht="15" x14ac:dyDescent="0.25">
      <c r="B92" s="9" t="s">
        <v>1805</v>
      </c>
      <c r="C92" s="3" t="s">
        <v>1806</v>
      </c>
      <c r="D92" s="3" t="s">
        <v>1555</v>
      </c>
      <c r="E92" s="3"/>
      <c r="F92" s="3" t="s">
        <v>1733</v>
      </c>
      <c r="G92" s="3" t="s">
        <v>50</v>
      </c>
      <c r="H92" s="8">
        <v>646.14727262354904</v>
      </c>
      <c r="I92" s="8">
        <v>14286.000000000002</v>
      </c>
      <c r="J92" s="8">
        <v>0</v>
      </c>
      <c r="K92" s="8">
        <v>374.92060720429231</v>
      </c>
      <c r="L92" s="39">
        <v>2.8093359679284743E-4</v>
      </c>
      <c r="M92" s="39">
        <v>5.1416447774188054E-3</v>
      </c>
      <c r="N92" s="39">
        <v>4.6351407892214773E-4</v>
      </c>
    </row>
    <row r="93" spans="2:14" ht="15" x14ac:dyDescent="0.25">
      <c r="B93" s="9" t="s">
        <v>1807</v>
      </c>
      <c r="C93" s="3" t="s">
        <v>1808</v>
      </c>
      <c r="D93" s="3" t="s">
        <v>1516</v>
      </c>
      <c r="E93" s="3"/>
      <c r="F93" s="3" t="s">
        <v>1733</v>
      </c>
      <c r="G93" s="3" t="s">
        <v>52</v>
      </c>
      <c r="H93" s="8">
        <v>3913.1349914408274</v>
      </c>
      <c r="I93" s="8">
        <v>1906.75</v>
      </c>
      <c r="J93" s="8">
        <v>0</v>
      </c>
      <c r="K93" s="8">
        <v>266.07245936868117</v>
      </c>
      <c r="L93" s="39">
        <v>5.5114577344237011E-4</v>
      </c>
      <c r="M93" s="39">
        <v>3.6489060479476748E-3</v>
      </c>
      <c r="N93" s="39">
        <v>3.2894519149123175E-4</v>
      </c>
    </row>
    <row r="94" spans="2:14" ht="15" x14ac:dyDescent="0.25">
      <c r="B94" s="9" t="s">
        <v>1809</v>
      </c>
      <c r="C94" s="3" t="s">
        <v>1810</v>
      </c>
      <c r="D94" s="3" t="s">
        <v>219</v>
      </c>
      <c r="E94" s="3"/>
      <c r="F94" s="3" t="s">
        <v>1733</v>
      </c>
      <c r="G94" s="3" t="s">
        <v>51</v>
      </c>
      <c r="H94" s="8">
        <v>4068.5632504688501</v>
      </c>
      <c r="I94" s="8">
        <v>6139</v>
      </c>
      <c r="J94" s="8">
        <v>5.8722652248786602</v>
      </c>
      <c r="K94" s="8">
        <v>630.39491772749227</v>
      </c>
      <c r="L94" s="39">
        <v>6.3795432083951987E-5</v>
      </c>
      <c r="M94" s="39">
        <v>8.5646762885724891E-3</v>
      </c>
      <c r="N94" s="39">
        <v>7.7209690926119726E-4</v>
      </c>
    </row>
    <row r="95" spans="2:14" ht="15" x14ac:dyDescent="0.25">
      <c r="B95" s="9" t="s">
        <v>1811</v>
      </c>
      <c r="C95" s="3" t="s">
        <v>1812</v>
      </c>
      <c r="D95" s="3" t="s">
        <v>1604</v>
      </c>
      <c r="E95" s="3"/>
      <c r="F95" s="3" t="s">
        <v>1733</v>
      </c>
      <c r="G95" s="3" t="s">
        <v>50</v>
      </c>
      <c r="H95" s="8">
        <v>3069.2052594359202</v>
      </c>
      <c r="I95" s="8">
        <v>8790</v>
      </c>
      <c r="J95" s="8">
        <v>0</v>
      </c>
      <c r="K95" s="8">
        <v>1095.7512107146788</v>
      </c>
      <c r="L95" s="39">
        <v>3.8283235327436602E-3</v>
      </c>
      <c r="M95" s="39">
        <v>1.5027084085702292E-2</v>
      </c>
      <c r="N95" s="39">
        <v>1.3546764392320867E-3</v>
      </c>
    </row>
    <row r="96" spans="2:14" ht="15" x14ac:dyDescent="0.25">
      <c r="B96" s="9" t="s">
        <v>1813</v>
      </c>
      <c r="C96" s="3" t="s">
        <v>1814</v>
      </c>
      <c r="D96" s="3" t="s">
        <v>1752</v>
      </c>
      <c r="E96" s="3"/>
      <c r="F96" s="3" t="s">
        <v>1733</v>
      </c>
      <c r="G96" s="3" t="s">
        <v>53</v>
      </c>
      <c r="H96" s="8">
        <v>40133.770756701437</v>
      </c>
      <c r="I96" s="8">
        <v>2910</v>
      </c>
      <c r="J96" s="8">
        <v>0</v>
      </c>
      <c r="K96" s="8">
        <v>533.25982008490553</v>
      </c>
      <c r="L96" s="39">
        <v>1.3324656052222377E-5</v>
      </c>
      <c r="M96" s="39">
        <v>7.3131018041183203E-3</v>
      </c>
      <c r="N96" s="39">
        <v>6.5926873472217987E-4</v>
      </c>
    </row>
    <row r="97" spans="2:14" ht="15" x14ac:dyDescent="0.25">
      <c r="B97" s="9" t="s">
        <v>1815</v>
      </c>
      <c r="C97" s="3" t="s">
        <v>1816</v>
      </c>
      <c r="D97" s="3" t="s">
        <v>219</v>
      </c>
      <c r="E97" s="3"/>
      <c r="F97" s="3" t="s">
        <v>1733</v>
      </c>
      <c r="G97" s="3" t="s">
        <v>52</v>
      </c>
      <c r="H97" s="8">
        <v>11849.119039414281</v>
      </c>
      <c r="I97" s="8">
        <v>982</v>
      </c>
      <c r="J97" s="8">
        <v>0</v>
      </c>
      <c r="K97" s="8">
        <v>414.93387242037608</v>
      </c>
      <c r="L97" s="39">
        <v>1.1270910081331875E-4</v>
      </c>
      <c r="M97" s="39">
        <v>5.6903849431298014E-3</v>
      </c>
      <c r="N97" s="39">
        <v>5.1298245013172133E-4</v>
      </c>
    </row>
    <row r="98" spans="2:14" ht="15" x14ac:dyDescent="0.25">
      <c r="B98" s="9" t="s">
        <v>1817</v>
      </c>
      <c r="C98" s="3" t="s">
        <v>1818</v>
      </c>
      <c r="D98" s="3" t="s">
        <v>219</v>
      </c>
      <c r="E98" s="3"/>
      <c r="F98" s="3" t="s">
        <v>1733</v>
      </c>
      <c r="G98" s="3" t="s">
        <v>60</v>
      </c>
      <c r="H98" s="8">
        <v>6025.1307461744682</v>
      </c>
      <c r="I98" s="8">
        <v>10194</v>
      </c>
      <c r="J98" s="8">
        <v>0</v>
      </c>
      <c r="K98" s="8">
        <v>2248.654313453279</v>
      </c>
      <c r="L98" s="39">
        <v>3.4759193224466646E-4</v>
      </c>
      <c r="M98" s="39">
        <v>3.0837946714108902E-2</v>
      </c>
      <c r="N98" s="39">
        <v>2.780009721756042E-3</v>
      </c>
    </row>
    <row r="99" spans="2:14" ht="15" x14ac:dyDescent="0.25">
      <c r="B99" s="9" t="s">
        <v>1819</v>
      </c>
      <c r="C99" s="3" t="s">
        <v>1820</v>
      </c>
      <c r="D99" s="3" t="s">
        <v>1505</v>
      </c>
      <c r="E99" s="3"/>
      <c r="F99" s="3" t="s">
        <v>1733</v>
      </c>
      <c r="G99" s="3" t="s">
        <v>52</v>
      </c>
      <c r="H99" s="8">
        <v>809.14123070310745</v>
      </c>
      <c r="I99" s="8">
        <v>14876</v>
      </c>
      <c r="J99" s="8">
        <v>0</v>
      </c>
      <c r="K99" s="8">
        <v>429.2317512462543</v>
      </c>
      <c r="L99" s="39">
        <v>2.4027493781947648E-5</v>
      </c>
      <c r="M99" s="39">
        <v>5.8864654267858675E-3</v>
      </c>
      <c r="N99" s="39">
        <v>5.3065890751275368E-4</v>
      </c>
    </row>
    <row r="100" spans="2:14" ht="15" x14ac:dyDescent="0.25">
      <c r="B100" s="9" t="s">
        <v>1821</v>
      </c>
      <c r="C100" s="3" t="s">
        <v>1822</v>
      </c>
      <c r="D100" s="3" t="s">
        <v>1505</v>
      </c>
      <c r="E100" s="3"/>
      <c r="F100" s="3" t="s">
        <v>1733</v>
      </c>
      <c r="G100" s="3" t="s">
        <v>52</v>
      </c>
      <c r="H100" s="8">
        <v>404.57061535155373</v>
      </c>
      <c r="I100" s="8">
        <v>17394</v>
      </c>
      <c r="J100" s="8">
        <v>0</v>
      </c>
      <c r="K100" s="8">
        <v>250.9430317685304</v>
      </c>
      <c r="L100" s="39">
        <v>7.6137156078496173E-6</v>
      </c>
      <c r="M100" s="39">
        <v>3.4414217408413874E-3</v>
      </c>
      <c r="N100" s="39">
        <v>3.1024069095445011E-4</v>
      </c>
    </row>
    <row r="101" spans="2:14" ht="15" x14ac:dyDescent="0.25">
      <c r="B101" s="9" t="s">
        <v>1823</v>
      </c>
      <c r="C101" s="3" t="s">
        <v>1824</v>
      </c>
      <c r="D101" s="3" t="s">
        <v>1505</v>
      </c>
      <c r="E101" s="3"/>
      <c r="F101" s="3" t="s">
        <v>1733</v>
      </c>
      <c r="G101" s="3" t="s">
        <v>52</v>
      </c>
      <c r="H101" s="8">
        <v>4543.9908662513817</v>
      </c>
      <c r="I101" s="8">
        <v>21089</v>
      </c>
      <c r="J101" s="8">
        <v>0</v>
      </c>
      <c r="K101" s="8">
        <v>3417.2344456623964</v>
      </c>
      <c r="L101" s="39">
        <v>4.6962411250283511E-5</v>
      </c>
      <c r="M101" s="39">
        <v>4.6863803437674982E-2</v>
      </c>
      <c r="N101" s="39">
        <v>4.2247245046180219E-3</v>
      </c>
    </row>
    <row r="102" spans="2:14" ht="15" x14ac:dyDescent="0.25">
      <c r="B102" s="9" t="s">
        <v>1825</v>
      </c>
      <c r="C102" s="3" t="s">
        <v>1826</v>
      </c>
      <c r="D102" s="3" t="s">
        <v>1505</v>
      </c>
      <c r="E102" s="3"/>
      <c r="F102" s="3" t="s">
        <v>1733</v>
      </c>
      <c r="G102" s="3" t="s">
        <v>52</v>
      </c>
      <c r="H102" s="8">
        <v>1394.2829116662217</v>
      </c>
      <c r="I102" s="8">
        <v>12819.999999999998</v>
      </c>
      <c r="J102" s="8">
        <v>0</v>
      </c>
      <c r="K102" s="8">
        <v>637.41204903968298</v>
      </c>
      <c r="L102" s="39">
        <v>8.9410868056350866E-5</v>
      </c>
      <c r="M102" s="39">
        <v>8.7414409078423808E-3</v>
      </c>
      <c r="N102" s="39">
        <v>7.8803206099449909E-4</v>
      </c>
    </row>
    <row r="103" spans="2:14" ht="15" x14ac:dyDescent="0.25">
      <c r="B103" s="9" t="s">
        <v>1827</v>
      </c>
      <c r="C103" s="3" t="s">
        <v>1828</v>
      </c>
      <c r="D103" s="3" t="s">
        <v>1505</v>
      </c>
      <c r="E103" s="3"/>
      <c r="F103" s="3" t="s">
        <v>1733</v>
      </c>
      <c r="G103" s="3" t="s">
        <v>52</v>
      </c>
      <c r="H103" s="8">
        <v>9278.1299216298012</v>
      </c>
      <c r="I103" s="8">
        <v>6608</v>
      </c>
      <c r="J103" s="8">
        <v>0</v>
      </c>
      <c r="K103" s="8">
        <v>2186.3104107463596</v>
      </c>
      <c r="L103" s="39">
        <v>1.6278154860017025E-4</v>
      </c>
      <c r="M103" s="39">
        <v>2.9982965164422379E-2</v>
      </c>
      <c r="N103" s="39">
        <v>2.702933999364865E-3</v>
      </c>
    </row>
    <row r="104" spans="2:14" ht="15" x14ac:dyDescent="0.25">
      <c r="B104" s="9" t="s">
        <v>1829</v>
      </c>
      <c r="C104" s="3" t="s">
        <v>1830</v>
      </c>
      <c r="D104" s="3" t="s">
        <v>1505</v>
      </c>
      <c r="E104" s="3"/>
      <c r="F104" s="3" t="s">
        <v>1733</v>
      </c>
      <c r="G104" s="3" t="s">
        <v>52</v>
      </c>
      <c r="H104" s="8">
        <v>946.28381218623588</v>
      </c>
      <c r="I104" s="8">
        <v>13293</v>
      </c>
      <c r="J104" s="8">
        <v>0</v>
      </c>
      <c r="K104" s="8">
        <v>448.56538250992861</v>
      </c>
      <c r="L104" s="39">
        <v>3.3152862507203541E-5</v>
      </c>
      <c r="M104" s="39">
        <v>6.1516059986969915E-3</v>
      </c>
      <c r="N104" s="39">
        <v>5.5456106203614962E-4</v>
      </c>
    </row>
    <row r="105" spans="2:14" ht="15" x14ac:dyDescent="0.25">
      <c r="B105" s="9" t="s">
        <v>1831</v>
      </c>
      <c r="C105" s="3" t="s">
        <v>1832</v>
      </c>
      <c r="D105" s="3" t="s">
        <v>1505</v>
      </c>
      <c r="E105" s="3"/>
      <c r="F105" s="3" t="s">
        <v>1733</v>
      </c>
      <c r="G105" s="3" t="s">
        <v>52</v>
      </c>
      <c r="H105" s="8">
        <v>2651.4232417901258</v>
      </c>
      <c r="I105" s="8">
        <v>2887</v>
      </c>
      <c r="J105" s="8">
        <v>0</v>
      </c>
      <c r="K105" s="8">
        <v>272.96513634822304</v>
      </c>
      <c r="L105" s="39">
        <v>2.3463922493717926E-4</v>
      </c>
      <c r="M105" s="39">
        <v>3.7434319179940373E-3</v>
      </c>
      <c r="N105" s="39">
        <v>3.3746660311835899E-4</v>
      </c>
    </row>
    <row r="106" spans="2:14" ht="15" x14ac:dyDescent="0.25">
      <c r="B106" s="9" t="s">
        <v>1833</v>
      </c>
      <c r="C106" s="3" t="s">
        <v>1834</v>
      </c>
      <c r="D106" s="3" t="s">
        <v>1516</v>
      </c>
      <c r="E106" s="3"/>
      <c r="F106" s="3" t="s">
        <v>1733</v>
      </c>
      <c r="G106" s="3" t="s">
        <v>50</v>
      </c>
      <c r="H106" s="8">
        <v>1265.3688850827357</v>
      </c>
      <c r="I106" s="8">
        <v>1639.3000000000002</v>
      </c>
      <c r="J106" s="8">
        <v>0</v>
      </c>
      <c r="K106" s="8">
        <v>84.250549187299129</v>
      </c>
      <c r="L106" s="39">
        <v>5.3211699169581695E-4</v>
      </c>
      <c r="M106" s="39">
        <v>1.1554083395248042E-3</v>
      </c>
      <c r="N106" s="39">
        <v>1.0415889378936484E-4</v>
      </c>
    </row>
    <row r="107" spans="2:14" ht="15" x14ac:dyDescent="0.25">
      <c r="B107" s="9" t="s">
        <v>1835</v>
      </c>
      <c r="C107" s="3" t="s">
        <v>1836</v>
      </c>
      <c r="D107" s="3" t="s">
        <v>1497</v>
      </c>
      <c r="E107" s="3"/>
      <c r="F107" s="3" t="s">
        <v>1733</v>
      </c>
      <c r="G107" s="3" t="s">
        <v>52</v>
      </c>
      <c r="H107" s="8">
        <v>4.5714223974630021E-2</v>
      </c>
      <c r="I107" s="8">
        <v>7371</v>
      </c>
      <c r="J107" s="8">
        <v>0</v>
      </c>
      <c r="K107" s="8">
        <v>1.2015975664320961E-2</v>
      </c>
      <c r="L107" s="39">
        <v>3.131111231139043E-10</v>
      </c>
      <c r="M107" s="39">
        <v>1.6478656369609126E-7</v>
      </c>
      <c r="N107" s="39">
        <v>1.4855342132111293E-8</v>
      </c>
    </row>
    <row r="108" spans="2:14" x14ac:dyDescent="0.2">
      <c r="B108" s="42"/>
      <c r="C108" s="43"/>
      <c r="D108" s="43"/>
      <c r="E108" s="43"/>
      <c r="F108" s="43"/>
      <c r="G108" s="43"/>
      <c r="H108" s="12"/>
      <c r="I108" s="12"/>
      <c r="J108" s="12"/>
      <c r="K108" s="12"/>
      <c r="L108" s="12"/>
      <c r="M108" s="12"/>
      <c r="N108" s="12"/>
    </row>
    <row r="109" spans="2:14" ht="15" x14ac:dyDescent="0.25">
      <c r="B109" s="7" t="s">
        <v>1837</v>
      </c>
      <c r="C109" s="35"/>
      <c r="D109" s="35"/>
      <c r="E109" s="35"/>
      <c r="F109" s="35"/>
      <c r="G109" s="35"/>
      <c r="H109" s="8"/>
      <c r="I109" s="8"/>
      <c r="J109" s="8">
        <v>0</v>
      </c>
      <c r="K109" s="8">
        <v>0</v>
      </c>
      <c r="L109" s="39"/>
      <c r="M109" s="39">
        <v>0</v>
      </c>
      <c r="N109" s="39">
        <v>0</v>
      </c>
    </row>
    <row r="110" spans="2:14" ht="15" x14ac:dyDescent="0.25">
      <c r="B110" s="9"/>
      <c r="C110" s="3"/>
      <c r="D110" s="3" t="s">
        <v>90</v>
      </c>
      <c r="E110" s="3" t="s">
        <v>90</v>
      </c>
      <c r="F110" s="3" t="s">
        <v>90</v>
      </c>
      <c r="G110" s="3" t="s">
        <v>90</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1728</v>
      </c>
      <c r="C112" s="35"/>
      <c r="D112" s="35"/>
      <c r="E112" s="35"/>
      <c r="F112" s="35"/>
      <c r="G112" s="35"/>
      <c r="H112" s="8"/>
      <c r="I112" s="8"/>
      <c r="J112" s="8">
        <v>0</v>
      </c>
      <c r="K112" s="8">
        <v>0</v>
      </c>
      <c r="L112" s="39"/>
      <c r="M112" s="39">
        <v>0</v>
      </c>
      <c r="N112" s="39">
        <v>0</v>
      </c>
    </row>
    <row r="113" spans="2:14" ht="15" x14ac:dyDescent="0.25">
      <c r="B113" s="9"/>
      <c r="C113" s="3"/>
      <c r="D113" s="3" t="s">
        <v>90</v>
      </c>
      <c r="E113" s="3" t="s">
        <v>90</v>
      </c>
      <c r="F113" s="3" t="s">
        <v>90</v>
      </c>
      <c r="G113" s="3" t="s">
        <v>90</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1729</v>
      </c>
      <c r="C115" s="35"/>
      <c r="D115" s="35"/>
      <c r="E115" s="35"/>
      <c r="F115" s="35"/>
      <c r="G115" s="35"/>
      <c r="H115" s="8"/>
      <c r="I115" s="8"/>
      <c r="J115" s="8">
        <v>0</v>
      </c>
      <c r="K115" s="8">
        <v>0</v>
      </c>
      <c r="L115" s="39"/>
      <c r="M115" s="39">
        <v>0</v>
      </c>
      <c r="N115" s="39">
        <v>0</v>
      </c>
    </row>
    <row r="116" spans="2:14" ht="15" x14ac:dyDescent="0.25">
      <c r="B116" s="9"/>
      <c r="C116" s="3"/>
      <c r="D116" s="3" t="s">
        <v>90</v>
      </c>
      <c r="E116" s="3" t="s">
        <v>90</v>
      </c>
      <c r="F116" s="3" t="s">
        <v>90</v>
      </c>
      <c r="G116" s="3" t="s">
        <v>90</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1883</v>
      </c>
      <c r="C7" s="23"/>
      <c r="D7" s="23"/>
      <c r="E7" s="23"/>
      <c r="F7" s="23"/>
      <c r="G7" s="23"/>
      <c r="H7" s="23"/>
      <c r="I7" s="23"/>
      <c r="J7" s="23"/>
      <c r="K7" s="23"/>
      <c r="L7" s="23"/>
      <c r="M7" s="23"/>
      <c r="N7" s="23"/>
      <c r="O7" s="23"/>
    </row>
    <row r="8" spans="2:15" ht="30" x14ac:dyDescent="0.2">
      <c r="B8" s="48" t="s">
        <v>115</v>
      </c>
      <c r="C8" s="25" t="s">
        <v>65</v>
      </c>
      <c r="D8" s="25" t="s">
        <v>129</v>
      </c>
      <c r="E8" s="25" t="s">
        <v>66</v>
      </c>
      <c r="F8" s="25" t="s">
        <v>243</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row>
    <row r="11" spans="2:15" ht="15" x14ac:dyDescent="0.25">
      <c r="B11" s="14" t="s">
        <v>1882</v>
      </c>
      <c r="C11" s="44"/>
      <c r="D11" s="44"/>
      <c r="E11" s="44"/>
      <c r="F11" s="44"/>
      <c r="G11" s="44"/>
      <c r="H11" s="44"/>
      <c r="I11" s="44"/>
      <c r="J11" s="15"/>
      <c r="K11" s="15"/>
      <c r="L11" s="15">
        <v>19252.77839336465</v>
      </c>
      <c r="M11" s="45"/>
      <c r="N11" s="45">
        <v>1</v>
      </c>
      <c r="O11" s="45">
        <v>2.3802196177576437E-2</v>
      </c>
    </row>
    <row r="12" spans="2:15" ht="15" x14ac:dyDescent="0.25">
      <c r="B12" s="6" t="s">
        <v>70</v>
      </c>
      <c r="C12" s="36"/>
      <c r="D12" s="36"/>
      <c r="E12" s="36"/>
      <c r="F12" s="36"/>
      <c r="G12" s="36"/>
      <c r="H12" s="36"/>
      <c r="I12" s="36"/>
      <c r="J12" s="38"/>
      <c r="K12" s="38"/>
      <c r="L12" s="38">
        <v>182.60535707631203</v>
      </c>
      <c r="M12" s="37"/>
      <c r="N12" s="37">
        <v>9.4846236395286117E-3</v>
      </c>
      <c r="O12" s="37">
        <v>2.2575487253853903E-4</v>
      </c>
    </row>
    <row r="13" spans="2:15" ht="15" x14ac:dyDescent="0.25">
      <c r="B13" s="7" t="s">
        <v>1840</v>
      </c>
      <c r="C13" s="35"/>
      <c r="D13" s="35"/>
      <c r="E13" s="35"/>
      <c r="F13" s="35"/>
      <c r="G13" s="35"/>
      <c r="H13" s="35"/>
      <c r="I13" s="35"/>
      <c r="J13" s="8"/>
      <c r="K13" s="8"/>
      <c r="L13" s="8">
        <v>0</v>
      </c>
      <c r="M13" s="39"/>
      <c r="N13" s="39">
        <v>0</v>
      </c>
      <c r="O13" s="39">
        <v>0</v>
      </c>
    </row>
    <row r="14" spans="2:15" ht="15" x14ac:dyDescent="0.25">
      <c r="B14" s="9"/>
      <c r="C14" s="3"/>
      <c r="D14" s="3" t="s">
        <v>90</v>
      </c>
      <c r="E14" s="3" t="s">
        <v>90</v>
      </c>
      <c r="F14" s="3" t="s">
        <v>90</v>
      </c>
      <c r="G14" s="3"/>
      <c r="H14" s="3"/>
      <c r="I14" s="3" t="s">
        <v>90</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1841</v>
      </c>
      <c r="C16" s="35"/>
      <c r="D16" s="35"/>
      <c r="E16" s="35"/>
      <c r="F16" s="35"/>
      <c r="G16" s="35"/>
      <c r="H16" s="35"/>
      <c r="I16" s="35"/>
      <c r="J16" s="8"/>
      <c r="K16" s="8"/>
      <c r="L16" s="8">
        <v>0</v>
      </c>
      <c r="M16" s="39"/>
      <c r="N16" s="39">
        <v>0</v>
      </c>
      <c r="O16" s="39">
        <v>0</v>
      </c>
    </row>
    <row r="17" spans="2:15" ht="15" x14ac:dyDescent="0.25">
      <c r="B17" s="9"/>
      <c r="C17" s="3"/>
      <c r="D17" s="3" t="s">
        <v>90</v>
      </c>
      <c r="E17" s="3" t="s">
        <v>90</v>
      </c>
      <c r="F17" s="3" t="s">
        <v>90</v>
      </c>
      <c r="G17" s="3"/>
      <c r="H17" s="3"/>
      <c r="I17" s="3" t="s">
        <v>90</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1660</v>
      </c>
      <c r="C19" s="35"/>
      <c r="D19" s="35"/>
      <c r="E19" s="35"/>
      <c r="F19" s="35"/>
      <c r="G19" s="35"/>
      <c r="H19" s="35"/>
      <c r="I19" s="35"/>
      <c r="J19" s="8"/>
      <c r="K19" s="8"/>
      <c r="L19" s="8">
        <v>182.60535707631203</v>
      </c>
      <c r="M19" s="39"/>
      <c r="N19" s="39">
        <v>9.4846236395286117E-3</v>
      </c>
      <c r="O19" s="39">
        <v>2.2575487253853903E-4</v>
      </c>
    </row>
    <row r="20" spans="2:15" ht="15" x14ac:dyDescent="0.25">
      <c r="B20" s="9" t="s">
        <v>1842</v>
      </c>
      <c r="C20" s="3" t="s">
        <v>1843</v>
      </c>
      <c r="D20" s="3" t="s">
        <v>138</v>
      </c>
      <c r="E20" s="3" t="s">
        <v>1844</v>
      </c>
      <c r="F20" s="3" t="s">
        <v>1667</v>
      </c>
      <c r="G20" s="3" t="s">
        <v>91</v>
      </c>
      <c r="H20" s="3" t="s">
        <v>601</v>
      </c>
      <c r="I20" s="3" t="s">
        <v>78</v>
      </c>
      <c r="J20" s="8">
        <v>234109.43214912328</v>
      </c>
      <c r="K20" s="8">
        <v>78</v>
      </c>
      <c r="L20" s="8">
        <v>182.60535707631203</v>
      </c>
      <c r="M20" s="39">
        <v>5.8070833310150567E-4</v>
      </c>
      <c r="N20" s="39">
        <v>9.4846236395286117E-3</v>
      </c>
      <c r="O20" s="39">
        <v>2.2575487253853903E-4</v>
      </c>
    </row>
    <row r="21" spans="2:15" x14ac:dyDescent="0.2">
      <c r="B21" s="42"/>
      <c r="C21" s="43"/>
      <c r="D21" s="43"/>
      <c r="E21" s="43"/>
      <c r="F21" s="43"/>
      <c r="G21" s="43"/>
      <c r="H21" s="43"/>
      <c r="I21" s="43"/>
      <c r="J21" s="12"/>
      <c r="K21" s="12"/>
      <c r="L21" s="12"/>
      <c r="M21" s="12"/>
      <c r="N21" s="12"/>
      <c r="O21" s="12"/>
    </row>
    <row r="22" spans="2:15" ht="15" x14ac:dyDescent="0.25">
      <c r="B22" s="7" t="s">
        <v>1728</v>
      </c>
      <c r="C22" s="35"/>
      <c r="D22" s="35"/>
      <c r="E22" s="35"/>
      <c r="F22" s="35"/>
      <c r="G22" s="35"/>
      <c r="H22" s="35"/>
      <c r="I22" s="35"/>
      <c r="J22" s="8"/>
      <c r="K22" s="8"/>
      <c r="L22" s="8">
        <v>0</v>
      </c>
      <c r="M22" s="39"/>
      <c r="N22" s="39">
        <v>0</v>
      </c>
      <c r="O22" s="39">
        <v>0</v>
      </c>
    </row>
    <row r="23" spans="2:15" ht="15" x14ac:dyDescent="0.25">
      <c r="B23" s="9"/>
      <c r="C23" s="3"/>
      <c r="D23" s="3" t="s">
        <v>90</v>
      </c>
      <c r="E23" s="3" t="s">
        <v>90</v>
      </c>
      <c r="F23" s="3" t="s">
        <v>90</v>
      </c>
      <c r="G23" s="3"/>
      <c r="H23" s="3"/>
      <c r="I23" s="3" t="s">
        <v>90</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19070.173036288339</v>
      </c>
      <c r="M25" s="39"/>
      <c r="N25" s="39">
        <v>0.99051537636047149</v>
      </c>
      <c r="O25" s="39">
        <v>2.3576441305037898E-2</v>
      </c>
    </row>
    <row r="26" spans="2:15" ht="15" x14ac:dyDescent="0.25">
      <c r="B26" s="7" t="s">
        <v>1840</v>
      </c>
      <c r="C26" s="35"/>
      <c r="D26" s="35"/>
      <c r="E26" s="35"/>
      <c r="F26" s="35"/>
      <c r="G26" s="35"/>
      <c r="H26" s="35"/>
      <c r="I26" s="35"/>
      <c r="J26" s="8"/>
      <c r="K26" s="8"/>
      <c r="L26" s="8">
        <v>6574.0254830582489</v>
      </c>
      <c r="M26" s="39"/>
      <c r="N26" s="39">
        <v>0.34145853386667274</v>
      </c>
      <c r="O26" s="39">
        <v>8.1274630096021729E-3</v>
      </c>
    </row>
    <row r="27" spans="2:15" ht="15" x14ac:dyDescent="0.25">
      <c r="B27" s="9" t="s">
        <v>1845</v>
      </c>
      <c r="C27" s="3" t="s">
        <v>1846</v>
      </c>
      <c r="D27" s="3" t="s">
        <v>1847</v>
      </c>
      <c r="E27" s="3"/>
      <c r="F27" s="3" t="s">
        <v>1848</v>
      </c>
      <c r="G27" s="3" t="s">
        <v>521</v>
      </c>
      <c r="H27" s="3" t="s">
        <v>1849</v>
      </c>
      <c r="I27" s="3" t="s">
        <v>52</v>
      </c>
      <c r="J27" s="8">
        <v>25916.412571301738</v>
      </c>
      <c r="K27" s="8">
        <v>2037</v>
      </c>
      <c r="L27" s="8">
        <v>1882.5531776668815</v>
      </c>
      <c r="M27" s="39">
        <v>2.8071510828465485E-5</v>
      </c>
      <c r="N27" s="39">
        <v>9.7780857349695133E-2</v>
      </c>
      <c r="O27" s="39">
        <v>2.3273991490490604E-3</v>
      </c>
    </row>
    <row r="28" spans="2:15" ht="15" x14ac:dyDescent="0.25">
      <c r="B28" s="9" t="s">
        <v>1850</v>
      </c>
      <c r="C28" s="3" t="s">
        <v>1851</v>
      </c>
      <c r="D28" s="3" t="s">
        <v>1847</v>
      </c>
      <c r="E28" s="3"/>
      <c r="F28" s="3" t="s">
        <v>1848</v>
      </c>
      <c r="G28" s="3" t="s">
        <v>1852</v>
      </c>
      <c r="H28" s="3" t="s">
        <v>1849</v>
      </c>
      <c r="I28" s="3" t="s">
        <v>52</v>
      </c>
      <c r="J28" s="8">
        <v>6147.8351266503987</v>
      </c>
      <c r="K28" s="8">
        <v>3558</v>
      </c>
      <c r="L28" s="8">
        <v>780.02674660729781</v>
      </c>
      <c r="M28" s="39">
        <v>2.128990623134451E-4</v>
      </c>
      <c r="N28" s="39">
        <v>4.0515022334445462E-2</v>
      </c>
      <c r="O28" s="39">
        <v>9.6434650974336171E-4</v>
      </c>
    </row>
    <row r="29" spans="2:15" ht="15" x14ac:dyDescent="0.25">
      <c r="B29" s="9" t="s">
        <v>1853</v>
      </c>
      <c r="C29" s="3" t="s">
        <v>1854</v>
      </c>
      <c r="D29" s="3" t="s">
        <v>219</v>
      </c>
      <c r="E29" s="3"/>
      <c r="F29" s="3" t="s">
        <v>1848</v>
      </c>
      <c r="G29" s="3" t="s">
        <v>1855</v>
      </c>
      <c r="H29" s="3" t="s">
        <v>1849</v>
      </c>
      <c r="I29" s="3" t="s">
        <v>50</v>
      </c>
      <c r="J29" s="8">
        <v>868.80427820925161</v>
      </c>
      <c r="K29" s="8">
        <v>23242</v>
      </c>
      <c r="L29" s="8">
        <v>820.14869476586489</v>
      </c>
      <c r="M29" s="39">
        <v>2.3170637565733725E-5</v>
      </c>
      <c r="N29" s="39">
        <v>4.2598978599812071E-2</v>
      </c>
      <c r="O29" s="39">
        <v>1.0139492455971072E-3</v>
      </c>
    </row>
    <row r="30" spans="2:15" ht="15" x14ac:dyDescent="0.25">
      <c r="B30" s="9" t="s">
        <v>1856</v>
      </c>
      <c r="C30" s="3" t="s">
        <v>1857</v>
      </c>
      <c r="D30" s="3" t="s">
        <v>219</v>
      </c>
      <c r="E30" s="3"/>
      <c r="F30" s="3" t="s">
        <v>1848</v>
      </c>
      <c r="G30" s="3" t="s">
        <v>1858</v>
      </c>
      <c r="H30" s="3" t="s">
        <v>1849</v>
      </c>
      <c r="I30" s="3" t="s">
        <v>52</v>
      </c>
      <c r="J30" s="8">
        <v>688.31194625239868</v>
      </c>
      <c r="K30" s="8">
        <v>24461.23</v>
      </c>
      <c r="L30" s="8">
        <v>600.40588052379121</v>
      </c>
      <c r="M30" s="39">
        <v>2.4421474993609963E-4</v>
      </c>
      <c r="N30" s="39">
        <v>3.1185414814244024E-2</v>
      </c>
      <c r="O30" s="39">
        <v>7.4228136128773466E-4</v>
      </c>
    </row>
    <row r="31" spans="2:15" ht="15" x14ac:dyDescent="0.25">
      <c r="B31" s="9" t="s">
        <v>1859</v>
      </c>
      <c r="C31" s="3" t="s">
        <v>1860</v>
      </c>
      <c r="D31" s="3" t="s">
        <v>1847</v>
      </c>
      <c r="E31" s="3"/>
      <c r="F31" s="3" t="s">
        <v>1848</v>
      </c>
      <c r="G31" s="3" t="s">
        <v>1858</v>
      </c>
      <c r="H31" s="3" t="s">
        <v>1849</v>
      </c>
      <c r="I31" s="3" t="s">
        <v>52</v>
      </c>
      <c r="J31" s="8">
        <v>2273.7558504281765</v>
      </c>
      <c r="K31" s="8">
        <v>30720.59</v>
      </c>
      <c r="L31" s="8">
        <v>2490.8909834944134</v>
      </c>
      <c r="M31" s="39">
        <v>1.5067353607146428E-4</v>
      </c>
      <c r="N31" s="39">
        <v>0.12937826076847606</v>
      </c>
      <c r="O31" s="39">
        <v>3.0794867439249084E-3</v>
      </c>
    </row>
    <row r="32" spans="2:15" x14ac:dyDescent="0.2">
      <c r="B32" s="42"/>
      <c r="C32" s="43"/>
      <c r="D32" s="43"/>
      <c r="E32" s="43"/>
      <c r="F32" s="43"/>
      <c r="G32" s="43"/>
      <c r="H32" s="43"/>
      <c r="I32" s="43"/>
      <c r="J32" s="12"/>
      <c r="K32" s="12"/>
      <c r="L32" s="12"/>
      <c r="M32" s="12"/>
      <c r="N32" s="12"/>
      <c r="O32" s="12"/>
    </row>
    <row r="33" spans="2:15" ht="15" x14ac:dyDescent="0.25">
      <c r="B33" s="7" t="s">
        <v>1841</v>
      </c>
      <c r="C33" s="35"/>
      <c r="D33" s="35"/>
      <c r="E33" s="35"/>
      <c r="F33" s="35"/>
      <c r="G33" s="35"/>
      <c r="H33" s="35"/>
      <c r="I33" s="35"/>
      <c r="J33" s="8"/>
      <c r="K33" s="8"/>
      <c r="L33" s="8">
        <v>0</v>
      </c>
      <c r="M33" s="39"/>
      <c r="N33" s="39">
        <v>0</v>
      </c>
      <c r="O33" s="39">
        <v>0</v>
      </c>
    </row>
    <row r="34" spans="2:15" ht="15" x14ac:dyDescent="0.25">
      <c r="B34" s="9"/>
      <c r="C34" s="3"/>
      <c r="D34" s="3" t="s">
        <v>90</v>
      </c>
      <c r="E34" s="3" t="s">
        <v>90</v>
      </c>
      <c r="F34" s="3" t="s">
        <v>90</v>
      </c>
      <c r="G34" s="3"/>
      <c r="H34" s="3"/>
      <c r="I34" s="3" t="s">
        <v>90</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1660</v>
      </c>
      <c r="C36" s="35"/>
      <c r="D36" s="35"/>
      <c r="E36" s="35"/>
      <c r="F36" s="35"/>
      <c r="G36" s="35"/>
      <c r="H36" s="35"/>
      <c r="I36" s="35"/>
      <c r="J36" s="8"/>
      <c r="K36" s="8"/>
      <c r="L36" s="8">
        <v>6289.6122457273677</v>
      </c>
      <c r="M36" s="39"/>
      <c r="N36" s="39">
        <v>0.32668595239713782</v>
      </c>
      <c r="O36" s="39">
        <v>7.7758431274150717E-3</v>
      </c>
    </row>
    <row r="37" spans="2:15" ht="15" x14ac:dyDescent="0.25">
      <c r="B37" s="9" t="s">
        <v>1861</v>
      </c>
      <c r="C37" s="3" t="s">
        <v>1862</v>
      </c>
      <c r="D37" s="3" t="s">
        <v>219</v>
      </c>
      <c r="E37" s="3"/>
      <c r="F37" s="3" t="s">
        <v>1733</v>
      </c>
      <c r="G37" s="3" t="s">
        <v>91</v>
      </c>
      <c r="H37" s="3" t="s">
        <v>601</v>
      </c>
      <c r="I37" s="3" t="s">
        <v>52</v>
      </c>
      <c r="J37" s="8">
        <v>113.48548615775653</v>
      </c>
      <c r="K37" s="8">
        <v>114535.99999999999</v>
      </c>
      <c r="L37" s="8">
        <v>463.51487214033352</v>
      </c>
      <c r="M37" s="39">
        <v>8.1791341374959662E-4</v>
      </c>
      <c r="N37" s="39">
        <v>2.4075219829054962E-2</v>
      </c>
      <c r="O37" s="39">
        <v>5.7304310538944443E-4</v>
      </c>
    </row>
    <row r="38" spans="2:15" ht="15" x14ac:dyDescent="0.25">
      <c r="B38" s="9" t="s">
        <v>1863</v>
      </c>
      <c r="C38" s="3" t="s">
        <v>1864</v>
      </c>
      <c r="D38" s="3" t="s">
        <v>219</v>
      </c>
      <c r="E38" s="3"/>
      <c r="F38" s="3" t="s">
        <v>1733</v>
      </c>
      <c r="G38" s="3" t="s">
        <v>91</v>
      </c>
      <c r="H38" s="3" t="s">
        <v>601</v>
      </c>
      <c r="I38" s="3" t="s">
        <v>55</v>
      </c>
      <c r="J38" s="8">
        <v>25207.263617234756</v>
      </c>
      <c r="K38" s="8">
        <v>128700</v>
      </c>
      <c r="L38" s="8">
        <v>1074.6329116329434</v>
      </c>
      <c r="M38" s="39">
        <v>3.7403102490484255E-4</v>
      </c>
      <c r="N38" s="39">
        <v>5.5817030128145505E-2</v>
      </c>
      <c r="O38" s="39">
        <v>1.3285679011598138E-3</v>
      </c>
    </row>
    <row r="39" spans="2:15" ht="15" x14ac:dyDescent="0.25">
      <c r="B39" s="9" t="s">
        <v>1865</v>
      </c>
      <c r="C39" s="3" t="s">
        <v>1866</v>
      </c>
      <c r="D39" s="3" t="s">
        <v>219</v>
      </c>
      <c r="E39" s="3"/>
      <c r="F39" s="3" t="s">
        <v>1733</v>
      </c>
      <c r="G39" s="3" t="s">
        <v>91</v>
      </c>
      <c r="H39" s="3" t="s">
        <v>601</v>
      </c>
      <c r="I39" s="3" t="s">
        <v>50</v>
      </c>
      <c r="J39" s="8">
        <v>1662.8080861405811</v>
      </c>
      <c r="K39" s="8">
        <v>29154.000000000004</v>
      </c>
      <c r="L39" s="8">
        <v>1968.9624220776464</v>
      </c>
      <c r="M39" s="39">
        <v>3.1256431967228776E-4</v>
      </c>
      <c r="N39" s="39">
        <v>0.10226900148376698</v>
      </c>
      <c r="O39" s="39">
        <v>2.4342268362014773E-3</v>
      </c>
    </row>
    <row r="40" spans="2:15" ht="15" x14ac:dyDescent="0.25">
      <c r="B40" s="9" t="s">
        <v>1867</v>
      </c>
      <c r="C40" s="3" t="s">
        <v>1868</v>
      </c>
      <c r="D40" s="3" t="s">
        <v>219</v>
      </c>
      <c r="E40" s="3"/>
      <c r="F40" s="3" t="s">
        <v>1733</v>
      </c>
      <c r="G40" s="3" t="s">
        <v>91</v>
      </c>
      <c r="H40" s="3" t="s">
        <v>601</v>
      </c>
      <c r="I40" s="3" t="s">
        <v>52</v>
      </c>
      <c r="J40" s="8">
        <v>118.39976199443259</v>
      </c>
      <c r="K40" s="8">
        <v>121846</v>
      </c>
      <c r="L40" s="8">
        <v>514.45032372195999</v>
      </c>
      <c r="M40" s="39">
        <v>1.4930424836311346E-6</v>
      </c>
      <c r="N40" s="39">
        <v>2.6720835466493609E-2</v>
      </c>
      <c r="O40" s="39">
        <v>6.3601456780222306E-4</v>
      </c>
    </row>
    <row r="41" spans="2:15" ht="15" x14ac:dyDescent="0.25">
      <c r="B41" s="9" t="s">
        <v>1869</v>
      </c>
      <c r="C41" s="3" t="s">
        <v>1870</v>
      </c>
      <c r="D41" s="3" t="s">
        <v>1847</v>
      </c>
      <c r="E41" s="3"/>
      <c r="F41" s="3" t="s">
        <v>1733</v>
      </c>
      <c r="G41" s="3" t="s">
        <v>91</v>
      </c>
      <c r="H41" s="3" t="s">
        <v>601</v>
      </c>
      <c r="I41" s="3" t="s">
        <v>52</v>
      </c>
      <c r="J41" s="8">
        <v>49142.758362291956</v>
      </c>
      <c r="K41" s="8">
        <v>299.38</v>
      </c>
      <c r="L41" s="8">
        <v>524.64272188591781</v>
      </c>
      <c r="M41" s="39">
        <v>9.5452338591447991E-5</v>
      </c>
      <c r="N41" s="39">
        <v>2.7250234286534596E-2</v>
      </c>
      <c r="O41" s="39">
        <v>6.4861542237301608E-4</v>
      </c>
    </row>
    <row r="42" spans="2:15" ht="15" x14ac:dyDescent="0.25">
      <c r="B42" s="9" t="s">
        <v>1871</v>
      </c>
      <c r="C42" s="3" t="s">
        <v>1872</v>
      </c>
      <c r="D42" s="3" t="s">
        <v>219</v>
      </c>
      <c r="E42" s="3"/>
      <c r="F42" s="3" t="s">
        <v>1733</v>
      </c>
      <c r="G42" s="3" t="s">
        <v>91</v>
      </c>
      <c r="H42" s="3" t="s">
        <v>601</v>
      </c>
      <c r="I42" s="3" t="s">
        <v>52</v>
      </c>
      <c r="J42" s="8">
        <v>1423.9971376581789</v>
      </c>
      <c r="K42" s="8">
        <v>8573</v>
      </c>
      <c r="L42" s="8">
        <v>435.33469326459846</v>
      </c>
      <c r="M42" s="39">
        <v>0</v>
      </c>
      <c r="N42" s="39">
        <v>2.2611525690995012E-2</v>
      </c>
      <c r="O42" s="39">
        <v>5.3820397037137289E-4</v>
      </c>
    </row>
    <row r="43" spans="2:15" ht="15" x14ac:dyDescent="0.25">
      <c r="B43" s="9" t="s">
        <v>1873</v>
      </c>
      <c r="C43" s="3" t="s">
        <v>1874</v>
      </c>
      <c r="D43" s="3" t="s">
        <v>219</v>
      </c>
      <c r="E43" s="3"/>
      <c r="F43" s="3" t="s">
        <v>1733</v>
      </c>
      <c r="G43" s="3" t="s">
        <v>91</v>
      </c>
      <c r="H43" s="3" t="s">
        <v>601</v>
      </c>
      <c r="I43" s="3" t="s">
        <v>55</v>
      </c>
      <c r="J43" s="8">
        <v>3241.2753590822299</v>
      </c>
      <c r="K43" s="8">
        <v>1004300</v>
      </c>
      <c r="L43" s="8">
        <v>1078.2892542720047</v>
      </c>
      <c r="M43" s="39">
        <v>1.0053583619982103E-3</v>
      </c>
      <c r="N43" s="39">
        <v>5.6006942595029835E-2</v>
      </c>
      <c r="O43" s="39">
        <v>1.333088234953162E-3</v>
      </c>
    </row>
    <row r="44" spans="2:15" ht="15" x14ac:dyDescent="0.25">
      <c r="B44" s="9" t="s">
        <v>1875</v>
      </c>
      <c r="C44" s="3" t="s">
        <v>1876</v>
      </c>
      <c r="D44" s="3" t="s">
        <v>219</v>
      </c>
      <c r="E44" s="3"/>
      <c r="F44" s="3" t="s">
        <v>1733</v>
      </c>
      <c r="G44" s="3" t="s">
        <v>91</v>
      </c>
      <c r="H44" s="3" t="s">
        <v>601</v>
      </c>
      <c r="I44" s="3" t="s">
        <v>52</v>
      </c>
      <c r="J44" s="8">
        <v>4662.8477701896154</v>
      </c>
      <c r="K44" s="8">
        <v>1381.94</v>
      </c>
      <c r="L44" s="8">
        <v>229.78504673196409</v>
      </c>
      <c r="M44" s="39">
        <v>4.3884800005549216E-4</v>
      </c>
      <c r="N44" s="39">
        <v>1.1935162917117359E-2</v>
      </c>
      <c r="O44" s="39">
        <v>2.840830891645628E-4</v>
      </c>
    </row>
    <row r="45" spans="2:15" x14ac:dyDescent="0.2">
      <c r="B45" s="42"/>
      <c r="C45" s="43"/>
      <c r="D45" s="43"/>
      <c r="E45" s="43"/>
      <c r="F45" s="43"/>
      <c r="G45" s="43"/>
      <c r="H45" s="43"/>
      <c r="I45" s="43"/>
      <c r="J45" s="12"/>
      <c r="K45" s="12"/>
      <c r="L45" s="12"/>
      <c r="M45" s="12"/>
      <c r="N45" s="12"/>
      <c r="O45" s="12"/>
    </row>
    <row r="46" spans="2:15" ht="15" x14ac:dyDescent="0.25">
      <c r="B46" s="7" t="s">
        <v>1728</v>
      </c>
      <c r="C46" s="35"/>
      <c r="D46" s="35"/>
      <c r="E46" s="35"/>
      <c r="F46" s="35"/>
      <c r="G46" s="35"/>
      <c r="H46" s="35"/>
      <c r="I46" s="35"/>
      <c r="J46" s="8"/>
      <c r="K46" s="8"/>
      <c r="L46" s="8">
        <v>6206.5353075027215</v>
      </c>
      <c r="M46" s="39"/>
      <c r="N46" s="39">
        <v>0.32237089009666081</v>
      </c>
      <c r="O46" s="39">
        <v>7.6731351680206531E-3</v>
      </c>
    </row>
    <row r="47" spans="2:15" ht="15" x14ac:dyDescent="0.25">
      <c r="B47" s="9" t="s">
        <v>1877</v>
      </c>
      <c r="C47" s="3" t="s">
        <v>1878</v>
      </c>
      <c r="D47" s="3" t="s">
        <v>219</v>
      </c>
      <c r="E47" s="3"/>
      <c r="F47" s="3" t="s">
        <v>1879</v>
      </c>
      <c r="G47" s="3" t="s">
        <v>1858</v>
      </c>
      <c r="H47" s="3" t="s">
        <v>1849</v>
      </c>
      <c r="I47" s="3" t="s">
        <v>52</v>
      </c>
      <c r="J47" s="8">
        <v>667.59231421000015</v>
      </c>
      <c r="K47" s="8">
        <v>131615</v>
      </c>
      <c r="L47" s="8">
        <v>3133.2716924569108</v>
      </c>
      <c r="M47" s="39">
        <v>1.4446790401143324E-4</v>
      </c>
      <c r="N47" s="39">
        <v>0.1627438714786627</v>
      </c>
      <c r="O47" s="39">
        <v>3.8736615556334165E-3</v>
      </c>
    </row>
    <row r="48" spans="2:15" ht="15" x14ac:dyDescent="0.25">
      <c r="B48" s="9" t="s">
        <v>1880</v>
      </c>
      <c r="C48" s="3" t="s">
        <v>1881</v>
      </c>
      <c r="D48" s="3" t="s">
        <v>219</v>
      </c>
      <c r="E48" s="3"/>
      <c r="F48" s="3" t="s">
        <v>1879</v>
      </c>
      <c r="G48" s="3" t="s">
        <v>1858</v>
      </c>
      <c r="H48" s="3" t="s">
        <v>1849</v>
      </c>
      <c r="I48" s="3" t="s">
        <v>52</v>
      </c>
      <c r="J48" s="8">
        <v>73.265832047541821</v>
      </c>
      <c r="K48" s="8">
        <v>1176297</v>
      </c>
      <c r="L48" s="8">
        <v>3073.2636150458106</v>
      </c>
      <c r="M48" s="39">
        <v>3.1686200991354812E-4</v>
      </c>
      <c r="N48" s="39">
        <v>0.15962701861799811</v>
      </c>
      <c r="O48" s="39">
        <v>3.7994736123872371E-3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1897</v>
      </c>
      <c r="C11" s="44"/>
      <c r="D11" s="44"/>
      <c r="E11" s="44"/>
      <c r="F11" s="44"/>
      <c r="G11" s="15"/>
      <c r="H11" s="15"/>
      <c r="I11" s="15">
        <v>180.77341456357823</v>
      </c>
      <c r="J11" s="45"/>
      <c r="K11" s="45">
        <v>1</v>
      </c>
      <c r="L11" s="45">
        <v>2.234900433184011E-4</v>
      </c>
    </row>
    <row r="12" spans="2:12" ht="15" x14ac:dyDescent="0.25">
      <c r="B12" s="6" t="s">
        <v>1884</v>
      </c>
      <c r="C12" s="36"/>
      <c r="D12" s="36"/>
      <c r="E12" s="36"/>
      <c r="F12" s="36"/>
      <c r="G12" s="38"/>
      <c r="H12" s="38"/>
      <c r="I12" s="38">
        <v>180.77341456357823</v>
      </c>
      <c r="J12" s="37"/>
      <c r="K12" s="37">
        <v>1</v>
      </c>
      <c r="L12" s="37">
        <v>2.234900433184011E-4</v>
      </c>
    </row>
    <row r="13" spans="2:12" ht="15" x14ac:dyDescent="0.25">
      <c r="B13" s="7" t="s">
        <v>1885</v>
      </c>
      <c r="C13" s="35"/>
      <c r="D13" s="35"/>
      <c r="E13" s="35"/>
      <c r="F13" s="35"/>
      <c r="G13" s="8"/>
      <c r="H13" s="8"/>
      <c r="I13" s="8">
        <v>180.77341456357823</v>
      </c>
      <c r="J13" s="39"/>
      <c r="K13" s="39">
        <v>1</v>
      </c>
      <c r="L13" s="39">
        <v>2.234900433184011E-4</v>
      </c>
    </row>
    <row r="14" spans="2:12" ht="15" x14ac:dyDescent="0.25">
      <c r="B14" s="9" t="s">
        <v>1886</v>
      </c>
      <c r="C14" s="3" t="s">
        <v>1887</v>
      </c>
      <c r="D14" s="3" t="s">
        <v>138</v>
      </c>
      <c r="E14" s="3" t="s">
        <v>282</v>
      </c>
      <c r="F14" s="3" t="s">
        <v>78</v>
      </c>
      <c r="G14" s="8">
        <v>29981.260892797953</v>
      </c>
      <c r="H14" s="8">
        <v>496</v>
      </c>
      <c r="I14" s="8">
        <v>148.70705402824353</v>
      </c>
      <c r="J14" s="39">
        <v>1.5593616088522011E-3</v>
      </c>
      <c r="K14" s="39">
        <v>0.82261572802201555</v>
      </c>
      <c r="L14" s="39">
        <v>1.8384642469003831E-4</v>
      </c>
    </row>
    <row r="15" spans="2:12" ht="15" x14ac:dyDescent="0.25">
      <c r="B15" s="9" t="s">
        <v>1888</v>
      </c>
      <c r="C15" s="3" t="s">
        <v>1889</v>
      </c>
      <c r="D15" s="3" t="s">
        <v>138</v>
      </c>
      <c r="E15" s="3" t="s">
        <v>282</v>
      </c>
      <c r="F15" s="3" t="s">
        <v>78</v>
      </c>
      <c r="G15" s="8">
        <v>360.38520777923094</v>
      </c>
      <c r="H15" s="8">
        <v>1716</v>
      </c>
      <c r="I15" s="8">
        <v>6.1842101654478041</v>
      </c>
      <c r="J15" s="39">
        <v>7.2077041555846191E-4</v>
      </c>
      <c r="K15" s="39">
        <v>3.4209732555960597E-2</v>
      </c>
      <c r="L15" s="39">
        <v>7.6455346108425512E-6</v>
      </c>
    </row>
    <row r="16" spans="2:12" ht="15" x14ac:dyDescent="0.25">
      <c r="B16" s="9" t="s">
        <v>1890</v>
      </c>
      <c r="C16" s="3" t="s">
        <v>1891</v>
      </c>
      <c r="D16" s="3" t="s">
        <v>138</v>
      </c>
      <c r="E16" s="3" t="s">
        <v>282</v>
      </c>
      <c r="F16" s="3" t="s">
        <v>78</v>
      </c>
      <c r="G16" s="8">
        <v>24533.682135630945</v>
      </c>
      <c r="H16" s="8">
        <v>6.5</v>
      </c>
      <c r="I16" s="8">
        <v>1.5946893388029897</v>
      </c>
      <c r="J16" s="39">
        <v>3.7415674304689815E-4</v>
      </c>
      <c r="K16" s="39">
        <v>8.8214815361698853E-3</v>
      </c>
      <c r="L16" s="39">
        <v>1.9715132906510831E-6</v>
      </c>
    </row>
    <row r="17" spans="2:12" ht="15" x14ac:dyDescent="0.25">
      <c r="B17" s="9" t="s">
        <v>1892</v>
      </c>
      <c r="C17" s="3" t="s">
        <v>1893</v>
      </c>
      <c r="D17" s="3" t="s">
        <v>138</v>
      </c>
      <c r="E17" s="3" t="s">
        <v>873</v>
      </c>
      <c r="F17" s="3" t="s">
        <v>78</v>
      </c>
      <c r="G17" s="8">
        <v>3482.3336901403136</v>
      </c>
      <c r="H17" s="8">
        <v>468</v>
      </c>
      <c r="I17" s="8">
        <v>16.297321669896917</v>
      </c>
      <c r="J17" s="39">
        <v>3.1760077432991139E-3</v>
      </c>
      <c r="K17" s="39">
        <v>9.0153309928021133E-2</v>
      </c>
      <c r="L17" s="39">
        <v>2.0148367141110683E-5</v>
      </c>
    </row>
    <row r="18" spans="2:12" ht="15" x14ac:dyDescent="0.25">
      <c r="B18" s="9" t="s">
        <v>1894</v>
      </c>
      <c r="C18" s="3" t="s">
        <v>1895</v>
      </c>
      <c r="D18" s="3" t="s">
        <v>138</v>
      </c>
      <c r="E18" s="3" t="s">
        <v>873</v>
      </c>
      <c r="F18" s="3" t="s">
        <v>78</v>
      </c>
      <c r="G18" s="8">
        <v>105133.41264721738</v>
      </c>
      <c r="H18" s="8">
        <v>7.6</v>
      </c>
      <c r="I18" s="8">
        <v>7.9901393611869818</v>
      </c>
      <c r="J18" s="39">
        <v>1.7023257656949306E-4</v>
      </c>
      <c r="K18" s="39">
        <v>4.4199747957832818E-2</v>
      </c>
      <c r="L18" s="39">
        <v>9.8782035857584667E-6</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1896</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CUSTOMERS-1652-1485</_dlc_DocId>
    <_dlc_DocIdUrl xmlns="21e3d994-461f-4904-b5d3-a3b49fb448a4">
      <Url>https://www-b-edit.harel-ext.com/about/harel-group/harel/mesthtefet/_layouts/15/DocIdRedir.aspx?ID=CUSTOMERS-1652-1485</Url>
      <Description>CUSTOMERS-1652-1485</Description>
    </_dlc_DocIdUrl>
  </documentManagement>
</p:properties>
</file>

<file path=customXml/itemProps1.xml><?xml version="1.0" encoding="utf-8"?>
<ds:datastoreItem xmlns:ds="http://schemas.openxmlformats.org/officeDocument/2006/customXml" ds:itemID="{25DAE7DA-AEC0-4F23-9658-26B70D3DCC09}"/>
</file>

<file path=customXml/itemProps2.xml><?xml version="1.0" encoding="utf-8"?>
<ds:datastoreItem xmlns:ds="http://schemas.openxmlformats.org/officeDocument/2006/customXml" ds:itemID="{189AF350-92BB-43BD-9408-E0CE483F82CE}"/>
</file>

<file path=customXml/itemProps3.xml><?xml version="1.0" encoding="utf-8"?>
<ds:datastoreItem xmlns:ds="http://schemas.openxmlformats.org/officeDocument/2006/customXml" ds:itemID="{7300044B-72E5-4E29-9D4A-28C6ACD0C617}"/>
</file>

<file path=customXml/itemProps4.xml><?xml version="1.0" encoding="utf-8"?>
<ds:datastoreItem xmlns:ds="http://schemas.openxmlformats.org/officeDocument/2006/customXml" ds:itemID="{8EB76616-0FC2-4DF5-BD14-6D536FB039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ט</dc:title>
  <dc:creator>קרן אברהם</dc:creator>
  <cp:lastModifiedBy>קרן אברהם</cp:lastModifiedBy>
  <dcterms:created xsi:type="dcterms:W3CDTF">2019-07-31T04:52:52Z</dcterms:created>
  <dcterms:modified xsi:type="dcterms:W3CDTF">2019-07-31T05:03:01Z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5d44a4f3-108f-4bfa-a4f4-dc88d48ba5d8</vt:lpwstr>
  </property>
  <property fmtid="{D5CDD505-2E9C-101B-9397-08002B2CF9AE}" pid="4" name="Order">
    <vt:r8>148500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